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9f0ef32ff574cb4"/>
    <x:sheet name="hdnSheet" sheetId="4" state="hidden" r:id="rId2"/>
    <x:sheet name="Sheet3" sheetId="7" r:id="rId3"/>
    <x:sheet name="hidnSheetNew" sheetId="8" state="hidden" r:id="R37ee0cfd3a194e9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<sst xmlns="http://schemas.openxmlformats.org/spreadsheetml/2006/main" count="10" uniqueCount="10">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</sst>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9f0ef32ff574cb4" /><Relationship Type="http://schemas.openxmlformats.org/officeDocument/2006/relationships/worksheet" Target="/xl/worksheets/sheet6.xml" Id="R37ee0cfd3a194e9e" /><Relationship Type="http://schemas.openxmlformats.org/officeDocument/2006/relationships/customXml" Target="/customXML/item.xml" Id="R37c8101a2d4646b6" /></Relationships>
</file>

<file path=xl/tables/table.xml><?xml version="1.0" encoding="utf-8"?>
<x:table xmlns:x="http://schemas.openxmlformats.org/spreadsheetml/2006/main" id="5" name="table1" displayName="table1" ref="A2:AT678" totalsRowShown="0">
  <x:autoFilter ref="A2:AT67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7a4e60cb585420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20-142-02-01</x:v>
      </x:c>
      <x:c r="D3" s="1" t="str">
        <x:v>AG723000-40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ANTENNA GASKET</x:v>
      </x:c>
      <x:c r="N3" s="1" t="str">
        <x:v>Owned</x:v>
      </x:c>
      <x:c r="O3" s="1" t="str">
        <x:v>MR09/019172/0919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Lightning/HIRF Protection Components Aft of E/E rack in the FWD Cargo Compartment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20-142-02-01</x:v>
      </x:c>
      <x:c r="D4" s="1" t="str">
        <x:v>M25988-1-025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PACKING</x:v>
      </x:c>
      <x:c r="N4" s="1" t="str">
        <x:v>Owned</x:v>
      </x:c>
      <x:c r="O4" s="1" t="str">
        <x:v>MR09/019172/0919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Lightning/HIRF Protection Components Aft of E/E rack in the FWD Cargo Compartment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24-050-02-01</x:v>
      </x:c>
      <x:c r="D5" s="1" t="str">
        <x:v>MS20995NC32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LB</x:v>
      </x:c>
      <x:c r="K5" s="9" t="n">
        <x:v/>
      </x:c>
      <x:c r="L5" s="9" t="n">
        <x:v/>
      </x:c>
      <x:c r="M5" s="1" t="str">
        <x:v>LOCKWIRE</x:v>
      </x:c>
      <x:c r="N5" s="1" t="str">
        <x:v>Owned</x:v>
      </x:c>
      <x:c r="O5" s="1" t="str">
        <x:v>MR09/019172/0919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Right QAD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25-340-00-01</x:v>
      </x:c>
      <x:c r="D6" s="1" t="str">
        <x:v>03229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DURACELL AA BATTERY</x:v>
      </x:c>
      <x:c r="N6" s="1" t="str">
        <x:v>Owned</x:v>
      </x:c>
      <x:c r="O6" s="1" t="str">
        <x:v>MR09/019172/0919</x:v>
      </x:c>
      <x:c r="P6" s="1" t="str">
        <x:v>Miscellaneous</x:v>
      </x:c>
      <x:c r="Q6" s="1" t="str">
        <x:v/>
      </x:c>
      <x:c r="R6" s="1" t="str">
        <x:v/>
      </x:c>
      <x:c r="S6" s="9" t="n">
        <x:v/>
      </x:c>
      <x:c r="T6" s="9" t="n">
        <x:v>16.00000000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Power Megaphones Batteries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26-340-00-01</x:v>
      </x:c>
      <x:c r="D7" s="1" t="str">
        <x:v>ARMITE LF-AS 328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GR</x:v>
      </x:c>
      <x:c r="K7" s="9" t="n">
        <x:v/>
      </x:c>
      <x:c r="L7" s="9" t="n">
        <x:v/>
      </x:c>
      <x:c r="M7" s="1" t="str">
        <x:v>Compound - Antiseize</x:v>
      </x:c>
      <x:c r="N7" s="1" t="str">
        <x:v>Owned</x:v>
      </x:c>
      <x:c r="O7" s="1" t="str">
        <x:v>MR09/019172/0919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Cargo Fire Extinguishing Tubing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27-080-00-01</x:v>
      </x:c>
      <x:c r="D8" s="1" t="str">
        <x:v>IPA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ISOPROPYL ALCOHOL</x:v>
      </x:c>
      <x:c r="N8" s="1" t="str">
        <x:v>Owned</x:v>
      </x:c>
      <x:c r="O8" s="1" t="str">
        <x:v>MR09/019172/0919</x:v>
      </x:c>
      <x:c r="P8" s="1" t="str">
        <x:v>Miscellaneous</x:v>
      </x:c>
      <x:c r="Q8" s="1" t="str">
        <x:v/>
      </x:c>
      <x:c r="R8" s="1" t="str">
        <x:v/>
      </x:c>
      <x:c r="S8" s="9" t="n">
        <x:v/>
      </x:c>
      <x:c r="T8" s="9" t="n">
        <x:v>0.20000000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Elevator Pitot Static Tube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27-102-00-01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Owned</x:v>
      </x:c>
      <x:c r="O9" s="1" t="str">
        <x:v/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Stabilizer Trim Actuator Lubrication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27-104-00-01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Forward Stabilizer Trim Drive Train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27-136-01-01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Left Wing Flap Skew Sensor Mechanism Lubrication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27-144-00-01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/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Left Wing Flap Ballscrew Assemblies and Transmission Universal Joints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27-148-03-01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/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Wing Ballscrew Assembly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27-148-04-01</x:v>
      </x:c>
      <x:c r="D14" s="1" t="str">
        <x:v>AEROSHELL GREASE 33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SYNTHETIC UNIVERSAL AIRFRAME GREASE (CAN=3 KGS)</x:v>
      </x:c>
      <x:c r="N14" s="1" t="str">
        <x:v>Owned</x:v>
      </x:c>
      <x:c r="O14" s="1" t="str">
        <x:v/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Right Wing Ballscrew Assembly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27-152-01-01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#4 Flap Transmission Angle/Tee GearBox Universal Joints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27-152-02-01</x:v>
      </x:c>
      <x:c r="D16" s="1" t="str">
        <x:v>AEROSHELL GREASE 33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SYNTHETIC UNIVERSAL AIRFRAME GREASE (CAN=3 KGS)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#5 Flap Transmission Angle/Tee GearBox Universal Joints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27-170-02-01</x:v>
      </x:c>
      <x:c r="D17" s="1" t="str">
        <x:v>AEROSHELL GREASE 33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SYNTHETIC UNIVERSAL AIRFRAME GREASE (CAN=3 KGS)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Right Wing Flap Actuation Mechanism Lubrication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27-176-01-01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/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Wing Inboard Flap Track Attachment Fitting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27-182-00-01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Lubricate the Spoiler Mechanical Control Path (Spoiler Mixer)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27-182-01-01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Left Wing Spoiler Mechanical Control Path Lubrication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27-220-02-01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Right Wing Leading Edge Slat Roller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27-222-01-01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Left Wing Leading Edge Slat Tracks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27-222-02-01</x:v>
      </x:c>
      <x:c r="D23" s="1" t="str">
        <x:v>AEROSHELL GREASE 33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SYNTHETIC UNIVERSAL AIRFRAME GREASE (CAN=3 KGS)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Right Wing Leading Edge Slat Tracks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28-030-01-01</x:v>
      </x:c>
      <x:c r="D24" s="1" t="str">
        <x:v>TT-N-95B-TY2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ALIPHATIC NAPTHA, CLEANING SOLVENT</x:v>
      </x:c>
      <x:c r="N24" s="1" t="str">
        <x:v>Owned</x:v>
      </x:c>
      <x:c r="O24" s="1" t="str">
        <x:v>MR09/019172/0919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Inspect (Detailed) the Left Surge Tank Vent Flame Arrestor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28-030-02-01</x:v>
      </x:c>
      <x:c r="D25" s="1" t="str">
        <x:v>TT-N-95B-TY2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ALIPHATIC NAPTHA, CLEANING SOLVENT</x:v>
      </x:c>
      <x:c r="N25" s="1" t="str">
        <x:v>Owned</x:v>
      </x:c>
      <x:c r="O25" s="1" t="str">
        <x:v>MR09/019172/0919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Inspect (Detailed) the Right Surge Tank Vent Flame Arrestor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29-020-00-01</x:v>
      </x:c>
      <x:c r="D26" s="1" t="str">
        <x:v>MS28782-19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RING</x:v>
      </x:c>
      <x:c r="N26" s="1" t="str">
        <x:v>Owned</x:v>
      </x:c>
      <x:c r="O26" s="1" t="str">
        <x:v>MR09/020406/0919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Replace the hydraulic system "A" pressure filter elements for electric motor driven pumps (EMDP) and engine
driven pumps (EDP).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29-020-00-01</x:v>
      </x:c>
      <x:c r="D27" s="1" t="str">
        <x:v>NAS1611-214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>MR09/020406/0919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Replace the hydraulic system "A" pressure filter elements for electric motor driven pumps (EMDP) and engine
driven pumps (EDP).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29-020-00-01</x:v>
      </x:c>
      <x:c r="D28" s="1" t="str">
        <x:v>NAS1611-228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PACKING</x:v>
      </x:c>
      <x:c r="N28" s="1" t="str">
        <x:v>Owned</x:v>
      </x:c>
      <x:c r="O28" s="1" t="str">
        <x:v>MR09/020406/0919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Replace the hydraulic system "A" pressure filter elements for electric motor driven pumps (EMDP) and engine
driven pumps (EDP).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29-210-00-01</x:v>
      </x:c>
      <x:c r="D29" s="1" t="str">
        <x:v>MS20995C32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LB</x:v>
      </x:c>
      <x:c r="K29" s="9" t="n">
        <x:v/>
      </x:c>
      <x:c r="L29" s="9" t="n">
        <x:v/>
      </x:c>
      <x:c r="M29" s="1" t="str">
        <x:v>LOCKWIRE</x:v>
      </x:c>
      <x:c r="N29" s="1" t="str">
        <x:v>Owned</x:v>
      </x:c>
      <x:c r="O29" s="1" t="str">
        <x:v>MR09/019172/0919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Standby Hydraulic Pressure Filter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29-210-00-01</x:v>
      </x:c>
      <x:c r="D30" s="1" t="str">
        <x:v>NAS1611-226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PACKING</x:v>
      </x:c>
      <x:c r="N30" s="1" t="str">
        <x:v>Owned</x:v>
      </x:c>
      <x:c r="O30" s="1" t="str">
        <x:v>MR09/019172/0919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Standby Hydraulic Pressure Filter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29-220-00-01</x:v>
      </x:c>
      <x:c r="D31" s="1" t="str">
        <x:v>LD4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QT</x:v>
      </x:c>
      <x:c r="K31" s="9" t="n">
        <x:v/>
      </x:c>
      <x:c r="L31" s="9" t="n">
        <x:v/>
      </x:c>
      <x:c r="M31" s="1" t="str">
        <x:v>HYDRAULIC FLUID</x:v>
      </x:c>
      <x:c r="N31" s="1" t="str">
        <x:v>Owned</x:v>
      </x:c>
      <x:c r="O31" s="1" t="str">
        <x:v>MR09/019172/0919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0.50000000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Standby Hydraulic System Case Drain Filter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29-270-00-01</x:v>
      </x:c>
      <x:c r="D32" s="1" t="str">
        <x:v>MS28774-214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RETAINER</x:v>
      </x:c>
      <x:c r="N32" s="1" t="str">
        <x:v>Owned</x:v>
      </x:c>
      <x:c r="O32" s="1" t="str">
        <x:v>MR09/019172/0919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Power Transfer Unit Pressure Filter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32-085-00-01</x:v>
      </x:c>
      <x:c r="D33" s="1" t="str">
        <x:v>CORBAN27L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CAN</x:v>
      </x:c>
      <x:c r="K33" s="9" t="n">
        <x:v/>
      </x:c>
      <x:c r="L33" s="9" t="n">
        <x:v/>
      </x:c>
      <x:c r="M33" s="1" t="str">
        <x:v>CORROSION INHIBITANT</x:v>
      </x:c>
      <x:c r="N33" s="1" t="str">
        <x:v>Owned</x:v>
      </x:c>
      <x:c r="O33" s="1" t="str">
        <x:v>MR09/019172/0919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Nose Landing Gear Axle inspection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32-085-00-01</x:v>
      </x:c>
      <x:c r="D34" s="1" t="str">
        <x:v>MS20995N32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LOCKING WIRE</x:v>
      </x:c>
      <x:c r="N34" s="1" t="str">
        <x:v>Owned</x:v>
      </x:c>
      <x:c r="O34" s="1" t="str">
        <x:v>MR09/019172/0919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Nose Landing Gear Axle inspection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32-085-00-01</x:v>
      </x:c>
      <x:c r="D35" s="1" t="str">
        <x:v>MS20995NC32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LB</x:v>
      </x:c>
      <x:c r="K35" s="9" t="n">
        <x:v/>
      </x:c>
      <x:c r="L35" s="9" t="n">
        <x:v/>
      </x:c>
      <x:c r="M35" s="1" t="str">
        <x:v>LOCKWIRE</x:v>
      </x:c>
      <x:c r="N35" s="1" t="str">
        <x:v>Owned</x:v>
      </x:c>
      <x:c r="O35" s="1" t="str">
        <x:v>MR09/019172/0919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Nose Landing Gear Axle inspection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38-100-00-01</x:v>
      </x:c>
      <x:c r="D36" s="1" t="str">
        <x:v>MOLYKOTE 111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TU</x:v>
      </x:c>
      <x:c r="K36" s="9" t="n">
        <x:v/>
      </x:c>
      <x:c r="L36" s="9" t="n">
        <x:v/>
      </x:c>
      <x:c r="M36" s="1" t="str">
        <x:v>Lubricant - Molybdenum Disulfide, Solid</x:v>
      </x:c>
      <x:c r="N36" s="1" t="str">
        <x:v>Owned</x:v>
      </x:c>
      <x:c r="O36" s="1" t="str">
        <x:v>MR09/019172/0919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Waste Tank Water Separator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47-210-00-01</x:v>
      </x:c>
      <x:c r="D37" s="1" t="str">
        <x:v>65C33161-2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GASKET</x:v>
      </x:c>
      <x:c r="N37" s="1" t="str">
        <x:v>Owned</x:v>
      </x:c>
      <x:c r="O37" s="1" t="str">
        <x:v>MR09/019172/0919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Center Tank Cross Vent Check Valve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49-102-00-01</x:v>
      </x:c>
      <x:c r="D38" s="1" t="str">
        <x:v>IPA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ISOPROPYL ALCOHOL</x:v>
      </x:c>
      <x:c r="N38" s="1" t="str">
        <x:v>Owned</x:v>
      </x:c>
      <x:c r="O38" s="1" t="str">
        <x:v>MR09/019172/0919</x:v>
      </x:c>
      <x:c r="P38" s="1" t="str">
        <x:v>Miscellaneous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Fuel Inlet Filter Element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49-102-00-01</x:v>
      </x:c>
      <x:c r="D39" s="1" t="str">
        <x:v>VV-P-236A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D00672 (CP5070) GREASE - PETROLATUM</x:v>
      </x:c>
      <x:c r="N39" s="1" t="str">
        <x:v>Owned</x:v>
      </x:c>
      <x:c r="O39" s="1" t="str">
        <x:v>MR09/019172/0919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0.00500000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Fuel Inlet Filter Element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49-172-00-01</x:v>
      </x:c>
      <x:c r="D40" s="1" t="str">
        <x:v>DAPCO 2200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Primerless Firewall Sealant (6 OZ/KIT)</x:v>
      </x:c>
      <x:c r="N40" s="1" t="str">
        <x:v>Owned</x:v>
      </x:c>
      <x:c r="O40" s="1" t="str">
        <x:v>MR09/019172/0919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APU Exhaust Seal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49-172-00-01</x:v>
      </x:c>
      <x:c r="D41" s="1" t="str">
        <x:v>IPA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ISOPROPYL ALCOHOL</x:v>
      </x:c>
      <x:c r="N41" s="1" t="str">
        <x:v>Owned</x:v>
      </x:c>
      <x:c r="O41" s="1" t="str">
        <x:v>MR09/019172/0919</x:v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APU Exhaust Seal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49-172-00-01</x:v>
      </x:c>
      <x:c r="D42" s="1" t="str">
        <x:v>MIL-PRF-27617TYPEIII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GREASE KRYTOX 240AC</x:v>
      </x:c>
      <x:c r="N42" s="1" t="str">
        <x:v>Owned</x:v>
      </x:c>
      <x:c r="O42" s="1" t="str">
        <x:v>MR09/019172/0919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APU Exhaust Seal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49-172-00-01</x:v>
      </x:c>
      <x:c r="D43" s="1" t="str">
        <x:v>NEVER-SEEZ NSBT-8N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CAN</x:v>
      </x:c>
      <x:c r="K43" s="9" t="n">
        <x:v/>
      </x:c>
      <x:c r="L43" s="9" t="n">
        <x:v/>
      </x:c>
      <x:c r="M43" s="1" t="str">
        <x:v>NICKEL NEVER-SEEZ</x:v>
      </x:c>
      <x:c r="N43" s="1" t="str">
        <x:v>Owned</x:v>
      </x:c>
      <x:c r="O43" s="1" t="str">
        <x:v>MR09/019172/0919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APU Exhaust Seal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52-020-00-02</x:v>
      </x:c>
      <x:c r="D44" s="1" t="str">
        <x:v>AEROSHELL GREASE 33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SYNTHETIC UNIVERSAL AIRFRAME GREASE (CAN=3 KGS)</x:v>
      </x:c>
      <x:c r="N44" s="1" t="str">
        <x:v>Owned</x:v>
      </x:c>
      <x:c r="O44" s="1" t="str">
        <x:v/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Forward Service Door Lubrication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52-020-00-03</x:v>
      </x:c>
      <x:c r="D45" s="1" t="str">
        <x:v>AEROSHELL GREASE 33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SYNTHETIC UNIVERSAL AIRFRAME GREASE (CAN=3 KGS)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Aft Entry Door Lubrication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52-090-00-01</x:v>
      </x:c>
      <x:c r="D46" s="1" t="str">
        <x:v>AEROSHELL GREASE 33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KG</x:v>
      </x:c>
      <x:c r="K46" s="9" t="n">
        <x:v/>
      </x:c>
      <x:c r="L46" s="9" t="n">
        <x:v/>
      </x:c>
      <x:c r="M46" s="1" t="str">
        <x:v>SYNTHETIC UNIVERSAL AIRFRAME GREASE (CAN=3 KGS)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Forward Cargo Compartment Door Lubrication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52-090-00-02</x:v>
      </x:c>
      <x:c r="D47" s="1" t="str">
        <x:v>AEROSHELL GREASE 33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KG</x:v>
      </x:c>
      <x:c r="K47" s="9" t="n">
        <x:v/>
      </x:c>
      <x:c r="L47" s="9" t="n">
        <x:v/>
      </x:c>
      <x:c r="M47" s="1" t="str">
        <x:v>SYNTHETIC UNIVERSAL AIRFRAME GREASE (CAN=3 KGS)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Aft Cargo Compartment Door Lubrication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52-530-00-01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MR09/019172/0919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Forward Access Door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52-530-00-01</x:v>
      </x:c>
      <x:c r="D49" s="1" t="str">
        <x:v>ARDROXAV8-400ML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CORROSION INHIBITING  COMPOUND</x:v>
      </x:c>
      <x:c r="N49" s="1" t="str">
        <x:v>Owned</x:v>
      </x:c>
      <x:c r="O49" s="1" t="str">
        <x:v>MR09/019172/0919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Forward Access Door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52-570-00-01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MR09/019172/0919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E/E Equipment Compartment Access Door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52-570-00-01</x:v>
      </x:c>
      <x:c r="D51" s="1" t="str">
        <x:v>ARDROXAV8-400ML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CORROSION INHIBITING  COMPOUND</x:v>
      </x:c>
      <x:c r="N51" s="1" t="str">
        <x:v>Owned</x:v>
      </x:c>
      <x:c r="O51" s="1" t="str">
        <x:v>MR09/019172/0919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E/E Equipment Compartment Access Door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52-620-00-01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MR09/019172/0919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Forward Entry Door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52-620-00-01</x:v>
      </x:c>
      <x:c r="D53" s="1" t="str">
        <x:v>ARDROXAV8-400ML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CORROSION INHIBITING  COMPOUND</x:v>
      </x:c>
      <x:c r="N53" s="1" t="str">
        <x:v>Owned</x:v>
      </x:c>
      <x:c r="O53" s="1" t="str">
        <x:v>MR09/019172/0919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Forward Entry Door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52-620-00-02</x:v>
      </x:c>
      <x:c r="D54" s="1" t="str">
        <x:v>ARDROX AV30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corrosion inhibiting compound</x:v>
      </x:c>
      <x:c r="N54" s="1" t="str">
        <x:v>Owned</x:v>
      </x:c>
      <x:c r="O54" s="1" t="str">
        <x:v>MR09/019172/0919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Forward Galley Service Door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52-620-00-02</x:v>
      </x:c>
      <x:c r="D55" s="1" t="str">
        <x:v>ARDROXAV8-400ML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CORROSION INHIBITING  COMPOUND</x:v>
      </x:c>
      <x:c r="N55" s="1" t="str">
        <x:v>Owned</x:v>
      </x:c>
      <x:c r="O55" s="1" t="str">
        <x:v>MR09/019172/0919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Forward Galley Service Door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52-620-00-03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MR09/019172/0919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Aft Entry Door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52-620-00-03</x:v>
      </x:c>
      <x:c r="D57" s="1" t="str">
        <x:v>ARDROXAV8-400ML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CORROSION INHIBITING  COMPOUND</x:v>
      </x:c>
      <x:c r="N57" s="1" t="str">
        <x:v>Owned</x:v>
      </x:c>
      <x:c r="O57" s="1" t="str">
        <x:v>MR09/019172/0919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Aft Entry Door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52-620-00-04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MR09/019172/0919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Aft Galley Service Door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52-620-00-04</x:v>
      </x:c>
      <x:c r="D59" s="1" t="str">
        <x:v>ARDROXAV8-400ML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CORROSION INHIBITING  COMPOUND</x:v>
      </x:c>
      <x:c r="N59" s="1" t="str">
        <x:v>Owned</x:v>
      </x:c>
      <x:c r="O59" s="1" t="str">
        <x:v>MR09/019172/0919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Aft Galley Service Door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52-650-00-01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MR09/019172/0919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Forward Entry Door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52-650-00-01</x:v>
      </x:c>
      <x:c r="D61" s="1" t="str">
        <x:v>ARDROXAV8-400ML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CORROSION INHIBITING  COMPOUND</x:v>
      </x:c>
      <x:c r="N61" s="1" t="str">
        <x:v>Owned</x:v>
      </x:c>
      <x:c r="O61" s="1" t="str">
        <x:v/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Forward Entry Door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52-650-00-02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Forward Galley Service Door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52-650-00-02</x:v>
      </x:c>
      <x:c r="D63" s="1" t="str">
        <x:v>ARDROXAV8-400ML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CORROSION INHIBITING  COMPOUND</x:v>
      </x:c>
      <x:c r="N63" s="1" t="str">
        <x:v>Owned</x:v>
      </x:c>
      <x:c r="O63" s="1" t="str">
        <x:v/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Forward Galley Service Door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52-650-00-03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Aft Entry Door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52-650-00-03</x:v>
      </x:c>
      <x:c r="D65" s="1" t="str">
        <x:v>ARDROXAV8-400ML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CORROSION INHIBITING  COMPOUND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Aft Entry Door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52-650-00-04</x:v>
      </x:c>
      <x:c r="D66" s="1" t="str">
        <x:v>ARDROX AV30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corrosion inhibiting compound</x:v>
      </x:c>
      <x:c r="N66" s="1" t="str">
        <x:v>Owned</x:v>
      </x:c>
      <x:c r="O66" s="1" t="str">
        <x:v>MR09/019172/0919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Aft Galley Service Door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52-650-00-04</x:v>
      </x:c>
      <x:c r="D67" s="1" t="str">
        <x:v>ARDROXAV8-400ML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CORROSION INHIBITING  COMPOUND</x:v>
      </x:c>
      <x:c r="N67" s="1" t="str">
        <x:v>Owned</x:v>
      </x:c>
      <x:c r="O67" s="1" t="str">
        <x:v>MR09/019172/0919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Aft Galley Service Door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52-710-00-01</x:v>
      </x:c>
      <x:c r="D68" s="1" t="str">
        <x:v>ARDROX AV30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corrosion inhibiting compound</x:v>
      </x:c>
      <x:c r="N68" s="1" t="str">
        <x:v>Owned</x:v>
      </x:c>
      <x:c r="O68" s="1" t="str">
        <x:v>MR09/019172/0919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Forward Cargo Door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52-710-00-01</x:v>
      </x:c>
      <x:c r="D69" s="1" t="str">
        <x:v>ARDROXAV8-400ML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CORROSION INHIBITING  COMPOUND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Forward Cargo Door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52-710-00-02</x:v>
      </x:c>
      <x:c r="D70" s="1" t="str">
        <x:v>ARDROX AV30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corrosion inhibiting compound</x:v>
      </x:c>
      <x:c r="N70" s="1" t="str">
        <x:v>Owned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Aft Cargo Door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52-710-00-02</x:v>
      </x:c>
      <x:c r="D71" s="1" t="str">
        <x:v>ARDROXAV8-400ML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CORROSION INHIBITING  COMPOUND</x:v>
      </x:c>
      <x:c r="N71" s="1" t="str">
        <x:v>Owned</x:v>
      </x:c>
      <x:c r="O71" s="1" t="str">
        <x:v/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Aft Cargo Door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52-740-00-01</x:v>
      </x:c>
      <x:c r="D72" s="1" t="str">
        <x:v>ARDROX AV30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corrosion inhibiting compound</x:v>
      </x:c>
      <x:c r="N72" s="1" t="str">
        <x:v>Owned</x:v>
      </x:c>
      <x:c r="O72" s="1" t="str">
        <x:v/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Left Overwing Emergency Exit Hatch/Automatic Overwing Exit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52-740-00-01</x:v>
      </x:c>
      <x:c r="D73" s="1" t="str">
        <x:v>ARDROXAV8-400ML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CORROSION INHIBITING  COMPOUND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Left Overwing Emergency Exit Hatch/Automatic Overwing Exit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52-740-00-02</x:v>
      </x:c>
      <x:c r="D74" s="1" t="str">
        <x:v>ARDROX AV30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corrosion inhibiting compound</x:v>
      </x:c>
      <x:c r="N74" s="1" t="str">
        <x:v>Owned</x:v>
      </x:c>
      <x:c r="O74" s="1" t="str">
        <x:v/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Right Overwing Emergency Exit Hatch/Automatic Overwing Exit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52-740-00-02</x:v>
      </x:c>
      <x:c r="D75" s="1" t="str">
        <x:v>ARDROXAV8-400ML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CORROSION INHIBITING  COMPOUND</x:v>
      </x:c>
      <x:c r="N75" s="1" t="str">
        <x:v>Owned</x:v>
      </x:c>
      <x:c r="O75" s="1" t="str">
        <x:v/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Right Overwing Emergency Exit Hatch/Automatic Overwing Exit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52-760-00-01</x:v>
      </x:c>
      <x:c r="D76" s="1" t="str">
        <x:v>ARDROX AV30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corrosion inhibiting compound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Left Overwing Emergency Exit Hatch/Automatic Overwing Exit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52-760-00-01</x:v>
      </x:c>
      <x:c r="D77" s="1" t="str">
        <x:v>ARDROXAV8-400ML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CORROSION INHIBITING  COMPOUND</x:v>
      </x:c>
      <x:c r="N77" s="1" t="str">
        <x:v>Owned</x:v>
      </x:c>
      <x:c r="O77" s="1" t="str">
        <x:v/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Left Overwing Emergency Exit Hatch/Automatic Overwing Exit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52-760-00-02</x:v>
      </x:c>
      <x:c r="D78" s="1" t="str">
        <x:v>ARDROX AV30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corrosion inhibiting compound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Right Overwing Emergency Exit Hatch/Automatic Overwing Exit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52-760-00-02</x:v>
      </x:c>
      <x:c r="D79" s="1" t="str">
        <x:v>ARDROXAV8-400ML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CORROSION INHIBITING  COMPOUND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Right Overwing Emergency Exit Hatch/Automatic Overwing Exit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53-010-00-01</x:v>
      </x:c>
      <x:c r="D80" s="1" t="str">
        <x:v>ARDROX AV30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corrosion inhibiting compound</x:v>
      </x:c>
      <x:c r="N80" s="1" t="str">
        <x:v>Owned</x:v>
      </x:c>
      <x:c r="O80" s="1" t="str">
        <x:v/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Fuselage Lower Lobe, Forward Access Door Cutout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53-010-00-02</x:v>
      </x:c>
      <x:c r="D81" s="1" t="str">
        <x:v>ARDROX AV30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corrosion inhibiting compound</x:v>
      </x:c>
      <x:c r="N81" s="1" t="str">
        <x:v>Owned</x:v>
      </x:c>
      <x:c r="O81" s="1" t="str">
        <x:v/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Fuselage Lower Lobe, EE Compartment Door Cutout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53-050-00-01</x:v>
      </x:c>
      <x:c r="D82" s="1" t="str">
        <x:v>ARDROX AV30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corrosion inhibiting compound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Main Landing Gear Wheel Well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53-110-00-01</x:v>
      </x:c>
      <x:c r="D83" s="1" t="str">
        <x:v>ARDROX AV30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corrosion inhibiting compound</x:v>
      </x:c>
      <x:c r="N83" s="1" t="str">
        <x:v>Owned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Passenger Compartment Floor Structure - Wet Area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53-140-00-01</x:v>
      </x:c>
      <x:c r="D84" s="1" t="str">
        <x:v>ARDROX AV30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corrosion inhibiting compound</x:v>
      </x:c>
      <x:c r="N84" s="1" t="str">
        <x:v>Owned</x:v>
      </x:c>
      <x:c r="O84" s="1" t="str">
        <x:v/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Forward Cargo Compartment - Floor Structure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53-140-00-02</x:v>
      </x:c>
      <x:c r="D85" s="1" t="str">
        <x:v>ARDROX AV30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corrosion inhibiting compound</x:v>
      </x:c>
      <x:c r="N85" s="1" t="str">
        <x:v>Owned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Aft Cargo Compartment - Floor Structure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53-150-00-01</x:v>
      </x:c>
      <x:c r="D86" s="1" t="str">
        <x:v>ARDROX AV30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LTR</x:v>
      </x:c>
      <x:c r="K86" s="9" t="n">
        <x:v/>
      </x:c>
      <x:c r="L86" s="9" t="n">
        <x:v/>
      </x:c>
      <x:c r="M86" s="1" t="str">
        <x:v>corrosion inhibiting compound</x:v>
      </x:c>
      <x:c r="N86" s="1" t="str">
        <x:v>Owned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Forward Cargo Door Cutout</x:v>
      </x:c>
      <x:c r="AK86" s="1" t="str">
        <x:v/>
      </x:c>
      <x:c r="AL86" s="1" t="str">
        <x:v/>
      </x:c>
      <x:c r="AM86" s="1" t="str">
        <x:v>No</x:v>
      </x:c>
      <x:c r="AN86" s="1" t="str">
        <x:v>As Required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53-160-00-01</x:v>
      </x:c>
      <x:c r="D87" s="1" t="str">
        <x:v>ARDROX AV30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corrosion inhibiting compound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Forward Bilge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53-240-00-01</x:v>
      </x:c>
      <x:c r="D88" s="1" t="str">
        <x:v>ARDROX AV30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corrosion inhibiting compound</x:v>
      </x:c>
      <x:c r="N88" s="1" t="str">
        <x:v>Owned</x:v>
      </x:c>
      <x:c r="O88" s="1" t="str">
        <x:v/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Aft Cargo Door Cutout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53-250-00-01</x:v>
      </x:c>
      <x:c r="D89" s="1" t="str">
        <x:v>ARDROX AV30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LTR</x:v>
      </x:c>
      <x:c r="K89" s="9" t="n">
        <x:v/>
      </x:c>
      <x:c r="L89" s="9" t="n">
        <x:v/>
      </x:c>
      <x:c r="M89" s="1" t="str">
        <x:v>corrosion inhibiting compound</x:v>
      </x:c>
      <x:c r="N89" s="1" t="str">
        <x:v>Owned</x:v>
      </x:c>
      <x:c r="O89" s="1" t="str">
        <x:v/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Aft Bilge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53-360-00-01</x:v>
      </x:c>
      <x:c r="D90" s="1" t="str">
        <x:v>ARDROX AV30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corrosion inhibiting compound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Passenger Compartment Door Cutouts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53-360-00-02</x:v>
      </x:c>
      <x:c r="D91" s="1" t="str">
        <x:v>ARDROX AV30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corrosion inhibiting compound</x:v>
      </x:c>
      <x:c r="N91" s="1" t="str">
        <x:v>Owned</x:v>
      </x:c>
      <x:c r="O91" s="1" t="str">
        <x:v/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Passenger Compartment Door Cutouts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53-360-00-03</x:v>
      </x:c>
      <x:c r="D92" s="1" t="str">
        <x:v>ARDROX AV30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corrosion inhibiting compound</x:v>
      </x:c>
      <x:c r="N92" s="1" t="str">
        <x:v>Owned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Passenger Compartment Door Cutouts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53-360-00-04</x:v>
      </x:c>
      <x:c r="D93" s="1" t="str">
        <x:v>ARDROX AV30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corrosion inhibiting compound</x:v>
      </x:c>
      <x:c r="N93" s="1" t="str">
        <x:v>Owned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Passenger Compartment Door Cutouts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53-380-00-01</x:v>
      </x:c>
      <x:c r="D94" s="1" t="str">
        <x:v>ARDROX AV30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corrosion inhibiting compound</x:v>
      </x:c>
      <x:c r="N94" s="1" t="str">
        <x:v>Owned</x:v>
      </x:c>
      <x:c r="O94" s="1" t="str">
        <x:v/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Passenger Compartment Floor Structure - Wet Area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53-390-00-01</x:v>
      </x:c>
      <x:c r="D95" s="1" t="str">
        <x:v>ARDROX AV30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corrosion inhibiting compound</x:v>
      </x:c>
      <x:c r="N95" s="1" t="str">
        <x:v>Owned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Passenger Compartment Floor Structure - Wet Area</x:v>
      </x:c>
      <x:c r="AK95" s="1" t="str">
        <x:v/>
      </x:c>
      <x:c r="AL95" s="1" t="str">
        <x:v/>
      </x:c>
      <x:c r="AM95" s="1" t="str">
        <x:v>No</x:v>
      </x:c>
      <x:c r="AN95" s="1" t="str">
        <x:v>As Required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53-450-00-01</x:v>
      </x:c>
      <x:c r="D96" s="1" t="str">
        <x:v>ARDROX AV30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LTR</x:v>
      </x:c>
      <x:c r="K96" s="9" t="n">
        <x:v/>
      </x:c>
      <x:c r="L96" s="9" t="n">
        <x:v/>
      </x:c>
      <x:c r="M96" s="1" t="str">
        <x:v>corrosion inhibiting compound</x:v>
      </x:c>
      <x:c r="N96" s="1" t="str">
        <x:v>Owned</x:v>
      </x:c>
      <x:c r="O96" s="1" t="str">
        <x:v/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Fuselage Skin Under Dorsal Fin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53-806-00-01</x:v>
      </x:c>
      <x:c r="D97" s="1" t="str">
        <x:v>NAS1523AA4R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PACKING</x:v>
      </x:c>
      <x:c r="N97" s="1" t="str">
        <x:v>Owned</x:v>
      </x:c>
      <x:c r="O97" s="1" t="str">
        <x:v/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15.00000000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Area Above and Outboard of Nose Wheel Well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55-080-01-01</x:v>
      </x:c>
      <x:c r="D98" s="1" t="str">
        <x:v>ARDROX AV30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corrosion inhibiting compound</x:v>
      </x:c>
      <x:c r="N98" s="1" t="str">
        <x:v>Owned</x:v>
      </x:c>
      <x:c r="O98" s="1" t="str">
        <x:v/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Left Horizontal Stabilizer Leading Edge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55-080-02-01</x:v>
      </x:c>
      <x:c r="D99" s="1" t="str">
        <x:v>ARDROX AV30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LTR</x:v>
      </x:c>
      <x:c r="K99" s="9" t="n">
        <x:v/>
      </x:c>
      <x:c r="L99" s="9" t="n">
        <x:v/>
      </x:c>
      <x:c r="M99" s="1" t="str">
        <x:v>corrosion inhibiting compound</x:v>
      </x:c>
      <x:c r="N99" s="1" t="str">
        <x:v>Owned</x:v>
      </x:c>
      <x:c r="O99" s="1" t="str">
        <x:v/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Right Horizontal Stabilizer Leading Edge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55-120-01-01</x:v>
      </x:c>
      <x:c r="D100" s="1" t="str">
        <x:v>ARDROX AV30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corrosion inhibiting compound</x:v>
      </x:c>
      <x:c r="N100" s="1" t="str">
        <x:v>Owned</x:v>
      </x:c>
      <x:c r="O100" s="1" t="str">
        <x:v/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Left Horizontal Stabilizer Trailing Edge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55-120-02-01</x:v>
      </x:c>
      <x:c r="D101" s="1" t="str">
        <x:v>ARDROX AV30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corrosion inhibiting compound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Right Horizontal Stabilizer Trailing Edge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57-030-00-01</x:v>
      </x:c>
      <x:c r="D102" s="1" t="str">
        <x:v>ARDROX AV30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corrosion inhibiting compound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Wing Center Section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57-070-01-01</x:v>
      </x:c>
      <x:c r="D103" s="1" t="str">
        <x:v>ARDROX AV30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corrosion inhibiting compound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Left Outboard Wing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57-070-02-01</x:v>
      </x:c>
      <x:c r="D104" s="1" t="str">
        <x:v>ARDROX AV30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corrosion inhibiting compound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Right Outboard Wing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57-100-01-01</x:v>
      </x:c>
      <x:c r="D105" s="1" t="str">
        <x:v>ARDROX AV30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corrosion inhibiting compound</x:v>
      </x:c>
      <x:c r="N105" s="1" t="str">
        <x:v>Owned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Left Nacelle Support Fittings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57-100-02-01</x:v>
      </x:c>
      <x:c r="D106" s="1" t="str">
        <x:v>ARDROX AV30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corrosion inhibiting compound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Right Nacelle Support Fittings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57-280-01-01</x:v>
      </x:c>
      <x:c r="D107" s="1" t="str">
        <x:v>ARDROX AV30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corrosion inhibiting compound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Left Inboard Ground Spoiler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57-280-02-01</x:v>
      </x:c>
      <x:c r="D108" s="1" t="str">
        <x:v>ARDROX AV30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corrosion inhibiting compound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Right Inboard Ground Spoiler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72-100-01-01</x:v>
      </x:c>
      <x:c r="D109" s="1" t="str">
        <x:v>MOLYKOTE D321R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LUBRICANT-CORROSION INHIBITING, DRY FILM</x:v>
      </x:c>
      <x:c r="N109" s="1" t="str">
        <x:v>Owned</x:v>
      </x:c>
      <x:c r="O109" s="1" t="str">
        <x:v>MR09/019172/0919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Left Engine Attachment Bolts for the Thrust Mount Fittings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72-100-01-01</x:v>
      </x:c>
      <x:c r="D110" s="1" t="str">
        <x:v>MS20995C32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LB</x:v>
      </x:c>
      <x:c r="K110" s="9" t="n">
        <x:v/>
      </x:c>
      <x:c r="L110" s="9" t="n">
        <x:v/>
      </x:c>
      <x:c r="M110" s="1" t="str">
        <x:v>LOCKWIRE</x:v>
      </x:c>
      <x:c r="N110" s="1" t="str">
        <x:v>Owned</x:v>
      </x:c>
      <x:c r="O110" s="1" t="str">
        <x:v>MR09/019172/0919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Left Engine Attachment Bolts for the Thrust Mount Fittings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72-100-01-01</x:v>
      </x:c>
      <x:c r="D111" s="1" t="str">
        <x:v>ROYCO 44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MIL-T-5544C</x:v>
      </x:c>
      <x:c r="N111" s="1" t="str">
        <x:v>Owned</x:v>
      </x:c>
      <x:c r="O111" s="1" t="str">
        <x:v>MR09/019172/0919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Left Engine Attachment Bolts for the Thrust Mount Fittings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72-100-01-01</x:v>
      </x:c>
      <x:c r="D112" s="1" t="str">
        <x:v>RTV732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TUBE</x:v>
      </x:c>
      <x:c r="K112" s="9" t="n">
        <x:v/>
      </x:c>
      <x:c r="L112" s="9" t="n">
        <x:v/>
      </x:c>
      <x:c r="M112" s="1" t="str">
        <x:v>DOW CORNING CLEAR (310 ML)</x:v>
      </x:c>
      <x:c r="N112" s="1" t="str">
        <x:v>Owned</x:v>
      </x:c>
      <x:c r="O112" s="1" t="str">
        <x:v>MR09/019172/0919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Left Engine Attachment Bolts for the Thrust Mount Fittings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72-100-02-01</x:v>
      </x:c>
      <x:c r="D113" s="1" t="str">
        <x:v>MOLYKOTE D321R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LUBRICANT-CORROSION INHIBITING, DRY FILM</x:v>
      </x:c>
      <x:c r="N113" s="1" t="str">
        <x:v>Owned</x:v>
      </x:c>
      <x:c r="O113" s="1" t="str">
        <x:v>MR09/019172/0919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Right Engine Attachment Bolts for the Thrust Mount Fittings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72-100-02-01</x:v>
      </x:c>
      <x:c r="D114" s="1" t="str">
        <x:v>MS20995C32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LB</x:v>
      </x:c>
      <x:c r="K114" s="9" t="n">
        <x:v/>
      </x:c>
      <x:c r="L114" s="9" t="n">
        <x:v/>
      </x:c>
      <x:c r="M114" s="1" t="str">
        <x:v>LOCKWIRE</x:v>
      </x:c>
      <x:c r="N114" s="1" t="str">
        <x:v>Owned</x:v>
      </x:c>
      <x:c r="O114" s="1" t="str">
        <x:v>MR09/019172/0919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Right Engine Attachment Bolts for the Thrust Mount Fittings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72-100-02-01</x:v>
      </x:c>
      <x:c r="D115" s="1" t="str">
        <x:v>ROYCO 44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MIL-T-5544C</x:v>
      </x:c>
      <x:c r="N115" s="1" t="str">
        <x:v>Owned</x:v>
      </x:c>
      <x:c r="O115" s="1" t="str">
        <x:v>MR09/019172/0919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Right Engine Attachment Bolts for the Thrust Mount Fittings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72-100-02-01</x:v>
      </x:c>
      <x:c r="D116" s="1" t="str">
        <x:v>RTV732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TUBE</x:v>
      </x:c>
      <x:c r="K116" s="9" t="n">
        <x:v/>
      </x:c>
      <x:c r="L116" s="9" t="n">
        <x:v/>
      </x:c>
      <x:c r="M116" s="1" t="str">
        <x:v>DOW CORNING CLEAR (310 ML)</x:v>
      </x:c>
      <x:c r="N116" s="1" t="str">
        <x:v>Owned</x:v>
      </x:c>
      <x:c r="O116" s="1" t="str">
        <x:v>MR09/019172/0919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Right Engine Attachment Bolts for the Thrust Mount Fittings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72-110-01-01</x:v>
      </x:c>
      <x:c r="D117" s="1" t="str">
        <x:v>MS20995C32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LB</x:v>
      </x:c>
      <x:c r="K117" s="9" t="n">
        <x:v/>
      </x:c>
      <x:c r="L117" s="9" t="n">
        <x:v/>
      </x:c>
      <x:c r="M117" s="1" t="str">
        <x:v>LOCKWIRE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Left Engine Thrust Mount Fittings</x:v>
      </x:c>
      <x:c r="AK117" s="1" t="str">
        <x:v/>
      </x:c>
      <x:c r="AL117" s="1" t="str">
        <x:v/>
      </x:c>
      <x:c r="AM117" s="1" t="str">
        <x:v>No</x:v>
      </x:c>
      <x:c r="AN117" s="1" t="str">
        <x:v>As Required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72-110-01-01</x:v>
      </x:c>
      <x:c r="D118" s="1" t="str">
        <x:v>ROYCO 44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MIL-T-5544C</x:v>
      </x:c>
      <x:c r="N118" s="1" t="str">
        <x:v>Owned</x:v>
      </x:c>
      <x:c r="O118" s="1" t="str">
        <x:v>MR09/019172/0919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Left Engine Thrust Mount Fittings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72-110-02-01</x:v>
      </x:c>
      <x:c r="D119" s="1" t="str">
        <x:v>MS20995C32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LB</x:v>
      </x:c>
      <x:c r="K119" s="9" t="n">
        <x:v/>
      </x:c>
      <x:c r="L119" s="9" t="n">
        <x:v/>
      </x:c>
      <x:c r="M119" s="1" t="str">
        <x:v>LOCKWIRE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Right Engine Thrust Mount Fittings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72-110-02-01</x:v>
      </x:c>
      <x:c r="D120" s="1" t="str">
        <x:v>ROYCO 44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MIL-T-5544C</x:v>
      </x:c>
      <x:c r="N120" s="1" t="str">
        <x:v>Owned</x:v>
      </x:c>
      <x:c r="O120" s="1" t="str">
        <x:v>MR09/019172/0919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Right Engine Thrust Mount Fittings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78-070-01-01</x:v>
      </x:c>
      <x:c r="D121" s="1" t="str">
        <x:v>IPA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LTR</x:v>
      </x:c>
      <x:c r="K121" s="9" t="n">
        <x:v/>
      </x:c>
      <x:c r="L121" s="9" t="n">
        <x:v/>
      </x:c>
      <x:c r="M121" s="1" t="str">
        <x:v>ISOPROPYL ALCOHOL</x:v>
      </x:c>
      <x:c r="N121" s="1" t="str">
        <x:v>Owned</x:v>
      </x:c>
      <x:c r="O121" s="1" t="str">
        <x:v>MR09/019172/0919</x:v>
      </x:c>
      <x:c r="P121" s="1" t="str">
        <x:v>Miscellaneous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Left Engine Blocker Doors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78-070-02-01</x:v>
      </x:c>
      <x:c r="D122" s="1" t="str">
        <x:v>IPA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LTR</x:v>
      </x:c>
      <x:c r="K122" s="9" t="n">
        <x:v/>
      </x:c>
      <x:c r="L122" s="9" t="n">
        <x:v/>
      </x:c>
      <x:c r="M122" s="1" t="str">
        <x:v>ISOPROPYL ALCOHOL</x:v>
      </x:c>
      <x:c r="N122" s="1" t="str">
        <x:v>Owned</x:v>
      </x:c>
      <x:c r="O122" s="1" t="str">
        <x:v>MR09/019172/0919</x:v>
      </x:c>
      <x:c r="P122" s="1" t="str">
        <x:v>Miscellaneous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Right Engine Blocker Doors</x:v>
      </x:c>
      <x:c r="AK122" s="1" t="str">
        <x:v/>
      </x:c>
      <x:c r="AL122" s="1" t="str">
        <x:v/>
      </x:c>
      <x:c r="AM122" s="1" t="str">
        <x:v>No</x:v>
      </x:c>
      <x:c r="AN122" s="1" t="str">
        <x:v>As Required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79-010-01-01</x:v>
      </x:c>
      <x:c r="D123" s="1" t="str">
        <x:v>MS20995C32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LB</x:v>
      </x:c>
      <x:c r="K123" s="9" t="n">
        <x:v/>
      </x:c>
      <x:c r="L123" s="9" t="n">
        <x:v/>
      </x:c>
      <x:c r="M123" s="1" t="str">
        <x:v>LOCKWIRE</x:v>
      </x:c>
      <x:c r="N123" s="1" t="str">
        <x:v>Owned</x:v>
      </x:c>
      <x:c r="O123" s="1" t="str">
        <x:v/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Oil Supply Filter Element - Left Engine</x:v>
      </x:c>
      <x:c r="AK123" s="1" t="str">
        <x:v/>
      </x:c>
      <x:c r="AL123" s="1" t="str">
        <x:v/>
      </x:c>
      <x:c r="AM123" s="1" t="str">
        <x:v>No</x:v>
      </x:c>
      <x:c r="AN123" s="1" t="str">
        <x:v>As Required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79-010-01-01</x:v>
      </x:c>
      <x:c r="D124" s="1" t="str">
        <x:v>ROYCO 44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MIL-T-5544C</x:v>
      </x:c>
      <x:c r="N124" s="1" t="str">
        <x:v>Owned</x:v>
      </x:c>
      <x:c r="O124" s="1" t="str">
        <x:v>MR09/019172/0919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Oil Supply Filter Element - Left Engine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HMV09/000132/0919/3</x:v>
      </x:c>
      <x:c r="D125" s="1" t="str">
        <x:v>174692-N7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OXYGEN MASK -FULL FACE</x:v>
      </x:c>
      <x:c r="N125" s="1" t="str">
        <x:v>TATA SIA AIRLINES</x:v>
      </x:c>
      <x:c r="O125" s="1" t="str">
        <x:v>MR09/019140/0919</x:v>
      </x:c>
      <x:c r="P125" s="1" t="str">
        <x:v>Component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Core 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ON ARRIVAL INSPECTION FOUND FIRST OBSERVER'S HAND MIC INOP.</x:v>
      </x:c>
      <x:c r="AK125" s="1" t="str">
        <x:v>HMV09/000132/0919/3</x:v>
      </x:c>
      <x:c r="AL125" s="1" t="str">
        <x:v>ON ARRIVAL INSPECTION FOUND FIRST OBSERVER'S HAND MIC INOP.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HMV09/000132/0919/4</x:v>
      </x:c>
      <x:c r="D126" s="1" t="str">
        <x:v>4551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LAMP</x:v>
      </x:c>
      <x:c r="N126" s="1" t="str">
        <x:v>Owned</x:v>
      </x:c>
      <x:c r="O126" s="1" t="str">
        <x:v>MR09/019143/0919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ON ARRIVAL INSPECTION FOUND RH WING SCAN LIGHTS INOP.</x:v>
      </x:c>
      <x:c r="AK126" s="1" t="str">
        <x:v>HMV09/000132/0919/4</x:v>
      </x:c>
      <x:c r="AL126" s="1" t="str">
        <x:v>ON ARRIVAL INSPECTION FOUND RH WING SCAN LIGHTS INOP.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HMV09/000132/0919/6</x:v>
      </x:c>
      <x:c r="D127" s="1" t="str">
        <x:v>174101-02-03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MCDU</x:v>
      </x:c>
      <x:c r="N127" s="1" t="str">
        <x:v>TATA SIA AIRLINES</x:v>
      </x:c>
      <x:c r="O127" s="1" t="str">
        <x:v>MR09/019153/0919</x:v>
      </x:c>
      <x:c r="P127" s="1" t="str">
        <x:v>Component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Core 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ON ARRIVAL INSPECTION FOUND LH RUNWAY TURNOFF LIGHT INOP.</x:v>
      </x:c>
      <x:c r="AK127" s="1" t="str">
        <x:v>HMV09/000132/0919/6</x:v>
      </x:c>
      <x:c r="AL127" s="1" t="str">
        <x:v>ON ARRIVAL INSPECTION FOUND LH RUNWAY TURNOFF LIGHT INOP.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HMV09/000132/0919/8</x:v>
      </x:c>
      <x:c r="D128" s="1" t="str">
        <x:v>9650-35-0000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LIGHT ASSY</x:v>
      </x:c>
      <x:c r="N128" s="1" t="str">
        <x:v>TATA SIA AIRLINES</x:v>
      </x:c>
      <x:c r="O128" s="1" t="str">
        <x:v>MR09/019161/0919</x:v>
      </x:c>
      <x:c r="P128" s="1" t="str">
        <x:v>Component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Core 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ON ARRIVAL INSPECTION FOUND 43DEF WINDOW LIGHT NOT WORKING.</x:v>
      </x:c>
      <x:c r="AK128" s="1" t="str">
        <x:v>HMV09/000132/0919/8</x:v>
      </x:c>
      <x:c r="AL128" s="1" t="str">
        <x:v>ON ARRIVAL INSPECTION FOUND 43DEF WINDOW LIGHT NOT WORKING.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AWR09/004389/0919</x:v>
      </x:c>
      <x:c r="D129" s="1" t="str">
        <x:v>3M471-2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ROLL</x:v>
      </x:c>
      <x:c r="K129" s="9" t="n">
        <x:v/>
      </x:c>
      <x:c r="L129" s="9" t="n">
        <x:v/>
      </x:c>
      <x:c r="M129" s="1" t="str">
        <x:v>VINYL TAPE</x:v>
      </x:c>
      <x:c r="N129" s="1" t="str">
        <x:v>Owned</x:v>
      </x:c>
      <x:c r="O129" s="1" t="str">
        <x:v>MR09/019182/0919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2.00000000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AS PER CUSTOMER REQUEST REMOVE ALL ARM CAP &amp; ESCUTHEON, INTSALL THE SAME PRIOR TO RELEASE SERVICE. 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21-110-02-01</x:v>
      </x:c>
      <x:c r="D130" s="1" t="str">
        <x:v>MOLYKOTE 44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TU</x:v>
      </x:c>
      <x:c r="K130" s="9" t="n">
        <x:v/>
      </x:c>
      <x:c r="L130" s="9" t="n">
        <x:v/>
      </x:c>
      <x:c r="M130" s="1" t="str">
        <x:v>SILICON GREASE MEDIUM (100 GMS )</x:v>
      </x:c>
      <x:c r="N130" s="1" t="str">
        <x:v>Owned</x:v>
      </x:c>
      <x:c r="O130" s="1" t="str">
        <x:v>MR09/019194/0919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Compressor Discharge and Turbine Inlet Overheat Switches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21-110-02-01</x:v>
      </x:c>
      <x:c r="D131" s="1" t="str">
        <x:v>NEVER-SEEZ NSBT-8N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CAN</x:v>
      </x:c>
      <x:c r="K131" s="9" t="n">
        <x:v/>
      </x:c>
      <x:c r="L131" s="9" t="n">
        <x:v/>
      </x:c>
      <x:c r="M131" s="1" t="str">
        <x:v>NICKEL NEVER-SEEZ</x:v>
      </x:c>
      <x:c r="N131" s="1" t="str">
        <x:v>Owned</x:v>
      </x:c>
      <x:c r="O131" s="1" t="str">
        <x:v>MR09/019194/0919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Compressor Discharge and Turbine Inlet Overheat Switches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AWR09/004398/0919</x:v>
      </x:c>
      <x:c r="D132" s="1" t="str">
        <x:v>216200-0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VEST</x:v>
      </x:c>
      <x:c r="N132" s="1" t="str">
        <x:v>TATA SIA AIRLINES</x:v>
      </x:c>
      <x:c r="O132" s="1" t="str">
        <x:v>MR09/019210/0919</x:v>
      </x:c>
      <x:c r="P132" s="1" t="str">
        <x:v>Component</x:v>
      </x:c>
      <x:c r="Q132" s="1" t="str">
        <x:v/>
      </x:c>
      <x:c r="R132" s="1" t="str">
        <x:v/>
      </x:c>
      <x:c r="S132" s="9" t="n">
        <x:v/>
      </x:c>
      <x:c r="T132" s="9" t="n">
        <x:v>9.00000000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Core 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AS PER CUSTOMER REQUEST REMOVE QTY 9 INFANT LIFE VEST AND PLACE THE SAME PRIOR TO RELEASE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HMV09/000132/0919/10</x:v>
      </x:c>
      <x:c r="D133" s="1" t="str">
        <x:v>5113WW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LAMP</x:v>
      </x:c>
      <x:c r="N133" s="1" t="str">
        <x:v>Owned</x:v>
      </x:c>
      <x:c r="O133" s="1" t="str">
        <x:v>MR09/019244/0919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ON ARRIVAL INSPECTION FOUND1. LAV 'A' MIRROR LIGHT LENS END CAP DAMAGED.2. TWO EMERGENCY FLASHLIGHT STRAPS DAMAGED. 3. FWD CARGO ONE CARGO LIGHT GRILL</x:v>
      </x:c>
      <x:c r="AK133" s="1" t="str">
        <x:v>HMV09/000132/0919/10</x:v>
      </x:c>
      <x:c r="AL133" s="1" t="str">
        <x:v>ON ARRIVAL INSPECTION FOUND1. LAV 'A' MIRROR LIGHT LENS END CAP DAMAGED.2. TWO EMERGENCY FLASHLIGHT STRAPS DAMAGED. 3. FWD CARGO ONE CARGO LIGHT GRILL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HMV09/000132/0919/11</x:v>
      </x:c>
      <x:c r="D134" s="1" t="str">
        <x:v>PR1200-RTV RED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CAN</x:v>
      </x:c>
      <x:c r="K134" s="9" t="n">
        <x:v/>
      </x:c>
      <x:c r="L134" s="9" t="n">
        <x:v/>
      </x:c>
      <x:c r="M134" s="1" t="str">
        <x:v>PRIMER</x:v>
      </x:c>
      <x:c r="N134" s="1" t="str">
        <x:v>Owned</x:v>
      </x:c>
      <x:c r="O134" s="1" t="str">
        <x:v>MR09/019249/0919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WHILE CARRYING OUT VISUAL INSPECTION OF I/B FAN COWL ON ENG#1, FOUND VORTEX CONTROL DEVICE SEAL  ERODED. SAME TO BE REPLACED.</x:v>
      </x:c>
      <x:c r="AK134" s="1" t="str">
        <x:v>HMV09/000132/0919/11</x:v>
      </x:c>
      <x:c r="AL134" s="1" t="str">
        <x:v>WHILE CARRYING OUT VISUAL INSPECTION OF I/B FAN COWL ON ENG#1, FOUND VORTEX CONTROL DEVICE SEAL  ERODED. SAME TO BE REPLACED.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HMV09/000132/0919/10</x:v>
      </x:c>
      <x:c r="D135" s="1" t="str">
        <x:v>3071BPEGPL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LAMP</x:v>
      </x:c>
      <x:c r="N135" s="1" t="str">
        <x:v>Owned</x:v>
      </x:c>
      <x:c r="O135" s="1" t="str">
        <x:v>MR09/019252/0919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8.00000000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ON ARRIVAL INSPECTION FOUND1. LAV 'A' MIRROR LIGHT LENS END CAP DAMAGED.2. TWO EMERGENCY FLASHLIGHT STRAPS DAMAGED. 3. FWD CARGO ONE CARGO LIGHT GRILL</x:v>
      </x:c>
      <x:c r="AK135" s="1" t="str">
        <x:v>HMV09/000132/0919/10</x:v>
      </x:c>
      <x:c r="AL135" s="1" t="str">
        <x:v>ON ARRIVAL INSPECTION FOUND1. LAV 'A' MIRROR LIGHT LENS END CAP DAMAGED.2. TWO EMERGENCY FLASHLIGHT STRAPS DAMAGED. 3. FWD CARGO ONE CARGO LIGHT GRILL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HMV09/000132/0919/13</x:v>
      </x:c>
      <x:c r="D136" s="1" t="str">
        <x:v>BACJ40K5A7A8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JUMPER</x:v>
      </x:c>
      <x:c r="N136" s="1" t="str">
        <x:v>Owned</x:v>
      </x:c>
      <x:c r="O136" s="1" t="str">
        <x:v>MR09/019256/0919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ON GVI OF BONDING STRAPS FOUND ONE BONDING JUMPER U/S ON NLG AND TWO BONDING JUMPERS U/S ON KRUEGER FLAPS 1&amp;4.</x:v>
      </x:c>
      <x:c r="AK136" s="1" t="str">
        <x:v>HMV09/000132/0919/13</x:v>
      </x:c>
      <x:c r="AL136" s="1" t="str">
        <x:v>ON GVI OF BONDING STRAPS FOUND ONE BONDING JUMPER U/S ON NLG AND TWO BONDING JUMPERS U/S ON KRUEGER FLAPS 1&amp;4.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HMV09/000132/0919/13</x:v>
      </x:c>
      <x:c r="D137" s="1" t="str">
        <x:v>PS870B1/2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KIT</x:v>
      </x:c>
      <x:c r="K137" s="9" t="n">
        <x:v/>
      </x:c>
      <x:c r="L137" s="9" t="n">
        <x:v/>
      </x:c>
      <x:c r="M137" s="1" t="str">
        <x:v>SEALANT</x:v>
      </x:c>
      <x:c r="N137" s="1" t="str">
        <x:v>Owned</x:v>
      </x:c>
      <x:c r="O137" s="1" t="str">
        <x:v>MR09/019257/0919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ON GVI OF BONDING STRAPS FOUND ONE BONDING JUMPER U/S ON NLG AND TWO BONDING JUMPERS U/S ON KRUEGER FLAPS 1&amp;4.</x:v>
      </x:c>
      <x:c r="AK137" s="1" t="str">
        <x:v>HMV09/000132/0919/13</x:v>
      </x:c>
      <x:c r="AL137" s="1" t="str">
        <x:v>ON GVI OF BONDING STRAPS FOUND ONE BONDING JUMPER U/S ON NLG AND TWO BONDING JUMPERS U/S ON KRUEGER FLAPS 1&amp;4.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HMV09/000132/0919/16</x:v>
      </x:c>
      <x:c r="D138" s="1" t="str">
        <x:v>SG8191-1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PHOTOLUM</x:v>
      </x:c>
      <x:c r="N138" s="1" t="str">
        <x:v>Owned</x:v>
      </x:c>
      <x:c r="O138" s="1" t="str">
        <x:v>MR09/019275/0919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ON ARRIVAL INSPECTION FOUND FEW EMERGENCY EXIT SIGN LAMPS U/S.</x:v>
      </x:c>
      <x:c r="AK138" s="1" t="str">
        <x:v>HMV09/000132/0919/16</x:v>
      </x:c>
      <x:c r="AL138" s="1" t="str">
        <x:v>ON ARRIVAL INSPECTION FOUND FEW EMERGENCY EXIT SIGN LAMPS U/S.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HMV09/000132/0919/16</x:v>
      </x:c>
      <x:c r="D139" s="1" t="str">
        <x:v>POLYKEN108FRBLACK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ROLL</x:v>
      </x:c>
      <x:c r="K139" s="9" t="n">
        <x:v/>
      </x:c>
      <x:c r="L139" s="9" t="n">
        <x:v/>
      </x:c>
      <x:c r="M139" s="1" t="str">
        <x:v>ADHESIVE  TAPE</x:v>
      </x:c>
      <x:c r="N139" s="1" t="str">
        <x:v>Owned</x:v>
      </x:c>
      <x:c r="O139" s="1" t="str">
        <x:v>MR09/019277/0919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ON ARRIVAL INSPECTION FOUND FEW EMERGENCY EXIT SIGN LAMPS U/S.</x:v>
      </x:c>
      <x:c r="AK139" s="1" t="str">
        <x:v>HMV09/000132/0919/16</x:v>
      </x:c>
      <x:c r="AL139" s="1" t="str">
        <x:v>ON ARRIVAL INSPECTION FOUND FEW EMERGENCY EXIT SIGN LAMPS U/S.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HMV09/000132/0919/21</x:v>
      </x:c>
      <x:c r="D140" s="1" t="str">
        <x:v>BACB30XD3K5G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BOLT</x:v>
      </x:c>
      <x:c r="N140" s="1" t="str">
        <x:v>Owned</x:v>
      </x:c>
      <x:c r="O140" s="1" t="str">
        <x:v>MR09/019327/0919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100.00000000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WHILE REMOVAL OF LEADING EDGE PANELS ON L\H WING FOR MPD TASK 57-814-01-01 , FOUND HARDWARES WITH DAMAGED HEAD. SAME NEED TO BE REPLACED.</x:v>
      </x:c>
      <x:c r="AK140" s="1" t="str">
        <x:v>HMV09/000132/0919/21</x:v>
      </x:c>
      <x:c r="AL140" s="1" t="str">
        <x:v>WHILE REMOVAL OF LEADING EDGE PANELS ON L\H WING FOR MPD TASK 57-814-01-01 , FOUND HARDWARES WITH DAMAGED HEAD. SAME NEED TO BE REPLACED.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AWR09/004386/0919</x:v>
      </x:c>
      <x:c r="D141" s="1" t="str">
        <x:v>IND-999-000011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Scotch Brite Mighty Blue</x:v>
      </x:c>
      <x:c r="N141" s="1" t="str">
        <x:v>Owned</x:v>
      </x:c>
      <x:c r="O141" s="1" t="str">
        <x:v>MR09/019334/0919</x:v>
      </x:c>
      <x:c r="P141" s="1" t="str">
        <x:v>Miscellaneous</x:v>
      </x:c>
      <x:c r="Q141" s="1" t="str">
        <x:v/>
      </x:c>
      <x:c r="R141" s="1" t="str">
        <x:v/>
      </x:c>
      <x:c r="S141" s="9" t="n">
        <x:v/>
      </x:c>
      <x:c r="T141" s="9" t="n">
        <x:v>5.00000000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ISSUE OF COMMERCIAL ITEMS.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AWR09/004386/0919</x:v>
      </x:c>
      <x:c r="D142" s="1" t="str">
        <x:v>IND-999-000012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Scotch Brite Maroon 3m</x:v>
      </x:c>
      <x:c r="N142" s="1" t="str">
        <x:v>Owned</x:v>
      </x:c>
      <x:c r="O142" s="1" t="str">
        <x:v>MR09/019334/0919</x:v>
      </x:c>
      <x:c r="P142" s="1" t="str">
        <x:v>Miscellaneous</x:v>
      </x:c>
      <x:c r="Q142" s="1" t="str">
        <x:v/>
      </x:c>
      <x:c r="R142" s="1" t="str">
        <x:v/>
      </x:c>
      <x:c r="S142" s="9" t="n">
        <x:v/>
      </x:c>
      <x:c r="T142" s="9" t="n">
        <x:v>10.00000000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ISSUE OF COMMERCIAL ITEMS.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AWR09/004386/0919</x:v>
      </x:c>
      <x:c r="D143" s="1" t="str">
        <x:v>IND-999-0099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BOX</x:v>
      </x:c>
      <x:c r="K143" s="9" t="n">
        <x:v/>
      </x:c>
      <x:c r="L143" s="9" t="n">
        <x:v/>
      </x:c>
      <x:c r="M143" s="1" t="str">
        <x:v>Surgical Gloves No.7.1/2 (MAKE-BIO CARE)</x:v>
      </x:c>
      <x:c r="N143" s="1" t="str">
        <x:v>Owned</x:v>
      </x:c>
      <x:c r="O143" s="1" t="str">
        <x:v>MR09/019334/0919</x:v>
      </x:c>
      <x:c r="P143" s="1" t="str">
        <x:v>Miscellaneous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ISSUE OF COMMERCIAL ITEMS.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HMV09/000132/0919/26</x:v>
      </x:c>
      <x:c r="D144" s="1" t="str">
        <x:v>31-9292-1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LENS</x:v>
      </x:c>
      <x:c r="N144" s="1" t="str">
        <x:v>Owned</x:v>
      </x:c>
      <x:c r="O144" s="1" t="str">
        <x:v>MR09/019361/0919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ON ARRIVAL INSPECTION FOUND  MIRROR LIGHTS OF BOTH AFT LAVATORIES NOT WORKING.</x:v>
      </x:c>
      <x:c r="AK144" s="1" t="str">
        <x:v>HMV09/000132/0919/26</x:v>
      </x:c>
      <x:c r="AL144" s="1" t="str">
        <x:v>ON ARRIVAL INSPECTION FOUND  MIRROR LIGHTS OF BOTH AFT LAVATORIES NOT WORKING.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HMV09/000132/0919/26</x:v>
      </x:c>
      <x:c r="D145" s="1" t="str">
        <x:v>DAPCO2100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SEALANT (6-oz-Tube)</x:v>
      </x:c>
      <x:c r="N145" s="1" t="str">
        <x:v>Owned</x:v>
      </x:c>
      <x:c r="O145" s="1" t="str">
        <x:v>MR09/019361/0919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ON ARRIVAL INSPECTION FOUND  MIRROR LIGHTS OF BOTH AFT LAVATORIES NOT WORKING.</x:v>
      </x:c>
      <x:c r="AK145" s="1" t="str">
        <x:v>HMV09/000132/0919/26</x:v>
      </x:c>
      <x:c r="AL145" s="1" t="str">
        <x:v>ON ARRIVAL INSPECTION FOUND  MIRROR LIGHTS OF BOTH AFT LAVATORIES NOT WORKING.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HMV09/000132/0919/26</x:v>
      </x:c>
      <x:c r="D146" s="1" t="str">
        <x:v>BRAYCOTE 248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GR</x:v>
      </x:c>
      <x:c r="K146" s="9" t="n">
        <x:v/>
      </x:c>
      <x:c r="L146" s="9" t="n">
        <x:v/>
      </x:c>
      <x:c r="M146" s="1" t="str">
        <x:v>CORROSION PREVENTIVE</x:v>
      </x:c>
      <x:c r="N146" s="1" t="str">
        <x:v>Owned</x:v>
      </x:c>
      <x:c r="O146" s="1" t="str">
        <x:v>MR09/019362/0919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ON ARRIVAL INSPECTION FOUND  MIRROR LIGHTS OF BOTH AFT LAVATORIES NOT WORKING.</x:v>
      </x:c>
      <x:c r="AK146" s="1" t="str">
        <x:v>HMV09/000132/0919/26</x:v>
      </x:c>
      <x:c r="AL146" s="1" t="str">
        <x:v>ON ARRIVAL INSPECTION FOUND  MIRROR LIGHTS OF BOTH AFT LAVATORIES NOT WORKING.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HMV09/000132/0919/25</x:v>
      </x:c>
      <x:c r="D147" s="1" t="str">
        <x:v>114A1801-4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SEAL</x:v>
      </x:c>
      <x:c r="N147" s="1" t="str">
        <x:v>Owned</x:v>
      </x:c>
      <x:c r="O147" s="1" t="str">
        <x:v/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/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FOUND BLADE SEALS AND RUB PAD OF KRUEGER FLAP#3 AND #4 DAMAGED.</x:v>
      </x:c>
      <x:c r="AK147" s="1" t="str">
        <x:v>HMV09/000132/0919/25</x:v>
      </x:c>
      <x:c r="AL147" s="1" t="str">
        <x:v>DURING INSPECTION FOUND BLADE SEALS AND RUB PAD OF KRUEGER FLAP#3 AND #4 DAMAGED.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HMV09/000132/0919/19</x:v>
      </x:c>
      <x:c r="D148" s="1" t="str">
        <x:v>BACC30M6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COLLAR</x:v>
      </x:c>
      <x:c r="N148" s="1" t="str">
        <x:v>Owned</x:v>
      </x:c>
      <x:c r="O148" s="1" t="str">
        <x:v>MR09/019409/0919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94.00000000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INSPECTION FOUND DENT OF L=12.5", W=3.2", Y=0.124", W/Y=24 ON NOSE SKIN OF SLAT #8 ON RH WING. LOCATION#47.25" FROM O/B EDGE AND 14.5" FROM TRA</x:v>
      </x:c>
      <x:c r="AK148" s="1" t="str">
        <x:v>HMV09/000132/0919/19</x:v>
      </x:c>
      <x:c r="AL148" s="1" t="str">
        <x:v>DURING INSPECTION FOUND DENT OF L=12.5", W=3.2", Y=0.124", W/Y=24 ON NOSE SKIN OF SLAT #8 ON RH WING. LOCATION#47.25" FROM O/B EDGE AND 14.5" FROM TRA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HMV09/000132/0919/19</x:v>
      </x:c>
      <x:c r="D149" s="1" t="str">
        <x:v>BACR15DR3AC4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RIVET</x:v>
      </x:c>
      <x:c r="N149" s="1" t="str">
        <x:v>Owned</x:v>
      </x:c>
      <x:c r="O149" s="1" t="str">
        <x:v>MR09/019409/0919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28.00000000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INSPECTION FOUND DENT OF L=12.5", W=3.2", Y=0.124", W/Y=24 ON NOSE SKIN OF SLAT #8 ON RH WING. LOCATION#47.25" FROM O/B EDGE AND 14.5" FROM TRA</x:v>
      </x:c>
      <x:c r="AK149" s="1" t="str">
        <x:v>HMV09/000132/0919/19</x:v>
      </x:c>
      <x:c r="AL149" s="1" t="str">
        <x:v>DURING INSPECTION FOUND DENT OF L=12.5", W=3.2", Y=0.124", W/Y=24 ON NOSE SKIN OF SLAT #8 ON RH WING. LOCATION#47.25" FROM O/B EDGE AND 14.5" FROM TRA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HMV09/000132/0919/19</x:v>
      </x:c>
      <x:c r="D150" s="1" t="str">
        <x:v>PS870B2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KIT</x:v>
      </x:c>
      <x:c r="K150" s="9" t="n">
        <x:v/>
      </x:c>
      <x:c r="L150" s="9" t="n">
        <x:v/>
      </x:c>
      <x:c r="M150" s="1" t="str">
        <x:v>Sealant</x:v>
      </x:c>
      <x:c r="N150" s="1" t="str">
        <x:v>Owned</x:v>
      </x:c>
      <x:c r="O150" s="1" t="str">
        <x:v>MR09/019409/0919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INSPECTION FOUND DENT OF L=12.5", W=3.2", Y=0.124", W/Y=24 ON NOSE SKIN OF SLAT #8 ON RH WING. LOCATION#47.25" FROM O/B EDGE AND 14.5" FROM TRA</x:v>
      </x:c>
      <x:c r="AK150" s="1" t="str">
        <x:v>HMV09/000132/0919/19</x:v>
      </x:c>
      <x:c r="AL150" s="1" t="str">
        <x:v>DURING INSPECTION FOUND DENT OF L=12.5", W=3.2", Y=0.124", W/Y=24 ON NOSE SKIN OF SLAT #8 ON RH WING. LOCATION#47.25" FROM O/B EDGE AND 14.5" FROM TRA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HMV09/000132/0919/19</x:v>
      </x:c>
      <x:c r="D151" s="1" t="str">
        <x:v>BONDERITE M-CR 1200S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KG</x:v>
      </x:c>
      <x:c r="K151" s="9" t="n">
        <x:v/>
      </x:c>
      <x:c r="L151" s="9" t="n">
        <x:v/>
      </x:c>
      <x:c r="M151" s="1" t="str">
        <x:v>BONERITE CHROMATING POWDER</x:v>
      </x:c>
      <x:c r="N151" s="1" t="str">
        <x:v>Owned</x:v>
      </x:c>
      <x:c r="O151" s="1" t="str">
        <x:v/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0.05000000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/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FOUND DENT OF L=12.5", W=3.2", Y=0.124", W/Y=24 ON NOSE SKIN OF SLAT #8 ON RH WING. LOCATION#47.25" FROM O/B EDGE AND 14.5" FROM TRA</x:v>
      </x:c>
      <x:c r="AK151" s="1" t="str">
        <x:v>HMV09/000132/0919/19</x:v>
      </x:c>
      <x:c r="AL151" s="1" t="str">
        <x:v>DURING INSPECTION FOUND DENT OF L=12.5", W=3.2", Y=0.124", W/Y=24 ON NOSE SKIN OF SLAT #8 ON RH WING. LOCATION#47.25" FROM O/B EDGE AND 14.5" FROM TRA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HMV09/000132/0919/19</x:v>
      </x:c>
      <x:c r="D152" s="1" t="str">
        <x:v>BMS10-11TY1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KIT</x:v>
      </x:c>
      <x:c r="K152" s="9" t="n">
        <x:v/>
      </x:c>
      <x:c r="L152" s="9" t="n">
        <x:v/>
      </x:c>
      <x:c r="M152" s="1" t="str">
        <x:v>PRIMER</x:v>
      </x:c>
      <x:c r="N152" s="1" t="str">
        <x:v>Owned</x:v>
      </x:c>
      <x:c r="O152" s="1" t="str">
        <x:v>MR09/019409/0919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INSPECTION FOUND DENT OF L=12.5", W=3.2", Y=0.124", W/Y=24 ON NOSE SKIN OF SLAT #8 ON RH WING. LOCATION#47.25" FROM O/B EDGE AND 14.5" FROM TRA</x:v>
      </x:c>
      <x:c r="AK152" s="1" t="str">
        <x:v>HMV09/000132/0919/19</x:v>
      </x:c>
      <x:c r="AL152" s="1" t="str">
        <x:v>DURING INSPECTION FOUND DENT OF L=12.5", W=3.2", Y=0.124", W/Y=24 ON NOSE SKIN OF SLAT #8 ON RH WING. LOCATION#47.25" FROM O/B EDGE AND 14.5" FROM TRA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HMV09/000132/0919/19</x:v>
      </x:c>
      <x:c r="D153" s="1" t="str">
        <x:v>BMS 10-79 TY3 CLA GRA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KIT</x:v>
      </x:c>
      <x:c r="K153" s="9" t="n">
        <x:v/>
      </x:c>
      <x:c r="L153" s="9" t="n">
        <x:v/>
      </x:c>
      <x:c r="M153" s="1" t="str">
        <x:v>PRIMER</x:v>
      </x:c>
      <x:c r="N153" s="1" t="str">
        <x:v>Owned</x:v>
      </x:c>
      <x:c r="O153" s="1" t="str">
        <x:v>MR09/019409/0919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INSPECTION FOUND DENT OF L=12.5", W=3.2", Y=0.124", W/Y=24 ON NOSE SKIN OF SLAT #8 ON RH WING. LOCATION#47.25" FROM O/B EDGE AND 14.5" FROM TRA</x:v>
      </x:c>
      <x:c r="AK153" s="1" t="str">
        <x:v>HMV09/000132/0919/19</x:v>
      </x:c>
      <x:c r="AL153" s="1" t="str">
        <x:v>DURING INSPECTION FOUND DENT OF L=12.5", W=3.2", Y=0.124", W/Y=24 ON NOSE SKIN OF SLAT #8 ON RH WING. LOCATION#47.25" FROM O/B EDGE AND 14.5" FROM TRA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HMV09/000132/0919/33</x:v>
      </x:c>
      <x:c r="D154" s="1" t="str">
        <x:v>PR1428A2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PINT</x:v>
      </x:c>
      <x:c r="K154" s="9" t="n">
        <x:v/>
      </x:c>
      <x:c r="L154" s="9" t="n">
        <x:v/>
      </x:c>
      <x:c r="M154" s="1" t="str">
        <x:v>ACCESS DOOR SEALANT</x:v>
      </x:c>
      <x:c r="N154" s="1" t="str">
        <x:v>Owned</x:v>
      </x:c>
      <x:c r="O154" s="1" t="str">
        <x:v>MR09/019441/0919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RADIO ALTIMETER SYS#2 RECEIVER  ANTENNA FAILED LOOP RESISTANCE TEST OF ANTENNA INSTALLATION BOND BETWEEN ANTENNA AND STRUCTURE.</x:v>
      </x:c>
      <x:c r="AK154" s="1" t="str">
        <x:v>HMV09/000132/0919/33</x:v>
      </x:c>
      <x:c r="AL154" s="1" t="str">
        <x:v>RADIO ALTIMETER SYS#2 RECEIVER  ANTENNA FAILED LOOP RESISTANCE TEST OF ANTENNA INSTALLATION BOND BETWEEN ANTENNA AND STRUCTURE.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HMV09/000132/0919/33</x:v>
      </x:c>
      <x:c r="D155" s="1" t="str">
        <x:v>PS870B1/2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SEALANT</x:v>
      </x:c>
      <x:c r="N155" s="1" t="str">
        <x:v>Owned</x:v>
      </x:c>
      <x:c r="O155" s="1" t="str">
        <x:v>MR09/019441/0919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RADIO ALTIMETER SYS#2 RECEIVER  ANTENNA FAILED LOOP RESISTANCE TEST OF ANTENNA INSTALLATION BOND BETWEEN ANTENNA AND STRUCTURE.</x:v>
      </x:c>
      <x:c r="AK155" s="1" t="str">
        <x:v>HMV09/000132/0919/33</x:v>
      </x:c>
      <x:c r="AL155" s="1" t="str">
        <x:v>RADIO ALTIMETER SYS#2 RECEIVER  ANTENNA FAILED LOOP RESISTANCE TEST OF ANTENNA INSTALLATION BOND BETWEEN ANTENNA AND STRUCTURE.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HMV09/000132/0919/24</x:v>
      </x:c>
      <x:c r="D156" s="1" t="str">
        <x:v>PR1200-RTV RED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CAN</x:v>
      </x:c>
      <x:c r="K156" s="9" t="n">
        <x:v/>
      </x:c>
      <x:c r="L156" s="9" t="n">
        <x:v/>
      </x:c>
      <x:c r="M156" s="1" t="str">
        <x:v>PRIMER</x:v>
      </x:c>
      <x:c r="N156" s="1" t="str">
        <x:v>Owned</x:v>
      </x:c>
      <x:c r="O156" s="1" t="str">
        <x:v>MR09/019446/0919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FOUND VCD SEAL OF RH ENGINE I/B FAN COWL DAMAGED.</x:v>
      </x:c>
      <x:c r="AK156" s="1" t="str">
        <x:v>HMV09/000132/0919/24</x:v>
      </x:c>
      <x:c r="AL156" s="1" t="str">
        <x:v>DURING INSPECTION FOUND VCD SEAL OF RH ENGINE I/B FAN COWL DAMAGED.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HMV09/000132/0919/24</x:v>
      </x:c>
      <x:c r="D157" s="1" t="str">
        <x:v>DC90-006-2RF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KIT</x:v>
      </x:c>
      <x:c r="K157" s="9" t="n">
        <x:v/>
      </x:c>
      <x:c r="L157" s="9" t="n">
        <x:v/>
      </x:c>
      <x:c r="M157" s="1" t="str">
        <x:v>DC Sealant</x:v>
      </x:c>
      <x:c r="N157" s="1" t="str">
        <x:v>Owned</x:v>
      </x:c>
      <x:c r="O157" s="1" t="str">
        <x:v>MR09/019447/0919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INSPECTION FOUND VCD SEAL OF RH ENGINE I/B FAN COWL DAMAGED.</x:v>
      </x:c>
      <x:c r="AK157" s="1" t="str">
        <x:v>HMV09/000132/0919/24</x:v>
      </x:c>
      <x:c r="AL157" s="1" t="str">
        <x:v>DURING INSPECTION FOUND VCD SEAL OF RH ENGINE I/B FAN COWL DAMAGED.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HMV09/000132/0919/23</x:v>
      </x:c>
      <x:c r="D158" s="1" t="str">
        <x:v>HA238-11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HOOK LATCH</x:v>
      </x:c>
      <x:c r="N158" s="1" t="str">
        <x:v>Owned</x:v>
      </x:c>
      <x:c r="O158" s="1" t="str">
        <x:v>MR09/019450/0919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INSPECTION FOUND IDG ACCESS DOOR BRACKET AND ATTACHING WASHERS OF RH ENGINE FAN COWL DAMAGED.</x:v>
      </x:c>
      <x:c r="AK158" s="1" t="str">
        <x:v>HMV09/000132/0919/23</x:v>
      </x:c>
      <x:c r="AL158" s="1" t="str">
        <x:v>DURING INSPECTION FOUND IDG ACCESS DOOR BRACKET AND ATTACHING WASHERS OF RH ENGINE FAN COWL DAMAGED.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HMV09/000132/0919/29</x:v>
      </x:c>
      <x:c r="D159" s="1" t="str">
        <x:v>NAS1097AD5-10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RIVET</x:v>
      </x:c>
      <x:c r="N159" s="1" t="str">
        <x:v>Owned</x:v>
      </x:c>
      <x:c r="O159" s="1" t="str">
        <x:v/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REMOVAL OF SLAT#8 ON RH WING TO FACILITATE REPAIR. POST REPAIR CARRY OUT INSTALLATION OF SLAT#8 ON RH WING.</x:v>
      </x:c>
      <x:c r="AK159" s="1" t="str">
        <x:v>HMV09/000132/0919/29</x:v>
      </x:c>
      <x:c r="AL159" s="1" t="str">
        <x:v>CARRY OUT REMOVAL OF SLAT#8 ON RH WING TO FACILITATE REPAIR. POST REPAIR CARRY OUT INSTALLATION OF SLAT#8 ON RH WING.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HMV09/000132/0919/29</x:v>
      </x:c>
      <x:c r="D160" s="1" t="str">
        <x:v>MS20427M5-5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RIVET</x:v>
      </x:c>
      <x:c r="N160" s="1" t="str">
        <x:v>Owned</x:v>
      </x:c>
      <x:c r="O160" s="1" t="str">
        <x:v/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2.00000000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/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REMOVAL OF SLAT#8 ON RH WING TO FACILITATE REPAIR. POST REPAIR CARRY OUT INSTALLATION OF SLAT#8 ON RH WING.</x:v>
      </x:c>
      <x:c r="AK160" s="1" t="str">
        <x:v>HMV09/000132/0919/29</x:v>
      </x:c>
      <x:c r="AL160" s="1" t="str">
        <x:v>CARRY OUT REMOVAL OF SLAT#8 ON RH WING TO FACILITATE REPAIR. POST REPAIR CARRY OUT INSTALLATION OF SLAT#8 ON RH WING.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HMV09/000132/0919/1</x:v>
      </x:c>
      <x:c r="D161" s="1" t="str">
        <x:v>315A2013-1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WASHER</x:v>
      </x:c>
      <x:c r="N161" s="1" t="str">
        <x:v>Owned</x:v>
      </x:c>
      <x:c r="O161" s="1" t="str">
        <x:v/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2.00000000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ON ARRIVAL , REFER TO TECH LOG SECTION #1, ENTRY S/N. 2, RADOME PAINT TOUCH UP TO BE CARRIED OUT AND BOOT TO BE REPLACED,W/O#737MC00334.</x:v>
      </x:c>
      <x:c r="AK161" s="1" t="str">
        <x:v>HMV09/000132/0919/1</x:v>
      </x:c>
      <x:c r="AL161" s="1" t="str">
        <x:v>ON ARRIVAL , REFER TO TECH LOG SECTION #1, ENTRY S/N. 2, RADOME PAINT TOUCH UP TO BE CARRIED OUT AND BOOT TO BE REPLACED,W/O#737MC00334.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HMV09/000132/0919/35</x:v>
      </x:c>
      <x:c r="D162" s="1" t="str">
        <x:v>113A9380-2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RUBSTRIP</x:v>
      </x:c>
      <x:c r="N162" s="1" t="str">
        <x:v>Owned</x:v>
      </x:c>
      <x:c r="O162" s="1" t="str">
        <x:v>MR09/019550/0919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FOUND DISBOND ON LOWER SURFACE  OF DIMENSIONS 245MMX125MM, AT 5" FROM I/B EDGE AND 4" FROM TRAILING EDGE OF RH WING O/B AFT FLAP. NEED TO BE REPAIRED.</x:v>
      </x:c>
      <x:c r="AK162" s="1" t="str">
        <x:v>HMV09/000132/0919/35</x:v>
      </x:c>
      <x:c r="AL162" s="1" t="str">
        <x:v>FOUND DISBOND ON LOWER SURFACE  OF DIMENSIONS 245MMX125MM, AT 5" FROM I/B EDGE AND 4" FROM TRAILING EDGE OF RH WING O/B AFT FLAP. NEED TO BE REPAIRED.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HMV09/000132/0919/35</x:v>
      </x:c>
      <x:c r="D163" s="1" t="str">
        <x:v>113A9350-12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RUBBER EXTRUSION</x:v>
      </x:c>
      <x:c r="N163" s="1" t="str">
        <x:v>Owned</x:v>
      </x:c>
      <x:c r="O163" s="1" t="str">
        <x:v/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/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FOUND DISBOND ON LOWER SURFACE  OF DIMENSIONS 245MMX125MM, AT 5" FROM I/B EDGE AND 4" FROM TRAILING EDGE OF RH WING O/B AFT FLAP. NEED TO BE REPAIRED.</x:v>
      </x:c>
      <x:c r="AK163" s="1" t="str">
        <x:v>HMV09/000132/0919/35</x:v>
      </x:c>
      <x:c r="AL163" s="1" t="str">
        <x:v>FOUND DISBOND ON LOWER SURFACE  OF DIMENSIONS 245MMX125MM, AT 5" FROM I/B EDGE AND 4" FROM TRAILING EDGE OF RH WING O/B AFT FLAP. NEED TO BE REPAIRED.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HMV09/000132/0919/35</x:v>
      </x:c>
      <x:c r="D164" s="1" t="str">
        <x:v>10-60754-20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FT</x:v>
      </x:c>
      <x:c r="K164" s="9" t="n">
        <x:v/>
      </x:c>
      <x:c r="L164" s="9" t="n">
        <x:v/>
      </x:c>
      <x:c r="M164" s="1" t="str">
        <x:v>RUBBER -EXTRUSION</x:v>
      </x:c>
      <x:c r="N164" s="1" t="str">
        <x:v>Owned</x:v>
      </x:c>
      <x:c r="O164" s="1" t="str">
        <x:v>MR09/019550/0919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FOUND DISBOND ON LOWER SURFACE  OF DIMENSIONS 245MMX125MM, AT 5" FROM I/B EDGE AND 4" FROM TRAILING EDGE OF RH WING O/B AFT FLAP. NEED TO BE REPAIRED.</x:v>
      </x:c>
      <x:c r="AK164" s="1" t="str">
        <x:v>HMV09/000132/0919/35</x:v>
      </x:c>
      <x:c r="AL164" s="1" t="str">
        <x:v>FOUND DISBOND ON LOWER SURFACE  OF DIMENSIONS 245MMX125MM, AT 5" FROM I/B EDGE AND 4" FROM TRAILING EDGE OF RH WING O/B AFT FLAP. NEED TO BE REPAIRED.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HMV09/000132/0919/35</x:v>
      </x:c>
      <x:c r="D165" s="1" t="str">
        <x:v>BACR15GA6-11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RIVET</x:v>
      </x:c>
      <x:c r="N165" s="1" t="str">
        <x:v>Owned</x:v>
      </x:c>
      <x:c r="O165" s="1" t="str">
        <x:v>MR09/019550/0919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10.00000000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FOUND DISBOND ON LOWER SURFACE  OF DIMENSIONS 245MMX125MM, AT 5" FROM I/B EDGE AND 4" FROM TRAILING EDGE OF RH WING O/B AFT FLAP. NEED TO BE REPAIRED.</x:v>
      </x:c>
      <x:c r="AK165" s="1" t="str">
        <x:v>HMV09/000132/0919/35</x:v>
      </x:c>
      <x:c r="AL165" s="1" t="str">
        <x:v>FOUND DISBOND ON LOWER SURFACE  OF DIMENSIONS 245MMX125MM, AT 5" FROM I/B EDGE AND 4" FROM TRAILING EDGE OF RH WING O/B AFT FLAP. NEED TO BE REPAIRED.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HMV09/000132/0919/19</x:v>
      </x:c>
      <x:c r="D166" s="1" t="str">
        <x:v>BACB30NW6K7X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>12.00000000</x:v>
      </x:c>
      <x:c r="M166" s="1" t="str">
        <x:v>BOLT</x:v>
      </x:c>
      <x:c r="N166" s="1" t="str">
        <x:v>Owned</x:v>
      </x:c>
      <x:c r="O166" s="1" t="str">
        <x:v>MR09/019556/0919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16.00000000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>0.00000000</x:v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INSPECTION FOUND DENT OF L=12.5", W=3.2", Y=0.124", W/Y=24 ON NOSE SKIN OF SLAT #8 ON RH WING. LOCATION#47.25" FROM O/B EDGE AND 14.5" FROM TRA</x:v>
      </x:c>
      <x:c r="AK166" s="1" t="str">
        <x:v>HMV09/000132/0919/19</x:v>
      </x:c>
      <x:c r="AL166" s="1" t="str">
        <x:v>DURING INSPECTION FOUND DENT OF L=12.5", W=3.2", Y=0.124", W/Y=24 ON NOSE SKIN OF SLAT #8 ON RH WING. LOCATION#47.25" FROM O/B EDGE AND 14.5" FROM TRA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HMV09/000132/0919/38</x:v>
      </x:c>
      <x:c r="D167" s="1" t="str">
        <x:v>2010-1-511-9004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SEAT BELT</x:v>
      </x:c>
      <x:c r="N167" s="1" t="str">
        <x:v>Owned</x:v>
      </x:c>
      <x:c r="O167" s="1" t="str">
        <x:v>MR09/019558/0919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100.00000000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AFTER COMPLETION OF FLIGHT CONTROL CABLES INSPECTION PAX SEATS AND CABIN FLOOR BOARDS ARE TO BE INSTALLED BACK.</x:v>
      </x:c>
      <x:c r="AK167" s="1" t="str">
        <x:v>HMV09/000132/0919/38</x:v>
      </x:c>
      <x:c r="AL167" s="1" t="str">
        <x:v>AFTER COMPLETION OF FLIGHT CONTROL CABLES INSPECTION PAX SEATS AND CABIN FLOOR BOARDS ARE TO BE INSTALLED BACK.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HMV09/000132/0919/38</x:v>
      </x:c>
      <x:c r="D168" s="1" t="str">
        <x:v>848655-401H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CUP HOLDER</x:v>
      </x:c>
      <x:c r="N168" s="1" t="str">
        <x:v>Owned</x:v>
      </x:c>
      <x:c r="O168" s="1" t="str">
        <x:v>MR09/019561/0919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19.00000000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AFTER COMPLETION OF FLIGHT CONTROL CABLES INSPECTION PAX SEATS AND CABIN FLOOR BOARDS ARE TO BE INSTALLED BACK.</x:v>
      </x:c>
      <x:c r="AK168" s="1" t="str">
        <x:v>HMV09/000132/0919/38</x:v>
      </x:c>
      <x:c r="AL168" s="1" t="str">
        <x:v>AFTER COMPLETION OF FLIGHT CONTROL CABLES INSPECTION PAX SEATS AND CABIN FLOOR BOARDS ARE TO BE INSTALLED BACK.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HMV09/000132/0919/38</x:v>
      </x:c>
      <x:c r="D169" s="1" t="str">
        <x:v>827478-419Z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LATCH</x:v>
      </x:c>
      <x:c r="N169" s="1" t="str">
        <x:v>Owned</x:v>
      </x:c>
      <x:c r="O169" s="1" t="str">
        <x:v>MR09/019562/0919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29.00000000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AFTER COMPLETION OF FLIGHT CONTROL CABLES INSPECTION PAX SEATS AND CABIN FLOOR BOARDS ARE TO BE INSTALLED BACK.</x:v>
      </x:c>
      <x:c r="AK169" s="1" t="str">
        <x:v>HMV09/000132/0919/38</x:v>
      </x:c>
      <x:c r="AL169" s="1" t="str">
        <x:v>AFTER COMPLETION OF FLIGHT CONTROL CABLES INSPECTION PAX SEATS AND CABIN FLOOR BOARDS ARE TO BE INSTALLED BACK.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HMV09/000132/0919/38</x:v>
      </x:c>
      <x:c r="D170" s="1" t="str">
        <x:v>NAS1081-08A3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SCREW</x:v>
      </x:c>
      <x:c r="N170" s="1" t="str">
        <x:v>Owned</x:v>
      </x:c>
      <x:c r="O170" s="1" t="str">
        <x:v>MR09/019563/0919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50.00000000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AFTER COMPLETION OF FLIGHT CONTROL CABLES INSPECTION PAX SEATS AND CABIN FLOOR BOARDS ARE TO BE INSTALLED BACK.</x:v>
      </x:c>
      <x:c r="AK170" s="1" t="str">
        <x:v>HMV09/000132/0919/38</x:v>
      </x:c>
      <x:c r="AL170" s="1" t="str">
        <x:v>AFTER COMPLETION OF FLIGHT CONTROL CABLES INSPECTION PAX SEATS AND CABIN FLOOR BOARDS ARE TO BE INSTALLED BACK.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HMV09/000132/0919/38</x:v>
      </x:c>
      <x:c r="D171" s="1" t="str">
        <x:v>854678-402T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COVER</x:v>
      </x:c>
      <x:c r="N171" s="1" t="str">
        <x:v>Owned</x:v>
      </x:c>
      <x:c r="O171" s="1" t="str">
        <x:v>MR09/019564/0919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AFTER COMPLETION OF FLIGHT CONTROL CABLES INSPECTION PAX SEATS AND CABIN FLOOR BOARDS ARE TO BE INSTALLED BACK.</x:v>
      </x:c>
      <x:c r="AK171" s="1" t="str">
        <x:v>HMV09/000132/0919/38</x:v>
      </x:c>
      <x:c r="AL171" s="1" t="str">
        <x:v>AFTER COMPLETION OF FLIGHT CONTROL CABLES INSPECTION PAX SEATS AND CABIN FLOOR BOARDS ARE TO BE INSTALLED BACK.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HMV09/000132/0919/38</x:v>
      </x:c>
      <x:c r="D172" s="1" t="str">
        <x:v>854711-427A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TRAY TABLE</x:v>
      </x:c>
      <x:c r="N172" s="1" t="str">
        <x:v>Owned</x:v>
      </x:c>
      <x:c r="O172" s="1" t="str">
        <x:v>MR09/019565/0919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AFTER COMPLETION OF FLIGHT CONTROL CABLES INSPECTION PAX SEATS AND CABIN FLOOR BOARDS ARE TO BE INSTALLED BACK.</x:v>
      </x:c>
      <x:c r="AK172" s="1" t="str">
        <x:v>HMV09/000132/0919/38</x:v>
      </x:c>
      <x:c r="AL172" s="1" t="str">
        <x:v>AFTER COMPLETION OF FLIGHT CONTROL CABLES INSPECTION PAX SEATS AND CABIN FLOOR BOARDS ARE TO BE INSTALLED BACK.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HMV09/000132/0919/38</x:v>
      </x:c>
      <x:c r="D173" s="1" t="str">
        <x:v>854836-469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>0.00000000</x:v>
      </x:c>
      <x:c r="L173" s="9" t="n">
        <x:v/>
      </x:c>
      <x:c r="M173" s="1" t="str">
        <x:v>STRUCTURE AY-HREST TC 5600</x:v>
      </x:c>
      <x:c r="N173" s="1" t="str">
        <x:v>Owned</x:v>
      </x:c>
      <x:c r="O173" s="1" t="str">
        <x:v>MR09/019566/0919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13.00000000</x:v>
      </x:c>
      <x:c r="U173" s="1" t="str">
        <x:v/>
      </x:c>
      <x:c r="V173" s="3" t="n">
        <x:v/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AFTER COMPLETION OF FLIGHT CONTROL CABLES INSPECTION PAX SEATS AND CABIN FLOOR BOARDS ARE TO BE INSTALLED BACK.</x:v>
      </x:c>
      <x:c r="AK173" s="1" t="str">
        <x:v>HMV09/000132/0919/38</x:v>
      </x:c>
      <x:c r="AL173" s="1" t="str">
        <x:v>AFTER COMPLETION OF FLIGHT CONTROL CABLES INSPECTION PAX SEATS AND CABIN FLOOR BOARDS ARE TO BE INSTALLED BACK.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HMV09/000132/0919/38</x:v>
      </x:c>
      <x:c r="D174" s="1" t="str">
        <x:v>854836-467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STRUCTURE AY- HREST T/C 5600</x:v>
      </x:c>
      <x:c r="N174" s="1" t="str">
        <x:v>Owned</x:v>
      </x:c>
      <x:c r="O174" s="1" t="str">
        <x:v>MR09/019568/0919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AFTER COMPLETION OF FLIGHT CONTROL CABLES INSPECTION PAX SEATS AND CABIN FLOOR BOARDS ARE TO BE INSTALLED BACK.</x:v>
      </x:c>
      <x:c r="AK174" s="1" t="str">
        <x:v>HMV09/000132/0919/38</x:v>
      </x:c>
      <x:c r="AL174" s="1" t="str">
        <x:v>AFTER COMPLETION OF FLIGHT CONTROL CABLES INSPECTION PAX SEATS AND CABIN FLOOR BOARDS ARE TO BE INSTALLED BACK.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HMV09/000132/0919/38</x:v>
      </x:c>
      <x:c r="D175" s="1" t="str">
        <x:v>JAIPB0371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DECAL FASTEN SEAT BELT WHILE SEATED</x:v>
      </x:c>
      <x:c r="N175" s="1" t="str">
        <x:v>Owned</x:v>
      </x:c>
      <x:c r="O175" s="1" t="str">
        <x:v>MR09/019570/0919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12.00000000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AFTER COMPLETION OF FLIGHT CONTROL CABLES INSPECTION PAX SEATS AND CABIN FLOOR BOARDS ARE TO BE INSTALLED BACK.</x:v>
      </x:c>
      <x:c r="AK175" s="1" t="str">
        <x:v>HMV09/000132/0919/38</x:v>
      </x:c>
      <x:c r="AL175" s="1" t="str">
        <x:v>AFTER COMPLETION OF FLIGHT CONTROL CABLES INSPECTION PAX SEATS AND CABIN FLOOR BOARDS ARE TO BE INSTALLED BACK.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HMV09/000132/0919/38</x:v>
      </x:c>
      <x:c r="D176" s="1" t="str">
        <x:v>JAIPB0272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DECAL LIFEVEST ABOVE</x:v>
      </x:c>
      <x:c r="N176" s="1" t="str">
        <x:v>Owned</x:v>
      </x:c>
      <x:c r="O176" s="1" t="str">
        <x:v>MR09/019571/0919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16.00000000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AFTER COMPLETION OF FLIGHT CONTROL CABLES INSPECTION PAX SEATS AND CABIN FLOOR BOARDS ARE TO BE INSTALLED BACK.</x:v>
      </x:c>
      <x:c r="AK176" s="1" t="str">
        <x:v>HMV09/000132/0919/38</x:v>
      </x:c>
      <x:c r="AL176" s="1" t="str">
        <x:v>AFTER COMPLETION OF FLIGHT CONTROL CABLES INSPECTION PAX SEATS AND CABIN FLOOR BOARDS ARE TO BE INSTALLED BACK.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HMV09/000132/0919/38</x:v>
      </x:c>
      <x:c r="D177" s="1" t="str">
        <x:v>BAC29PPS33376JA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DECAL</x:v>
      </x:c>
      <x:c r="N177" s="1" t="str">
        <x:v>Owned</x:v>
      </x:c>
      <x:c r="O177" s="1" t="str">
        <x:v>MR09/019572/0919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AFTER COMPLETION OF FLIGHT CONTROL CABLES INSPECTION PAX SEATS AND CABIN FLOOR BOARDS ARE TO BE INSTALLED BACK.</x:v>
      </x:c>
      <x:c r="AK177" s="1" t="str">
        <x:v>HMV09/000132/0919/38</x:v>
      </x:c>
      <x:c r="AL177" s="1" t="str">
        <x:v>AFTER COMPLETION OF FLIGHT CONTROL CABLES INSPECTION PAX SEATS AND CABIN FLOOR BOARDS ARE TO BE INSTALLED BACK.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HMV09/000132/0919/38</x:v>
      </x:c>
      <x:c r="D178" s="1" t="str">
        <x:v>JJ-PER-20-JAL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DECAL</x:v>
      </x:c>
      <x:c r="N178" s="1" t="str">
        <x:v>Owned</x:v>
      </x:c>
      <x:c r="O178" s="1" t="str">
        <x:v>MR09/019574/0919</x:v>
      </x:c>
      <x:c r="P178" s="1" t="str">
        <x:v>Consumable</x:v>
      </x:c>
      <x:c r="Q178" s="1" t="str">
        <x:v/>
      </x:c>
      <x:c r="R178" s="1" t="str">
        <x:v/>
      </x:c>
      <x:c r="S178" s="9" t="n">
        <x:v/>
      </x:c>
      <x:c r="T178" s="9" t="n">
        <x:v>4.00000000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AFTER COMPLETION OF FLIGHT CONTROL CABLES INSPECTION PAX SEATS AND CABIN FLOOR BOARDS ARE TO BE INSTALLED BACK.</x:v>
      </x:c>
      <x:c r="AK178" s="1" t="str">
        <x:v>HMV09/000132/0919/38</x:v>
      </x:c>
      <x:c r="AL178" s="1" t="str">
        <x:v>AFTER COMPLETION OF FLIGHT CONTROL CABLES INSPECTION PAX SEATS AND CABIN FLOOR BOARDS ARE TO BE INSTALLED BACK.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HMV09/000132/0919/38</x:v>
      </x:c>
      <x:c r="D179" s="1" t="str">
        <x:v>58-900000-001-0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SHAFT ACTUATOR HINGE</x:v>
      </x:c>
      <x:c r="N179" s="1" t="str">
        <x:v>Owned</x:v>
      </x:c>
      <x:c r="O179" s="1" t="str">
        <x:v>MR09/019576/0919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AFTER COMPLETION OF FLIGHT CONTROL CABLES INSPECTION PAX SEATS AND CABIN FLOOR BOARDS ARE TO BE INSTALLED BACK.</x:v>
      </x:c>
      <x:c r="AK179" s="1" t="str">
        <x:v>HMV09/000132/0919/38</x:v>
      </x:c>
      <x:c r="AL179" s="1" t="str">
        <x:v>AFTER COMPLETION OF FLIGHT CONTROL CABLES INSPECTION PAX SEATS AND CABIN FLOOR BOARDS ARE TO BE INSTALLED BACK.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HMV09/000132/0919/38</x:v>
      </x:c>
      <x:c r="D180" s="1" t="str">
        <x:v>58-300510-010-0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SHAFT EQUIP</x:v>
      </x:c>
      <x:c r="N180" s="1" t="str">
        <x:v>Owned</x:v>
      </x:c>
      <x:c r="O180" s="1" t="str">
        <x:v>MR09/019579/0919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4.00000000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AFTER COMPLETION OF FLIGHT CONTROL CABLES INSPECTION PAX SEATS AND CABIN FLOOR BOARDS ARE TO BE INSTALLED BACK.</x:v>
      </x:c>
      <x:c r="AK180" s="1" t="str">
        <x:v>HMV09/000132/0919/38</x:v>
      </x:c>
      <x:c r="AL180" s="1" t="str">
        <x:v>AFTER COMPLETION OF FLIGHT CONTROL CABLES INSPECTION PAX SEATS AND CABIN FLOOR BOARDS ARE TO BE INSTALLED BACK.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HMV09/000132/0919/38</x:v>
      </x:c>
      <x:c r="D181" s="1" t="str">
        <x:v>NAS601-5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SCREW</x:v>
      </x:c>
      <x:c r="N181" s="1" t="str">
        <x:v>Owned</x:v>
      </x:c>
      <x:c r="O181" s="1" t="str">
        <x:v>MR09/019582/0919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4.00000000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AFTER COMPLETION OF FLIGHT CONTROL CABLES INSPECTION PAX SEATS AND CABIN FLOOR BOARDS ARE TO BE INSTALLED BACK.</x:v>
      </x:c>
      <x:c r="AK181" s="1" t="str">
        <x:v>HMV09/000132/0919/38</x:v>
      </x:c>
      <x:c r="AL181" s="1" t="str">
        <x:v>AFTER COMPLETION OF FLIGHT CONTROL CABLES INSPECTION PAX SEATS AND CABIN FLOOR BOARDS ARE TO BE INSTALLED BACK.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HMV09/000132/0919/38</x:v>
      </x:c>
      <x:c r="D182" s="1" t="str">
        <x:v>355129ASMEB18-3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SCREWS</x:v>
      </x:c>
      <x:c r="N182" s="1" t="str">
        <x:v>Owned</x:v>
      </x:c>
      <x:c r="O182" s="1" t="str">
        <x:v>MR09/019583/0919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10.00000000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AFTER COMPLETION OF FLIGHT CONTROL CABLES INSPECTION PAX SEATS AND CABIN FLOOR BOARDS ARE TO BE INSTALLED BACK.</x:v>
      </x:c>
      <x:c r="AK182" s="1" t="str">
        <x:v>HMV09/000132/0919/38</x:v>
      </x:c>
      <x:c r="AL182" s="1" t="str">
        <x:v>AFTER COMPLETION OF FLIGHT CONTROL CABLES INSPECTION PAX SEATS AND CABIN FLOOR BOARDS ARE TO BE INSTALLED BACK.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HMV09/000132/0919/38</x:v>
      </x:c>
      <x:c r="D183" s="1" t="str">
        <x:v>115020-001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PIN</x:v>
      </x:c>
      <x:c r="N183" s="1" t="str">
        <x:v>Owned</x:v>
      </x:c>
      <x:c r="O183" s="1" t="str">
        <x:v>MR09/019584/0919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5.00000000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AFTER COMPLETION OF FLIGHT CONTROL CABLES INSPECTION PAX SEATS AND CABIN FLOOR BOARDS ARE TO BE INSTALLED BACK.</x:v>
      </x:c>
      <x:c r="AK183" s="1" t="str">
        <x:v>HMV09/000132/0919/38</x:v>
      </x:c>
      <x:c r="AL183" s="1" t="str">
        <x:v>AFTER COMPLETION OF FLIGHT CONTROL CABLES INSPECTION PAX SEATS AND CABIN FLOOR BOARDS ARE TO BE INSTALLED BACK.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HMV09/000132/0919/38</x:v>
      </x:c>
      <x:c r="D184" s="1" t="str">
        <x:v>115017-003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PIN ASSY</x:v>
      </x:c>
      <x:c r="N184" s="1" t="str">
        <x:v>Owned</x:v>
      </x:c>
      <x:c r="O184" s="1" t="str">
        <x:v>MR09/019585/0919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5.00000000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AFTER COMPLETION OF FLIGHT CONTROL CABLES INSPECTION PAX SEATS AND CABIN FLOOR BOARDS ARE TO BE INSTALLED BACK.</x:v>
      </x:c>
      <x:c r="AK184" s="1" t="str">
        <x:v>HMV09/000132/0919/38</x:v>
      </x:c>
      <x:c r="AL184" s="1" t="str">
        <x:v>AFTER COMPLETION OF FLIGHT CONTROL CABLES INSPECTION PAX SEATS AND CABIN FLOOR BOARDS ARE TO BE INSTALLED BACK.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HMV09/000132/0919/40</x:v>
      </x:c>
      <x:c r="D185" s="1" t="str">
        <x:v>S08451-001-00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YD</x:v>
      </x:c>
      <x:c r="K185" s="9" t="n">
        <x:v/>
      </x:c>
      <x:c r="L185" s="9" t="n">
        <x:v/>
      </x:c>
      <x:c r="M185" s="1" t="str">
        <x:v>AERMAT</x:v>
      </x:c>
      <x:c r="N185" s="1" t="str">
        <x:v>Owned</x:v>
      </x:c>
      <x:c r="O185" s="1" t="str">
        <x:v>MR09/019586/0919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13.00000000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AFTER COMPLETION OF WET AREA INSPECTION G1 GALLEY,G2 GALLEY,LAV A,LAV D,LAV E AND G4 GALLEY ARE TO BE INSTALLED BACK.</x:v>
      </x:c>
      <x:c r="AK185" s="1" t="str">
        <x:v>HMV09/000132/0919/40</x:v>
      </x:c>
      <x:c r="AL185" s="1" t="str">
        <x:v>AFTER COMPLETION OF WET AREA INSPECTION G1 GALLEY,G2 GALLEY,LAV A,LAV D,LAV E AND G4 GALLEY ARE TO BE INSTALLED BACK.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HMV09/000132/0919/40</x:v>
      </x:c>
      <x:c r="D186" s="1" t="str">
        <x:v>3M8663DL-609-6MMX33ME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ROLL</x:v>
      </x:c>
      <x:c r="K186" s="9" t="n">
        <x:v/>
      </x:c>
      <x:c r="L186" s="9" t="n">
        <x:v/>
      </x:c>
      <x:c r="M186" s="1" t="str">
        <x:v>LIQUID BARRIER FOIL (PSA)</x:v>
      </x:c>
      <x:c r="N186" s="1" t="str">
        <x:v>Owned</x:v>
      </x:c>
      <x:c r="O186" s="1" t="str">
        <x:v>MR09/019587/0919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AFTER COMPLETION OF WET AREA INSPECTION G1 GALLEY,G2 GALLEY,LAV A,LAV D,LAV E AND G4 GALLEY ARE TO BE INSTALLED BACK.</x:v>
      </x:c>
      <x:c r="AK186" s="1" t="str">
        <x:v>HMV09/000132/0919/40</x:v>
      </x:c>
      <x:c r="AL186" s="1" t="str">
        <x:v>AFTER COMPLETION OF WET AREA INSPECTION G1 GALLEY,G2 GALLEY,LAV A,LAV D,LAV E AND G4 GALLEY ARE TO BE INSTALLED BACK.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HMV09/000132/0919/40</x:v>
      </x:c>
      <x:c r="D187" s="1" t="str">
        <x:v>PATCO D9100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ROLL</x:v>
      </x:c>
      <x:c r="K187" s="9" t="n">
        <x:v/>
      </x:c>
      <x:c r="L187" s="9" t="n">
        <x:v/>
      </x:c>
      <x:c r="M187" s="1" t="str">
        <x:v>TAPE</x:v>
      </x:c>
      <x:c r="N187" s="1" t="str">
        <x:v>Owned</x:v>
      </x:c>
      <x:c r="O187" s="1" t="str">
        <x:v>MR09/019590/0919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AFTER COMPLETION OF WET AREA INSPECTION G1 GALLEY,G2 GALLEY,LAV A,LAV D,LAV E AND G4 GALLEY ARE TO BE INSTALLED BACK.</x:v>
      </x:c>
      <x:c r="AK187" s="1" t="str">
        <x:v>HMV09/000132/0919/40</x:v>
      </x:c>
      <x:c r="AL187" s="1" t="str">
        <x:v>AFTER COMPLETION OF WET AREA INSPECTION G1 GALLEY,G2 GALLEY,LAV A,LAV D,LAV E AND G4 GALLEY ARE TO BE INSTALLED BACK.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HMV09/000132/0919/40</x:v>
      </x:c>
      <x:c r="D188" s="1" t="str">
        <x:v>PS870B2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KIT</x:v>
      </x:c>
      <x:c r="K188" s="9" t="n">
        <x:v>0.00000000</x:v>
      </x:c>
      <x:c r="L188" s="9" t="n">
        <x:v/>
      </x:c>
      <x:c r="M188" s="1" t="str">
        <x:v>Sealant</x:v>
      </x:c>
      <x:c r="N188" s="1" t="str">
        <x:v>Owned</x:v>
      </x:c>
      <x:c r="O188" s="1" t="str">
        <x:v>MR09/019592/0919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18.00000000</x:v>
      </x:c>
      <x:c r="U188" s="1" t="str">
        <x:v/>
      </x:c>
      <x:c r="V188" s="3" t="n">
        <x:v/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AFTER COMPLETION OF WET AREA INSPECTION G1 GALLEY,G2 GALLEY,LAV A,LAV D,LAV E AND G4 GALLEY ARE TO BE INSTALLED BACK.</x:v>
      </x:c>
      <x:c r="AK188" s="1" t="str">
        <x:v>HMV09/000132/0919/40</x:v>
      </x:c>
      <x:c r="AL188" s="1" t="str">
        <x:v>AFTER COMPLETION OF WET AREA INSPECTION G1 GALLEY,G2 GALLEY,LAV A,LAV D,LAV E AND G4 GALLEY ARE TO BE INSTALLED BACK.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HMV09/000132/0919/40</x:v>
      </x:c>
      <x:c r="D189" s="1" t="str">
        <x:v>SLS5182A3-400-2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INSERT</x:v>
      </x:c>
      <x:c r="N189" s="1" t="str">
        <x:v>Owned</x:v>
      </x:c>
      <x:c r="O189" s="1" t="str">
        <x:v>MR09/019595/0919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10.00000000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AFTER COMPLETION OF WET AREA INSPECTION G1 GALLEY,G2 GALLEY,LAV A,LAV D,LAV E AND G4 GALLEY ARE TO BE INSTALLED BACK.</x:v>
      </x:c>
      <x:c r="AK189" s="1" t="str">
        <x:v>HMV09/000132/0919/40</x:v>
      </x:c>
      <x:c r="AL189" s="1" t="str">
        <x:v>AFTER COMPLETION OF WET AREA INSPECTION G1 GALLEY,G2 GALLEY,LAV A,LAV D,LAV E AND G4 GALLEY ARE TO BE INSTALLED BACK.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HMV09/000132/0919/40</x:v>
      </x:c>
      <x:c r="D190" s="1" t="str">
        <x:v>SLS5182A3-350-2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SLEEVE</x:v>
      </x:c>
      <x:c r="N190" s="1" t="str">
        <x:v>Owned</x:v>
      </x:c>
      <x:c r="O190" s="1" t="str">
        <x:v>MR09/019596/0919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10.00000000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AFTER COMPLETION OF WET AREA INSPECTION G1 GALLEY,G2 GALLEY,LAV A,LAV D,LAV E AND G4 GALLEY ARE TO BE INSTALLED BACK.</x:v>
      </x:c>
      <x:c r="AK190" s="1" t="str">
        <x:v>HMV09/000132/0919/40</x:v>
      </x:c>
      <x:c r="AL190" s="1" t="str">
        <x:v>AFTER COMPLETION OF WET AREA INSPECTION G1 GALLEY,G2 GALLEY,LAV A,LAV D,LAV E AND G4 GALLEY ARE TO BE INSTALLED BACK.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HMV09/000132/0919/40</x:v>
      </x:c>
      <x:c r="D191" s="1" t="str">
        <x:v>SL618-3CM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INSERT</x:v>
      </x:c>
      <x:c r="N191" s="1" t="str">
        <x:v>Owned</x:v>
      </x:c>
      <x:c r="O191" s="1" t="str">
        <x:v>MR09/019597/0919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10.00000000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AFTER COMPLETION OF WET AREA INSPECTION G1 GALLEY,G2 GALLEY,LAV A,LAV D,LAV E AND G4 GALLEY ARE TO BE INSTALLED BACK.</x:v>
      </x:c>
      <x:c r="AK191" s="1" t="str">
        <x:v>HMV09/000132/0919/40</x:v>
      </x:c>
      <x:c r="AL191" s="1" t="str">
        <x:v>AFTER COMPLETION OF WET AREA INSPECTION G1 GALLEY,G2 GALLEY,LAV A,LAV D,LAV E AND G4 GALLEY ARE TO BE INSTALLED BACK.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AWR09/004386/0919</x:v>
      </x:c>
      <x:c r="D192" s="1" t="str">
        <x:v>SUP-001-000035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NO</x:v>
      </x:c>
      <x:c r="K192" s="9" t="n">
        <x:v/>
      </x:c>
      <x:c r="L192" s="9" t="n">
        <x:v/>
      </x:c>
      <x:c r="M192" s="1" t="str">
        <x:v>IDENTIFICATION TAGS</x:v>
      </x:c>
      <x:c r="N192" s="1" t="str">
        <x:v>Owned</x:v>
      </x:c>
      <x:c r="O192" s="1" t="str">
        <x:v>MR09/019606/0919</x:v>
      </x:c>
      <x:c r="P192" s="1" t="str">
        <x:v>Miscellaneous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ISSUE OF COMMERCIAL ITEMS.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HMV09/000132/0919/17</x:v>
      </x:c>
      <x:c r="D193" s="1" t="str">
        <x:v>2024T3-0-071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SQ. FOOT</x:v>
      </x:c>
      <x:c r="K193" s="9" t="n">
        <x:v/>
      </x:c>
      <x:c r="L193" s="9" t="n">
        <x:v/>
      </x:c>
      <x:c r="M193" s="1" t="str">
        <x:v>QQA250/5 SHEET 0.071X48X144 IN</x:v>
      </x:c>
      <x:c r="N193" s="1" t="str">
        <x:v>Owned</x:v>
      </x:c>
      <x:c r="O193" s="1" t="str">
        <x:v>MR09/019624/0919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48.00000000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NDT OF SUSPECTED DELAMINATION ON LOWER SURFACE OF RH O/B AFT FLAP AT 5" FROM I/B EDGE AND 4" FROM TRAILING EDGE OF RH O/B AFT FLAP AS PER SR</x:v>
      </x:c>
      <x:c r="AK193" s="1" t="str">
        <x:v>HMV09/000132/0919/17</x:v>
      </x:c>
      <x:c r="AL193" s="1" t="str">
        <x:v>CARRY OUT NDT OF SUSPECTED DELAMINATION ON LOWER SURFACE OF RH O/B AFT FLAP AT 5" FROM I/B EDGE AND 4" FROM TRAILING EDGE OF RH O/B AFT FLAP AS PER SR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HMV09/000132/0919/38</x:v>
      </x:c>
      <x:c r="D194" s="1" t="str">
        <x:v>1A296-0340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TRACK ASSY</x:v>
      </x:c>
      <x:c r="N194" s="1" t="str">
        <x:v>Owned</x:v>
      </x:c>
      <x:c r="O194" s="1" t="str">
        <x:v>MR09/019634/0919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20.00000000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AFTER COMPLETION OF FLIGHT CONTROL CABLES INSPECTION PAX SEATS AND CABIN FLOOR BOARDS ARE TO BE INSTALLED BACK.</x:v>
      </x:c>
      <x:c r="AK194" s="1" t="str">
        <x:v>HMV09/000132/0919/38</x:v>
      </x:c>
      <x:c r="AL194" s="1" t="str">
        <x:v>AFTER COMPLETION OF FLIGHT CONTROL CABLES INSPECTION PAX SEATS AND CABIN FLOOR BOARDS ARE TO BE INSTALLED BACK.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HMV09/000132/0919/38</x:v>
      </x:c>
      <x:c r="D195" s="1" t="str">
        <x:v>1A296-0339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TRACK ASSY</x:v>
      </x:c>
      <x:c r="N195" s="1" t="str">
        <x:v>Owned</x:v>
      </x:c>
      <x:c r="O195" s="1" t="str">
        <x:v>MR09/019635/0919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20.00000000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AFTER COMPLETION OF FLIGHT CONTROL CABLES INSPECTION PAX SEATS AND CABIN FLOOR BOARDS ARE TO BE INSTALLED BACK.</x:v>
      </x:c>
      <x:c r="AK195" s="1" t="str">
        <x:v>HMV09/000132/0919/38</x:v>
      </x:c>
      <x:c r="AL195" s="1" t="str">
        <x:v>AFTER COMPLETION OF FLIGHT CONTROL CABLES INSPECTION PAX SEATS AND CABIN FLOOR BOARDS ARE TO BE INSTALLED BACK.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HMV09/000132/0919/38</x:v>
      </x:c>
      <x:c r="D196" s="1" t="str">
        <x:v>WA5335-500-101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PLUG</x:v>
      </x:c>
      <x:c r="N196" s="1" t="str">
        <x:v>Owned</x:v>
      </x:c>
      <x:c r="O196" s="1" t="str">
        <x:v>MR09/019636/0919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50.00000000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AFTER COMPLETION OF FLIGHT CONTROL CABLES INSPECTION PAX SEATS AND CABIN FLOOR BOARDS ARE TO BE INSTALLED BACK.</x:v>
      </x:c>
      <x:c r="AK196" s="1" t="str">
        <x:v>HMV09/000132/0919/38</x:v>
      </x:c>
      <x:c r="AL196" s="1" t="str">
        <x:v>AFTER COMPLETION OF FLIGHT CONTROL CABLES INSPECTION PAX SEATS AND CABIN FLOOR BOARDS ARE TO BE INSTALLED BACK.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HMV09/000132/0919/38</x:v>
      </x:c>
      <x:c r="D197" s="1" t="str">
        <x:v>47-62-232-10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SCREW</x:v>
      </x:c>
      <x:c r="N197" s="1" t="str">
        <x:v>Owned</x:v>
      </x:c>
      <x:c r="O197" s="1" t="str">
        <x:v>MR09/019638/0919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25.00000000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AFTER COMPLETION OF FLIGHT CONTROL CABLES INSPECTION PAX SEATS AND CABIN FLOOR BOARDS ARE TO BE INSTALLED BACK.</x:v>
      </x:c>
      <x:c r="AK197" s="1" t="str">
        <x:v>HMV09/000132/0919/38</x:v>
      </x:c>
      <x:c r="AL197" s="1" t="str">
        <x:v>AFTER COMPLETION OF FLIGHT CONTROL CABLES INSPECTION PAX SEATS AND CABIN FLOOR BOARDS ARE TO BE INSTALLED BACK.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HMV09/000132/0919/38</x:v>
      </x:c>
      <x:c r="D198" s="1" t="str">
        <x:v>BAC1522-180-556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FT</x:v>
      </x:c>
      <x:c r="K198" s="9" t="n">
        <x:v/>
      </x:c>
      <x:c r="L198" s="9" t="n">
        <x:v/>
      </x:c>
      <x:c r="M198" s="1" t="str">
        <x:v>SEAT TRACK COVER</x:v>
      </x:c>
      <x:c r="N198" s="1" t="str">
        <x:v>Owned</x:v>
      </x:c>
      <x:c r="O198" s="1" t="str">
        <x:v>MR09/019643/0919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20.00000000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AFTER COMPLETION OF FLIGHT CONTROL CABLES INSPECTION PAX SEATS AND CABIN FLOOR BOARDS ARE TO BE INSTALLED BACK.</x:v>
      </x:c>
      <x:c r="AK198" s="1" t="str">
        <x:v>HMV09/000132/0919/38</x:v>
      </x:c>
      <x:c r="AL198" s="1" t="str">
        <x:v>AFTER COMPLETION OF FLIGHT CONTROL CABLES INSPECTION PAX SEATS AND CABIN FLOOR BOARDS ARE TO BE INSTALLED BACK.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AWR09/004386/0919</x:v>
      </x:c>
      <x:c r="D199" s="1" t="str">
        <x:v>3M 310 S/W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FT</x:v>
      </x:c>
      <x:c r="K199" s="9" t="n">
        <x:v/>
      </x:c>
      <x:c r="L199" s="9" t="n">
        <x:v/>
      </x:c>
      <x:c r="M199" s="1" t="str">
        <x:v>SAFETY WALK</x:v>
      </x:c>
      <x:c r="N199" s="1" t="str">
        <x:v>Owned</x:v>
      </x:c>
      <x:c r="O199" s="1" t="str">
        <x:v>MR09/019664/0919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4.00000000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ISSUE OF COMMERCIAL ITEMS.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HMV09/000132/0919/43</x:v>
      </x:c>
      <x:c r="D200" s="1" t="str">
        <x:v>355041ASMEB18-3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SCREW</x:v>
      </x:c>
      <x:c r="N200" s="1" t="str">
        <x:v>Owned</x:v>
      </x:c>
      <x:c r="O200" s="1" t="str">
        <x:v>MR09/019674/0919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2.00000000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TRANSIT INSPECTION OBSERVED SEAT NO 3F FOOT REST MISSING.(CDD 5211)</x:v>
      </x:c>
      <x:c r="AK200" s="1" t="str">
        <x:v>HMV09/000132/0919/43</x:v>
      </x:c>
      <x:c r="AL200" s="1" t="str">
        <x:v>DURING TRANSIT INSPECTION OBSERVED SEAT NO 3F FOOT REST MISSING.(CDD 5211)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HMV09/000132/0919/43</x:v>
      </x:c>
      <x:c r="D201" s="1" t="str">
        <x:v>58-830180-402-0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BRACK SHAFT</x:v>
      </x:c>
      <x:c r="N201" s="1" t="str">
        <x:v>Owned</x:v>
      </x:c>
      <x:c r="O201" s="1" t="str">
        <x:v>MR09/019675/0919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2.00000000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TRANSIT INSPECTION OBSERVED SEAT NO 3F FOOT REST MISSING.(CDD 5211)</x:v>
      </x:c>
      <x:c r="AK201" s="1" t="str">
        <x:v>HMV09/000132/0919/43</x:v>
      </x:c>
      <x:c r="AL201" s="1" t="str">
        <x:v>DURING TRANSIT INSPECTION OBSERVED SEAT NO 3F FOOT REST MISSING.(CDD 5211)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HMV09/000132/0919/43</x:v>
      </x:c>
      <x:c r="D202" s="1" t="str">
        <x:v>58-800180-403-0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BUSHING</x:v>
      </x:c>
      <x:c r="N202" s="1" t="str">
        <x:v>Owned</x:v>
      </x:c>
      <x:c r="O202" s="1" t="str">
        <x:v>MR09/019677/0919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2.00000000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TRANSIT INSPECTION OBSERVED SEAT NO 3F FOOT REST MISSING.(CDD 5211)</x:v>
      </x:c>
      <x:c r="AK202" s="1" t="str">
        <x:v>HMV09/000132/0919/43</x:v>
      </x:c>
      <x:c r="AL202" s="1" t="str">
        <x:v>DURING TRANSIT INSPECTION OBSERVED SEAT NO 3F FOOT REST MISSING.(CDD 5211)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HMV09/000132/0919/43</x:v>
      </x:c>
      <x:c r="D203" s="1" t="str">
        <x:v>355041ASMEB18-3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SCREW</x:v>
      </x:c>
      <x:c r="N203" s="1" t="str">
        <x:v>Owned</x:v>
      </x:c>
      <x:c r="O203" s="1" t="str">
        <x:v>MR09/019679/0919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2.00000000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TRANSIT INSPECTION OBSERVED SEAT NO 3F FOOT REST MISSING.(CDD 5211)</x:v>
      </x:c>
      <x:c r="AK203" s="1" t="str">
        <x:v>HMV09/000132/0919/43</x:v>
      </x:c>
      <x:c r="AL203" s="1" t="str">
        <x:v>DURING TRANSIT INSPECTION OBSERVED SEAT NO 3F FOOT REST MISSING.(CDD 5211)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HMV09/000132/0919/43</x:v>
      </x:c>
      <x:c r="D204" s="1" t="str">
        <x:v>58-800180-112-0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SHAFT</x:v>
      </x:c>
      <x:c r="N204" s="1" t="str">
        <x:v>Owned</x:v>
      </x:c>
      <x:c r="O204" s="1" t="str">
        <x:v>MR09/019680/0919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2.00000000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TRANSIT INSPECTION OBSERVED SEAT NO 3F FOOT REST MISSING.(CDD 5211)</x:v>
      </x:c>
      <x:c r="AK204" s="1" t="str">
        <x:v>HMV09/000132/0919/43</x:v>
      </x:c>
      <x:c r="AL204" s="1" t="str">
        <x:v>DURING TRANSIT INSPECTION OBSERVED SEAT NO 3F FOOT REST MISSING.(CDD 5211)</x:v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HMV09/000132/0919/45</x:v>
      </x:c>
      <x:c r="D205" s="1" t="str">
        <x:v>411A1781-2B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SHADE ASSY</x:v>
      </x:c>
      <x:c r="N205" s="1" t="str">
        <x:v>Owned</x:v>
      </x:c>
      <x:c r="O205" s="1" t="str">
        <x:v>MR09/019683/0919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4.00000000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23A WINDOW SHADE DAMAGED</x:v>
      </x:c>
      <x:c r="AK205" s="1" t="str">
        <x:v>HMV09/000132/0919/45</x:v>
      </x:c>
      <x:c r="AL205" s="1" t="str">
        <x:v>23A WINDOW SHADE DAMAGED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HMV09/000132/0919/27</x:v>
      </x:c>
      <x:c r="D206" s="1" t="str">
        <x:v>2024-T3 0.071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SQ. FOOT</x:v>
      </x:c>
      <x:c r="K206" s="9" t="n">
        <x:v/>
      </x:c>
      <x:c r="L206" s="9" t="n">
        <x:v/>
      </x:c>
      <x:c r="M206" s="1" t="str">
        <x:v>ALUM ALCLAD SHEET 48x144"</x:v>
      </x:c>
      <x:c r="N206" s="1" t="str">
        <x:v>Owned</x:v>
      </x:c>
      <x:c r="O206" s="1" t="str">
        <x:v>MR09/019684/0919</x:v>
      </x:c>
      <x:c r="P206" s="1" t="str">
        <x:v>Raw Material</x:v>
      </x:c>
      <x:c r="Q206" s="1" t="str">
        <x:v/>
      </x:c>
      <x:c r="R206" s="1" t="str">
        <x:v/>
      </x:c>
      <x:c r="S206" s="9" t="n">
        <x:v/>
      </x:c>
      <x:c r="T206" s="9" t="n">
        <x:v>48.00000000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DURING INSPECTION FOUND 2 SLOPING SIDEWALL PANELS DAMAGED IN AFT CARGO COMPARTMENT.
</x:v>
      </x:c>
      <x:c r="AK206" s="1" t="str">
        <x:v>HMV09/000132/0919/27</x:v>
      </x:c>
      <x:c r="AL206" s="1" t="str">
        <x:v>DURING INSPECTION FOUND 2 SLOPING SIDEWALL PANELS DAMAGED IN AFT CARGO COMPARTMENT.
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27-182-01-01</x:v>
      </x:c>
      <x:c r="D207" s="1" t="str">
        <x:v>NAS1523AA4R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PACKING</x:v>
      </x:c>
      <x:c r="N207" s="1" t="str">
        <x:v>Owned</x:v>
      </x:c>
      <x:c r="O207" s="1" t="str">
        <x:v>MR09/019713/0919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156.00000000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Left Wing Spoiler Mechanical Control Path Lubrication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HMV09/000132/0919/10</x:v>
      </x:c>
      <x:c r="D208" s="1" t="str">
        <x:v>D72D70360-111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LENS - COVER</x:v>
      </x:c>
      <x:c r="N208" s="1" t="str">
        <x:v>Owned</x:v>
      </x:c>
      <x:c r="O208" s="1" t="str">
        <x:v>MR09/019731/0919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ON ARRIVAL INSPECTION FOUND1. LAV 'A' MIRROR LIGHT LENS END CAP DAMAGED.2. TWO EMERGENCY FLASHLIGHT STRAPS DAMAGED. 3. FWD CARGO ONE CARGO LIGHT GRILL</x:v>
      </x:c>
      <x:c r="AK208" s="1" t="str">
        <x:v>HMV09/000132/0919/10</x:v>
      </x:c>
      <x:c r="AL208" s="1" t="str">
        <x:v>ON ARRIVAL INSPECTION FOUND1. LAV 'A' MIRROR LIGHT LENS END CAP DAMAGED.2. TWO EMERGENCY FLASHLIGHT STRAPS DAMAGED. 3. FWD CARGO ONE CARGO LIGHT GRILL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HMV09/000132/0919/42</x:v>
      </x:c>
      <x:c r="D209" s="1" t="str">
        <x:v>PS870B2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KIT</x:v>
      </x:c>
      <x:c r="K209" s="9" t="n">
        <x:v/>
      </x:c>
      <x:c r="L209" s="9" t="n">
        <x:v/>
      </x:c>
      <x:c r="M209" s="1" t="str">
        <x:v>Sealant</x:v>
      </x:c>
      <x:c r="N209" s="1" t="str">
        <x:v>Owned</x:v>
      </x:c>
      <x:c r="O209" s="1" t="str">
        <x:v>MR09/019741/0919</x:v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DURING INSPECTION FOUND ZEE STRIP UNDER FLOOR BOARD AND SIDE WALL CRACKED AT VARIOU LOCATIONS FOR AFT CARGO RH SIDE.</x:v>
      </x:c>
      <x:c r="AK209" s="1" t="str">
        <x:v>HMV09/000132/0919/42</x:v>
      </x:c>
      <x:c r="AL209" s="1" t="str">
        <x:v>DURING INSPECTION FOUND ZEE STRIP UNDER FLOOR BOARD AND SIDE WALL CRACKED AT VARIOU LOCATIONS FOR AFT CARGO RH SIDE.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HMV09/000132/0919/34</x:v>
      </x:c>
      <x:c r="D210" s="1" t="str">
        <x:v>7075T6-0-020 BARE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SQ. FOOT</x:v>
      </x:c>
      <x:c r="K210" s="9" t="n">
        <x:v/>
      </x:c>
      <x:c r="L210" s="9" t="n">
        <x:v/>
      </x:c>
      <x:c r="M210" s="1" t="str">
        <x:v>ALUMINIUM SHEET</x:v>
      </x:c>
      <x:c r="N210" s="1" t="str">
        <x:v>Owned</x:v>
      </x:c>
      <x:c r="O210" s="1" t="str">
        <x:v>MR09/019752/0919</x:v>
      </x:c>
      <x:c r="P210" s="1" t="str">
        <x:v>Raw Material</x:v>
      </x:c>
      <x:c r="Q210" s="1" t="str">
        <x:v/>
      </x:c>
      <x:c r="R210" s="1" t="str">
        <x:v/>
      </x:c>
      <x:c r="S210" s="9" t="n">
        <x:v/>
      </x:c>
      <x:c r="T210" s="9" t="n">
        <x:v>2.00000000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FOUND DISBOND ON LOWER SURFACE  OF DIMENSIONS 245MMX125MM, AT 5" FROM I/B EDGE AND 4" FROM TRAILING EDGE OF RH WING O/B AFT FLAP. NEED TO BE REPAIRED.</x:v>
      </x:c>
      <x:c r="AK210" s="1" t="str">
        <x:v>HMV09/000132/0919/34</x:v>
      </x:c>
      <x:c r="AL210" s="1" t="str">
        <x:v>FOUND DISBOND ON LOWER SURFACE  OF DIMENSIONS 245MMX125MM, AT 5" FROM I/B EDGE AND 4" FROM TRAILING EDGE OF RH WING O/B AFT FLAP. NEED TO BE REPAIRED.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HMV09/000132/0919/33</x:v>
      </x:c>
      <x:c r="D211" s="1" t="str">
        <x:v>PS870B2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KIT</x:v>
      </x:c>
      <x:c r="K211" s="9" t="n">
        <x:v/>
      </x:c>
      <x:c r="L211" s="9" t="n">
        <x:v/>
      </x:c>
      <x:c r="M211" s="1" t="str">
        <x:v>Sealant</x:v>
      </x:c>
      <x:c r="N211" s="1" t="str">
        <x:v>Owned</x:v>
      </x:c>
      <x:c r="O211" s="1" t="str">
        <x:v>MR09/019786/0919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RADIO ALTIMETER SYS#2 RECEIVER  ANTENNA FAILED LOOP RESISTANCE TEST OF ANTENNA INSTALLATION BOND BETWEEN ANTENNA AND STRUCTURE.</x:v>
      </x:c>
      <x:c r="AK211" s="1" t="str">
        <x:v>HMV09/000132/0919/33</x:v>
      </x:c>
      <x:c r="AL211" s="1" t="str">
        <x:v>RADIO ALTIMETER SYS#2 RECEIVER  ANTENNA FAILED LOOP RESISTANCE TEST OF ANTENNA INSTALLATION BOND BETWEEN ANTENNA AND STRUCTURE.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AWR09/004468/0919</x:v>
      </x:c>
      <x:c r="D212" s="1" t="str">
        <x:v>NAS600-8P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SCREW</x:v>
      </x:c>
      <x:c r="N212" s="1" t="str">
        <x:v>Owned</x:v>
      </x:c>
      <x:c r="O212" s="1" t="str">
        <x:v>MR09/019832/0919</x:v>
      </x:c>
      <x:c r="P212" s="1" t="str">
        <x:v/>
      </x:c>
      <x:c r="Q212" s="1" t="str">
        <x:v/>
      </x:c>
      <x:c r="R212" s="1" t="str">
        <x:v/>
      </x:c>
      <x:c r="S212" s="9" t="n">
        <x:v/>
      </x:c>
      <x:c r="T212" s="9" t="n">
        <x:v>2.00000000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/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AS PER CUSTOMER REQUEST REMOVE STAB TRIM CONTROL SWITCH SCREW QTY 2 INSTALL  THE SAME PRIOR TO RELEASE.</x:v>
      </x:c>
      <x:c r="AK212" s="1" t="str">
        <x:v/>
      </x:c>
      <x:c r="AL212" s="1" t="str">
        <x:v/>
      </x:c>
      <x:c r="AM212" s="1" t="str">
        <x:v>Yes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AWR09/004386/0919</x:v>
      </x:c>
      <x:c r="D213" s="1" t="str">
        <x:v>IND-001-000001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PAINT BRUSH 1 INCH</x:v>
      </x:c>
      <x:c r="N213" s="1" t="str">
        <x:v>Owned</x:v>
      </x:c>
      <x:c r="O213" s="1" t="str">
        <x:v>MR09/019857/0919</x:v>
      </x:c>
      <x:c r="P213" s="1" t="str">
        <x:v>Miscellaneous</x:v>
      </x:c>
      <x:c r="Q213" s="1" t="str">
        <x:v/>
      </x:c>
      <x:c r="R213" s="1" t="str">
        <x:v/>
      </x:c>
      <x:c r="S213" s="9" t="n">
        <x:v/>
      </x:c>
      <x:c r="T213" s="9" t="n">
        <x:v>25.00000000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ISSUE OF COMMERCIAL ITEMS.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AWR09/004386/0919</x:v>
      </x:c>
      <x:c r="D214" s="1" t="str">
        <x:v>IND-007-000007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Starkie Masking Tape 1"x30Mtrs</x:v>
      </x:c>
      <x:c r="N214" s="1" t="str">
        <x:v>Owned</x:v>
      </x:c>
      <x:c r="O214" s="1" t="str">
        <x:v>MR09/019857/0919</x:v>
      </x:c>
      <x:c r="P214" s="1" t="str">
        <x:v>Miscellaneous</x:v>
      </x:c>
      <x:c r="Q214" s="1" t="str">
        <x:v/>
      </x:c>
      <x:c r="R214" s="1" t="str">
        <x:v/>
      </x:c>
      <x:c r="S214" s="9" t="n">
        <x:v/>
      </x:c>
      <x:c r="T214" s="9" t="n">
        <x:v>20.00000000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ISSUE OF COMMERCIAL ITEMS.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AWR09/004386/0919</x:v>
      </x:c>
      <x:c r="D215" s="1" t="str">
        <x:v>IND-999-000012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Scotch Brite Maroon 3m</x:v>
      </x:c>
      <x:c r="N215" s="1" t="str">
        <x:v>Owned</x:v>
      </x:c>
      <x:c r="O215" s="1" t="str">
        <x:v>MR09/019857/0919</x:v>
      </x:c>
      <x:c r="P215" s="1" t="str">
        <x:v>Miscellaneous</x:v>
      </x:c>
      <x:c r="Q215" s="1" t="str">
        <x:v/>
      </x:c>
      <x:c r="R215" s="1" t="str">
        <x:v/>
      </x:c>
      <x:c r="S215" s="9" t="n">
        <x:v/>
      </x:c>
      <x:c r="T215" s="9" t="n">
        <x:v>20.00000000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ISSUE OF COMMERCIAL ITEMS.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AWR09/004386/0919</x:v>
      </x:c>
      <x:c r="D216" s="1" t="str">
        <x:v>IND-999-000011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Scotch Brite Mighty Blue</x:v>
      </x:c>
      <x:c r="N216" s="1" t="str">
        <x:v>Owned</x:v>
      </x:c>
      <x:c r="O216" s="1" t="str">
        <x:v>MR09/019857/0919</x:v>
      </x:c>
      <x:c r="P216" s="1" t="str">
        <x:v>Miscellaneous</x:v>
      </x:c>
      <x:c r="Q216" s="1" t="str">
        <x:v/>
      </x:c>
      <x:c r="R216" s="1" t="str">
        <x:v/>
      </x:c>
      <x:c r="S216" s="9" t="n">
        <x:v/>
      </x:c>
      <x:c r="T216" s="9" t="n">
        <x:v>5.00000000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ISSUE OF COMMERCIAL ITEMS.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AWR09/004386/0919</x:v>
      </x:c>
      <x:c r="D217" s="1" t="str">
        <x:v>IND-999-0099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BOX</x:v>
      </x:c>
      <x:c r="K217" s="9" t="n">
        <x:v/>
      </x:c>
      <x:c r="L217" s="9" t="n">
        <x:v/>
      </x:c>
      <x:c r="M217" s="1" t="str">
        <x:v>Surgical Gloves No.7.1/2 (MAKE-BIO CARE)</x:v>
      </x:c>
      <x:c r="N217" s="1" t="str">
        <x:v>Owned</x:v>
      </x:c>
      <x:c r="O217" s="1" t="str">
        <x:v>MR09/019857/0919</x:v>
      </x:c>
      <x:c r="P217" s="1" t="str">
        <x:v>Miscellaneous</x:v>
      </x:c>
      <x:c r="Q217" s="1" t="str">
        <x:v/>
      </x:c>
      <x:c r="R217" s="1" t="str">
        <x:v/>
      </x:c>
      <x:c r="S217" s="9" t="n">
        <x:v/>
      </x:c>
      <x:c r="T217" s="9" t="n">
        <x:v>3.00000000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ISSUE OF COMMERCIAL ITEMS.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AWR09/004386/0919</x:v>
      </x:c>
      <x:c r="D218" s="1" t="str">
        <x:v>IND-999-000232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PAIR</x:v>
      </x:c>
      <x:c r="K218" s="9" t="n">
        <x:v/>
      </x:c>
      <x:c r="L218" s="9" t="n">
        <x:v/>
      </x:c>
      <x:c r="M218" s="1" t="str">
        <x:v>Chemical Resistant long gloves</x:v>
      </x:c>
      <x:c r="N218" s="1" t="str">
        <x:v>Owned</x:v>
      </x:c>
      <x:c r="O218" s="1" t="str">
        <x:v>MR09/019857/0919</x:v>
      </x:c>
      <x:c r="P218" s="1" t="str">
        <x:v>Miscellaneous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ISSUE OF COMMERCIAL ITEMS.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HMV09/000132/0919/19</x:v>
      </x:c>
      <x:c r="D219" s="1" t="str">
        <x:v>BACR15GF6D6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RIVET</x:v>
      </x:c>
      <x:c r="N219" s="1" t="str">
        <x:v>Owned</x:v>
      </x:c>
      <x:c r="O219" s="1" t="str">
        <x:v>MR09/019858/0919</x:v>
      </x:c>
      <x:c r="P219" s="1" t="str">
        <x:v>Expendable</x:v>
      </x:c>
      <x:c r="Q219" s="1" t="str">
        <x:v/>
      </x:c>
      <x:c r="R219" s="1" t="str">
        <x:v/>
      </x:c>
      <x:c r="S219" s="9" t="n">
        <x:v/>
      </x:c>
      <x:c r="T219" s="9" t="n">
        <x:v>300.00000000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DURING INSPECTION FOUND DENT OF L=12.5", W=3.2", Y=0.124", W/Y=24 ON NOSE SKIN OF SLAT #8 ON RH WING. LOCATION#47.25" FROM O/B EDGE AND 14.5" FROM TRA</x:v>
      </x:c>
      <x:c r="AK219" s="1" t="str">
        <x:v>HMV09/000132/0919/19</x:v>
      </x:c>
      <x:c r="AL219" s="1" t="str">
        <x:v>DURING INSPECTION FOUND DENT OF L=12.5", W=3.2", Y=0.124", W/Y=24 ON NOSE SKIN OF SLAT #8 ON RH WING. LOCATION#47.25" FROM O/B EDGE AND 14.5" FROM TRA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HMV09/000132/0919/47</x:v>
      </x:c>
      <x:c r="D220" s="1" t="str">
        <x:v>BMS10-11TY1CLAGREEN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KIT</x:v>
      </x:c>
      <x:c r="K220" s="9" t="n">
        <x:v/>
      </x:c>
      <x:c r="L220" s="9" t="n">
        <x:v/>
      </x:c>
      <x:c r="M220" s="1" t="str">
        <x:v>GREEN EPOXY PRIMER</x:v>
      </x:c>
      <x:c r="N220" s="1" t="str">
        <x:v>Owned</x:v>
      </x:c>
      <x:c r="O220" s="1" t="str">
        <x:v>MR09/019945/0919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INSPECTION FOUND ZEE STRIP UNDER FLOOR BOARD AND SIDE WALL CRACKED AT VARIOU LOCATIONS FOR AFT CARGO LH SIDE.</x:v>
      </x:c>
      <x:c r="AK220" s="1" t="str">
        <x:v>HMV09/000132/0919/47</x:v>
      </x:c>
      <x:c r="AL220" s="1" t="str">
        <x:v>DURING INSPECTION FOUND ZEE STRIP UNDER FLOOR BOARD AND SIDE WALL CRACKED AT VARIOU LOCATIONS FOR AFT CARGO LH SIDE.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HMV09/000132/0919/19</x:v>
      </x:c>
      <x:c r="D221" s="1" t="str">
        <x:v>BACB30NW6K5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BOLT</x:v>
      </x:c>
      <x:c r="N221" s="1" t="str">
        <x:v>Owned</x:v>
      </x:c>
      <x:c r="O221" s="1" t="str">
        <x:v>MR09/019971/0919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55.00000000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DURING INSPECTION FOUND DENT OF L=12.5", W=3.2", Y=0.124", W/Y=24 ON NOSE SKIN OF SLAT #8 ON RH WING. LOCATION#47.25" FROM O/B EDGE AND 14.5" FROM TRA</x:v>
      </x:c>
      <x:c r="AK221" s="1" t="str">
        <x:v>HMV09/000132/0919/19</x:v>
      </x:c>
      <x:c r="AL221" s="1" t="str">
        <x:v>DURING INSPECTION FOUND DENT OF L=12.5", W=3.2", Y=0.124", W/Y=24 ON NOSE SKIN OF SLAT #8 ON RH WING. LOCATION#47.25" FROM O/B EDGE AND 14.5" FROM TRA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21-110-02-01</x:v>
      </x:c>
      <x:c r="D222" s="1" t="str">
        <x:v>MS20995C32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LB</x:v>
      </x:c>
      <x:c r="K222" s="9" t="n">
        <x:v/>
      </x:c>
      <x:c r="L222" s="9" t="n">
        <x:v/>
      </x:c>
      <x:c r="M222" s="1" t="str">
        <x:v>LOCKWIRE</x:v>
      </x:c>
      <x:c r="N222" s="1" t="str">
        <x:v>Owned</x:v>
      </x:c>
      <x:c r="O222" s="1" t="str">
        <x:v>MR09/019978/0919</x:v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Compressor Discharge and Turbine Inlet Overheat Switches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53-160-00-01</x:v>
      </x:c>
      <x:c r="D223" s="1" t="str">
        <x:v>P/S 870 B2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Corrosion Inhibitive Sealant</x:v>
      </x:c>
      <x:c r="N223" s="1" t="str">
        <x:v>Owned</x:v>
      </x:c>
      <x:c r="O223" s="1" t="str">
        <x:v/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Forward Bilge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HMV09/000132/0919/39</x:v>
      </x:c>
      <x:c r="D224" s="1" t="str">
        <x:v>493G67700WTAW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SQ. MTR</x:v>
      </x:c>
      <x:c r="K224" s="9" t="n">
        <x:v/>
      </x:c>
      <x:c r="L224" s="9" t="n">
        <x:v/>
      </x:c>
      <x:c r="M224" s="1" t="str">
        <x:v>NTF MAT</x:v>
      </x:c>
      <x:c r="N224" s="1" t="str">
        <x:v>Owned</x:v>
      </x:c>
      <x:c r="O224" s="1" t="str">
        <x:v>MR09/020028/0919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14.00000000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TO FACILITATE WET AREA INSPECTION LAV A,G1 GALLEY,G2 GALLEY,LAV D,LAV E AND G4 GALLEY ARE TO BE REMOVED.</x:v>
      </x:c>
      <x:c r="AK224" s="1" t="str">
        <x:v>HMV09/000132/0919/39</x:v>
      </x:c>
      <x:c r="AL224" s="1" t="str">
        <x:v>TO FACILITATE WET AREA INSPECTION LAV A,G1 GALLEY,G2 GALLEY,LAV D,LAV E AND G4 GALLEY ARE TO BE REMOVED.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27-102-00-01</x:v>
      </x:c>
      <x:c r="D225" s="1" t="str">
        <x:v>AEROSHELL GREASE 33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KG</x:v>
      </x:c>
      <x:c r="K225" s="9" t="n">
        <x:v/>
      </x:c>
      <x:c r="L225" s="9" t="n">
        <x:v/>
      </x:c>
      <x:c r="M225" s="1" t="str">
        <x:v>SYNTHETIC UNIVERSAL AIRFRAME GREASE (CAN=3 KGS)</x:v>
      </x:c>
      <x:c r="N225" s="1" t="str">
        <x:v>Owned</x:v>
      </x:c>
      <x:c r="O225" s="1" t="str">
        <x:v/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2.00000000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/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Stabilizer Trim Actuator Lubrication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HMV09/000132/0919/40</x:v>
      </x:c>
      <x:c r="D226" s="1" t="str">
        <x:v>MM4001-3-1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CLIP NUT</x:v>
      </x:c>
      <x:c r="N226" s="1" t="str">
        <x:v>Owned</x:v>
      </x:c>
      <x:c r="O226" s="1" t="str">
        <x:v>MR09/020032/0919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30.00000000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AFTER COMPLETION OF WET AREA INSPECTION G1 GALLEY,G2 GALLEY,LAV A,LAV D,LAV E AND G4 GALLEY ARE TO BE INSTALLED BACK.</x:v>
      </x:c>
      <x:c r="AK226" s="1" t="str">
        <x:v>HMV09/000132/0919/40</x:v>
      </x:c>
      <x:c r="AL226" s="1" t="str">
        <x:v>AFTER COMPLETION OF WET AREA INSPECTION G1 GALLEY,G2 GALLEY,LAV A,LAV D,LAV E AND G4 GALLEY ARE TO BE INSTALLED BACK.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HMV09/000132/0919/15</x:v>
      </x:c>
      <x:c r="D227" s="1" t="str">
        <x:v>PLH53CD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NUT</x:v>
      </x:c>
      <x:c r="N227" s="1" t="str">
        <x:v>Owned</x:v>
      </x:c>
      <x:c r="O227" s="1" t="str">
        <x:v>MR09/020043/0919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WHILE CARRYING OUT INSPECTION OF KRUEGAR FLAP NO.1 &amp; 2 ON L\H WING, FOUND SEALS DAMAGED. SAME NEED TO BE REPLACED.</x:v>
      </x:c>
      <x:c r="AK227" s="1" t="str">
        <x:v>HMV09/000132/0919/15</x:v>
      </x:c>
      <x:c r="AL227" s="1" t="str">
        <x:v>WHILE CARRYING OUT INSPECTION OF KRUEGAR FLAP NO.1 &amp; 2 ON L\H WING, FOUND SEALS DAMAGED. SAME NEED TO BE REPLACED.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AWR09/004482/0919</x:v>
      </x:c>
      <x:c r="D228" s="1" t="str">
        <x:v>34665.70NM.155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KG</x:v>
      </x:c>
      <x:c r="K228" s="9" t="n">
        <x:v/>
      </x:c>
      <x:c r="L228" s="9" t="n">
        <x:v/>
      </x:c>
      <x:c r="M228" s="1" t="str">
        <x:v>GREY GEL COAT</x:v>
      </x:c>
      <x:c r="N228" s="1" t="str">
        <x:v>Owned</x:v>
      </x:c>
      <x:c r="O228" s="1" t="str">
        <x:v>MR09/020066/0919</x:v>
      </x:c>
      <x:c r="P228" s="1" t="str">
        <x:v/>
      </x:c>
      <x:c r="Q228" s="1" t="str">
        <x:v/>
      </x:c>
      <x:c r="R228" s="1" t="str">
        <x:v/>
      </x:c>
      <x:c r="S228" s="9" t="n">
        <x:v/>
      </x:c>
      <x:c r="T228" s="9" t="n">
        <x:v>6.00000000</x:v>
      </x:c>
      <x:c r="U228" s="1" t="str">
        <x:v>Pending Request Gen.</x:v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/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AS PER CUSTOMER REQUEST CARRY OUT INTERNAL &amp; EXTERNAL PAINTING AS REQUIRED. </x:v>
      </x:c>
      <x:c r="AK228" s="1" t="str">
        <x:v/>
      </x:c>
      <x:c r="AL228" s="1" t="str">
        <x:v/>
      </x:c>
      <x:c r="AM228" s="1" t="str">
        <x:v>Yes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49-020-00-01</x:v>
      </x:c>
      <x:c r="D229" s="1" t="str">
        <x:v>DAPCO2200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SEALANT - FIREWALL</x:v>
      </x:c>
      <x:c r="N229" s="1" t="str">
        <x:v>Owned</x:v>
      </x:c>
      <x:c r="O229" s="1" t="str">
        <x:v>MR09/020110/0919</x:v>
      </x:c>
      <x:c r="P229" s="1" t="str">
        <x:v>Consumable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APU Mounts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C3+8Y+9Y</x:v>
      </x:c>
      <x:c r="D230" s="1" t="str">
        <x:v>HT3935-7-200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HI-TACK TAPE</x:v>
      </x:c>
      <x:c r="N230" s="1" t="str">
        <x:v>Owned</x:v>
      </x:c>
      <x:c r="O230" s="1" t="str">
        <x:v>MR09/020130/0919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10.00000000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CARRY OUT C3+8Y+9Y CHECK ON AIRCRAFT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52-710-00-01</x:v>
      </x:c>
      <x:c r="D231" s="1" t="str">
        <x:v>ARDROXAV30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LTR</x:v>
      </x:c>
      <x:c r="K231" s="9" t="n">
        <x:v/>
      </x:c>
      <x:c r="L231" s="9" t="n">
        <x:v/>
      </x:c>
      <x:c r="M231" s="1" t="str">
        <x:v>CORROSION INHAIBITIVE COMPOUND</x:v>
      </x:c>
      <x:c r="N231" s="1" t="str">
        <x:v>Owned</x:v>
      </x:c>
      <x:c r="O231" s="1" t="str">
        <x:v>MR09/020140/0919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3.00000000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Forward Cargo Door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HMV09/000132/0919/40</x:v>
      </x:c>
      <x:c r="D232" s="1" t="str">
        <x:v>493G67700WTAW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SQ. MTR</x:v>
      </x:c>
      <x:c r="K232" s="9" t="n">
        <x:v/>
      </x:c>
      <x:c r="L232" s="9" t="n">
        <x:v/>
      </x:c>
      <x:c r="M232" s="1" t="str">
        <x:v>NTF MAT</x:v>
      </x:c>
      <x:c r="N232" s="1" t="str">
        <x:v>Owned</x:v>
      </x:c>
      <x:c r="O232" s="1" t="str">
        <x:v>MR09/020147/0919</x:v>
      </x:c>
      <x:c r="P232" s="1" t="str">
        <x:v>Consumable</x:v>
      </x:c>
      <x:c r="Q232" s="1" t="str">
        <x:v/>
      </x:c>
      <x:c r="R232" s="1" t="str">
        <x:v/>
      </x:c>
      <x:c r="S232" s="9" t="n">
        <x:v/>
      </x:c>
      <x:c r="T232" s="9" t="n">
        <x:v>14.30000000</x:v>
      </x:c>
      <x:c r="U232" s="1" t="str">
        <x:v>Pending Request Gen.</x:v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AFTER COMPLETION OF WET AREA INSPECTION G1 GALLEY,G2 GALLEY,LAV A,LAV D,LAV E AND G4 GALLEY ARE TO BE INSTALLED BACK.</x:v>
      </x:c>
      <x:c r="AK232" s="1" t="str">
        <x:v>HMV09/000132/0919/40</x:v>
      </x:c>
      <x:c r="AL232" s="1" t="str">
        <x:v>AFTER COMPLETION OF WET AREA INSPECTION G1 GALLEY,G2 GALLEY,LAV A,LAV D,LAV E AND G4 GALLEY ARE TO BE INSTALLED BACK.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49-020-00-01</x:v>
      </x:c>
      <x:c r="D233" s="1" t="str">
        <x:v>DAPCO 2100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Primerless Firewall Sealant (6OZ/KIT)</x:v>
      </x:c>
      <x:c r="N233" s="1" t="str">
        <x:v>Owned</x:v>
      </x:c>
      <x:c r="O233" s="1" t="str">
        <x:v>MR09/020159/0919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APU Mounts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AWR09/004482/0919</x:v>
      </x:c>
      <x:c r="D234" s="1" t="str">
        <x:v>03246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KG</x:v>
      </x:c>
      <x:c r="K234" s="9" t="n">
        <x:v/>
      </x:c>
      <x:c r="L234" s="9" t="n">
        <x:v/>
      </x:c>
      <x:c r="M234" s="1" t="str">
        <x:v>COTTON RAGS(KGS)-White</x:v>
      </x:c>
      <x:c r="N234" s="1" t="str">
        <x:v>Owned</x:v>
      </x:c>
      <x:c r="O234" s="1" t="str">
        <x:v>MR09/020203/0919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35.00000000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AS PER CUSTOMER REQUEST CARRY OUT INTERNAL &amp; EXTERNAL PAINTING AS REQUIRED. 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AWR09/004503/0919</x:v>
      </x:c>
      <x:c r="D235" s="1" t="str">
        <x:v>806835-1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OXY CYLINDER AND VALVE ASSY</x:v>
      </x:c>
      <x:c r="N235" s="1" t="str">
        <x:v>TATA SIA AIRLINES</x:v>
      </x:c>
      <x:c r="O235" s="1" t="str">
        <x:v>MR09/020208/0919</x:v>
      </x:c>
      <x:c r="P235" s="1" t="str">
        <x:v>Component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Core 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AS PER CUSTOMER REQUEST CARRY OUT REPLACEMENT OF CREW OXYGEN CYLINDER 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AWR09/004482/0919</x:v>
      </x:c>
      <x:c r="D236" s="1" t="str">
        <x:v>BAC707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LTR</x:v>
      </x:c>
      <x:c r="K236" s="9" t="n">
        <x:v/>
      </x:c>
      <x:c r="L236" s="9" t="n">
        <x:v/>
      </x:c>
      <x:c r="M236" s="1" t="str">
        <x:v>TOP COAT GREY PAINT</x:v>
      </x:c>
      <x:c r="N236" s="1" t="str">
        <x:v>Owned</x:v>
      </x:c>
      <x:c r="O236" s="1" t="str">
        <x:v>MR09/020222/0919</x:v>
      </x:c>
      <x:c r="P236" s="1" t="str">
        <x:v>Consumable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AS PER CUSTOMER REQUEST CARRY OUT INTERNAL &amp; EXTERNAL PAINTING AS REQUIRED. 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HMV09/000132/0919/21</x:v>
      </x:c>
      <x:c r="D237" s="1" t="str">
        <x:v>BACN10KE3E4CD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NUT PLATE</x:v>
      </x:c>
      <x:c r="N237" s="1" t="str">
        <x:v>Owned</x:v>
      </x:c>
      <x:c r="O237" s="1" t="str">
        <x:v>MR09/020256/0919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2.00000000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WHILE REMOVAL OF LEADING EDGE PANELS ON L\H WING FOR MPD TASK 57-814-01-01 , FOUND HARDWARES WITH DAMAGED HEAD. SAME NEED TO BE REPLACED.</x:v>
      </x:c>
      <x:c r="AK237" s="1" t="str">
        <x:v>HMV09/000132/0919/21</x:v>
      </x:c>
      <x:c r="AL237" s="1" t="str">
        <x:v>WHILE REMOVAL OF LEADING EDGE PANELS ON L\H WING FOR MPD TASK 57-814-01-01 , FOUND HARDWARES WITH DAMAGED HEAD. SAME NEED TO BE REPLACED.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AWR09/004426/0919</x:v>
      </x:c>
      <x:c r="D238" s="1" t="str">
        <x:v>P/S 890 B1/2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KIT</x:v>
      </x:c>
      <x:c r="K238" s="9" t="n">
        <x:v/>
      </x:c>
      <x:c r="L238" s="9" t="n">
        <x:v/>
      </x:c>
      <x:c r="M238" s="1" t="str">
        <x:v>Fuel Tank Sealant</x:v>
      </x:c>
      <x:c r="N238" s="1" t="str">
        <x:v>Owned</x:v>
      </x:c>
      <x:c r="O238" s="1" t="str">
        <x:v>MR09/020273/0919</x:v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CARRY OUT O &amp; A JOB.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HMV09/000132/0919/19</x:v>
      </x:c>
      <x:c r="D239" s="1" t="str">
        <x:v>BACB30NW6K3X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BOLT</x:v>
      </x:c>
      <x:c r="N239" s="1" t="str">
        <x:v>Owned</x:v>
      </x:c>
      <x:c r="O239" s="1" t="str">
        <x:v>MR09/020353/0919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6.00000000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INSPECTION FOUND DENT OF L=12.5", W=3.2", Y=0.124", W/Y=24 ON NOSE SKIN OF SLAT #8 ON RH WING. LOCATION#47.25" FROM O/B EDGE AND 14.5" FROM TRA</x:v>
      </x:c>
      <x:c r="AK239" s="1" t="str">
        <x:v>HMV09/000132/0919/19</x:v>
      </x:c>
      <x:c r="AL239" s="1" t="str">
        <x:v>DURING INSPECTION FOUND DENT OF L=12.5", W=3.2", Y=0.124", W/Y=24 ON NOSE SKIN OF SLAT #8 ON RH WING. LOCATION#47.25" FROM O/B EDGE AND 14.5" FROM TRA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HMV09/000132/0919/12</x:v>
      </x:c>
      <x:c r="D240" s="1" t="str">
        <x:v>S700B0455-6C011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BUSHING</x:v>
      </x:c>
      <x:c r="N240" s="1" t="str">
        <x:v>Owned</x:v>
      </x:c>
      <x:c r="O240" s="1" t="str">
        <x:v>MR09/020358/0919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2.00000000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DURING INSPECTION FOUND 1EA BRACKET AND 1 EA SEAL OF T12 SENSOR ACCESS PANEL ON RH INLET COWL ASSY DAMAGED.</x:v>
      </x:c>
      <x:c r="AK240" s="1" t="str">
        <x:v>HMV09/000132/0919/12</x:v>
      </x:c>
      <x:c r="AL240" s="1" t="str">
        <x:v>DURING INSPECTION FOUND 1EA BRACKET AND 1 EA SEAL OF T12 SENSOR ACCESS PANEL ON RH INLET COWL ASSY DAMAGED.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HMV09/000132/0919/12</x:v>
      </x:c>
      <x:c r="D241" s="1" t="str">
        <x:v>314-2158-2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BRACKEST ASSY</x:v>
      </x:c>
      <x:c r="N241" s="1" t="str">
        <x:v>Owned</x:v>
      </x:c>
      <x:c r="O241" s="1" t="str">
        <x:v>MR09/020358/0919</x:v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DURING INSPECTION FOUND 1EA BRACKET AND 1 EA SEAL OF T12 SENSOR ACCESS PANEL ON RH INLET COWL ASSY DAMAGED.</x:v>
      </x:c>
      <x:c r="AK241" s="1" t="str">
        <x:v>HMV09/000132/0919/12</x:v>
      </x:c>
      <x:c r="AL241" s="1" t="str">
        <x:v>DURING INSPECTION FOUND 1EA BRACKET AND 1 EA SEAL OF T12 SENSOR ACCESS PANEL ON RH INLET COWL ASSY DAMAGED.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HMV09/000132/0919/12</x:v>
      </x:c>
      <x:c r="D242" s="1" t="str">
        <x:v>314-2157-1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Seal</x:v>
      </x:c>
      <x:c r="N242" s="1" t="str">
        <x:v>Owned</x:v>
      </x:c>
      <x:c r="O242" s="1" t="str">
        <x:v>MR09/020359/0919</x:v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DURING INSPECTION FOUND 1EA BRACKET AND 1 EA SEAL OF T12 SENSOR ACCESS PANEL ON RH INLET COWL ASSY DAMAGED.</x:v>
      </x:c>
      <x:c r="AK242" s="1" t="str">
        <x:v>HMV09/000132/0919/12</x:v>
      </x:c>
      <x:c r="AL242" s="1" t="str">
        <x:v>DURING INSPECTION FOUND 1EA BRACKET AND 1 EA SEAL OF T12 SENSOR ACCESS PANEL ON RH INLET COWL ASSY DAMAGED.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HMV09/000132/0919/28</x:v>
      </x:c>
      <x:c r="D243" s="1" t="str">
        <x:v>BACB30NN3K5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BOLT</x:v>
      </x:c>
      <x:c r="N243" s="1" t="str">
        <x:v>Owned</x:v>
      </x:c>
      <x:c r="O243" s="1" t="str">
        <x:v>MR09/020376/0919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12.00000000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DURING INSPECTION FOUND ONE FLOOR BOARD AND 1 SIDEWALL DAMAGED IN FWD CARGO COMPARTMENT.</x:v>
      </x:c>
      <x:c r="AK243" s="1" t="str">
        <x:v>HMV09/000132/0919/28</x:v>
      </x:c>
      <x:c r="AL243" s="1" t="str">
        <x:v>DURING INSPECTION FOUND ONE FLOOR BOARD AND 1 SIDEWALL DAMAGED IN FWD CARGO COMPARTMENT.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HMV09/000132/0919/12</x:v>
      </x:c>
      <x:c r="D244" s="1" t="str">
        <x:v>S700B0455-6C011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BUSHING</x:v>
      </x:c>
      <x:c r="N244" s="1" t="str">
        <x:v>Owned</x:v>
      </x:c>
      <x:c r="O244" s="1" t="str">
        <x:v>MR09/020415/0919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2.00000000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DURING INSPECTION FOUND 1EA BRACKET AND 1 EA SEAL OF T12 SENSOR ACCESS PANEL ON RH INLET COWL ASSY DAMAGED.</x:v>
      </x:c>
      <x:c r="AK244" s="1" t="str">
        <x:v>HMV09/000132/0919/12</x:v>
      </x:c>
      <x:c r="AL244" s="1" t="str">
        <x:v>DURING INSPECTION FOUND 1EA BRACKET AND 1 EA SEAL OF T12 SENSOR ACCESS PANEL ON RH INLET COWL ASSY DAMAGED.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AWR09/004426/0919</x:v>
      </x:c>
      <x:c r="D245" s="1" t="str">
        <x:v>P/S 890 B1/2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KIT</x:v>
      </x:c>
      <x:c r="K245" s="9" t="n">
        <x:v/>
      </x:c>
      <x:c r="L245" s="9" t="n">
        <x:v/>
      </x:c>
      <x:c r="M245" s="1" t="str">
        <x:v>Fuel Tank Sealant</x:v>
      </x:c>
      <x:c r="N245" s="1" t="str">
        <x:v>Owned</x:v>
      </x:c>
      <x:c r="O245" s="1" t="str">
        <x:v>MR09/020422/0919</x:v>
      </x:c>
      <x:c r="P245" s="1" t="str">
        <x:v>Consumable</x:v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CARRY OUT O &amp; A JOB.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AWR09/004428/0919</x:v>
      </x:c>
      <x:c r="D246" s="1" t="str">
        <x:v>NAS517-4-23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FASTENER</x:v>
      </x:c>
      <x:c r="N246" s="1" t="str">
        <x:v>Owned</x:v>
      </x:c>
      <x:c r="O246" s="1" t="str">
        <x:v>MR09/020423/0919</x:v>
      </x:c>
      <x:c r="P246" s="1" t="str">
        <x:v>Expendable</x:v>
      </x:c>
      <x:c r="Q246" s="1" t="str">
        <x:v/>
      </x:c>
      <x:c r="R246" s="1" t="str">
        <x:v/>
      </x:c>
      <x:c r="S246" s="9" t="n">
        <x:v/>
      </x:c>
      <x:c r="T246" s="9" t="n">
        <x:v>10.00000000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CARRY OUT CABIN REFURBISHMENT AS PER CUSTOMER REQUEST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AWR09/004426/0919</x:v>
      </x:c>
      <x:c r="D247" s="1" t="str">
        <x:v>P/S 870 B2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Corrosion Inhibitive Sealant</x:v>
      </x:c>
      <x:c r="N247" s="1" t="str">
        <x:v>Owned</x:v>
      </x:c>
      <x:c r="O247" s="1" t="str">
        <x:v>MR09/020424/0919</x:v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CARRY OUT O &amp; A JOB.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HMV09/000132/0919/4</x:v>
      </x:c>
      <x:c r="D248" s="1" t="str">
        <x:v>BACS12GU3K10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SCREW</x:v>
      </x:c>
      <x:c r="N248" s="1" t="str">
        <x:v>Owned</x:v>
      </x:c>
      <x:c r="O248" s="1" t="str">
        <x:v>MR09/020295/0919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ON ARRIVAL INSPECTION FOUND RH WING SCAN LIGHTS INOP.</x:v>
      </x:c>
      <x:c r="AK248" s="1" t="str">
        <x:v>HMV09/000132/0919/4</x:v>
      </x:c>
      <x:c r="AL248" s="1" t="str">
        <x:v>ON ARRIVAL INSPECTION FOUND RH WING SCAN LIGHTS INOP.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27-102-00-01</x:v>
      </x:c>
      <x:c r="D249" s="1" t="str">
        <x:v>332A2341-4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LINK ASSY</x:v>
      </x:c>
      <x:c r="N249" s="1" t="str">
        <x:v>Owned</x:v>
      </x:c>
      <x:c r="O249" s="1" t="str">
        <x:v/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/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Stabilizer Trim Actuator Lubrication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AWR09/004426/0919</x:v>
      </x:c>
      <x:c r="D250" s="1" t="str">
        <x:v>BACN10YT4CSA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BOLT</x:v>
      </x:c>
      <x:c r="N250" s="1" t="str">
        <x:v>Owned</x:v>
      </x:c>
      <x:c r="O250" s="1" t="str">
        <x:v>MR09/020451/0919</x:v>
      </x:c>
      <x:c r="P250" s="1" t="str">
        <x:v>Expendable</x:v>
      </x:c>
      <x:c r="Q250" s="1" t="str">
        <x:v/>
      </x:c>
      <x:c r="R250" s="1" t="str">
        <x:v/>
      </x:c>
      <x:c r="S250" s="9" t="n">
        <x:v/>
      </x:c>
      <x:c r="T250" s="9" t="n">
        <x:v>2.00000000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CARRY OUT O &amp; A JOB.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AWR09/004428/0919</x:v>
      </x:c>
      <x:c r="D251" s="1" t="str">
        <x:v>ind999-6002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set</x:v>
      </x:c>
      <x:c r="K251" s="9" t="n">
        <x:v/>
      </x:c>
      <x:c r="L251" s="9" t="n">
        <x:v/>
      </x:c>
      <x:c r="M251" s="1" t="str">
        <x:v>decal</x:v>
      </x:c>
      <x:c r="N251" s="1" t="str">
        <x:v>Owned</x:v>
      </x:c>
      <x:c r="O251" s="1" t="str">
        <x:v>MR09/020475/0919</x:v>
      </x:c>
      <x:c r="P251" s="1" t="str">
        <x:v/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/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CARRY OUT CABIN REFURBISHMENT AS PER CUSTOMER REQUEST</x:v>
      </x:c>
      <x:c r="AK251" s="1" t="str">
        <x:v/>
      </x:c>
      <x:c r="AL251" s="1" t="str">
        <x:v/>
      </x:c>
      <x:c r="AM251" s="1" t="str">
        <x:v>Yes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HMV09/000132/0919/29</x:v>
      </x:c>
      <x:c r="D252" s="1" t="str">
        <x:v>BACB30NT3K7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BOLT</x:v>
      </x:c>
      <x:c r="N252" s="1" t="str">
        <x:v>Owned</x:v>
      </x:c>
      <x:c r="O252" s="1" t="str">
        <x:v>MR09/020522/0919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10.00000000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CARRY OUT REMOVAL OF SLAT#8 ON RH WING TO FACILITATE REPAIR. POST REPAIR CARRY OUT INSTALLATION OF SLAT#8 ON RH WING.</x:v>
      </x:c>
      <x:c r="AK252" s="1" t="str">
        <x:v>HMV09/000132/0919/29</x:v>
      </x:c>
      <x:c r="AL252" s="1" t="str">
        <x:v>CARRY OUT REMOVAL OF SLAT#8 ON RH WING TO FACILITATE REPAIR. POST REPAIR CARRY OUT INSTALLATION OF SLAT#8 ON RH WING.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HMV09/000132/0919/29</x:v>
      </x:c>
      <x:c r="D253" s="1" t="str">
        <x:v>BACB30NT3K3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>0.00000000</x:v>
      </x:c>
      <x:c r="L253" s="9" t="n">
        <x:v>11.00000000</x:v>
      </x:c>
      <x:c r="M253" s="1" t="str">
        <x:v>BOLT</x:v>
      </x:c>
      <x:c r="N253" s="1" t="str">
        <x:v>Owned</x:v>
      </x:c>
      <x:c r="O253" s="1" t="str">
        <x:v>MR09/020523/0919</x:v>
      </x:c>
      <x:c r="P253" s="1" t="str">
        <x:v>Expendable</x:v>
      </x:c>
      <x:c r="Q253" s="1" t="str">
        <x:v/>
      </x:c>
      <x:c r="R253" s="1" t="str">
        <x:v/>
      </x:c>
      <x:c r="S253" s="9" t="n">
        <x:v/>
      </x:c>
      <x:c r="T253" s="9" t="n">
        <x:v>15.00000000</x:v>
      </x:c>
      <x:c r="U253" s="1" t="str">
        <x:v/>
      </x:c>
      <x:c r="V253" s="3" t="n">
        <x:v/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2A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CARRY OUT REMOVAL OF SLAT#8 ON RH WING TO FACILITATE REPAIR. POST REPAIR CARRY OUT INSTALLATION OF SLAT#8 ON RH WING.</x:v>
      </x:c>
      <x:c r="AK253" s="1" t="str">
        <x:v>HMV09/000132/0919/29</x:v>
      </x:c>
      <x:c r="AL253" s="1" t="str">
        <x:v>CARRY OUT REMOVAL OF SLAT#8 ON RH WING TO FACILITATE REPAIR. POST REPAIR CARRY OUT INSTALLATION OF SLAT#8 ON RH WING.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HMV09/000132/0919/21</x:v>
      </x:c>
      <x:c r="D254" s="1" t="str">
        <x:v>BACB30ZE4-5g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BOLT</x:v>
      </x:c>
      <x:c r="N254" s="1" t="str">
        <x:v>Owned</x:v>
      </x:c>
      <x:c r="O254" s="1" t="str">
        <x:v>MR09/020532/0919</x:v>
      </x:c>
      <x:c r="P254" s="1" t="str">
        <x:v>Expendable</x:v>
      </x:c>
      <x:c r="Q254" s="1" t="str">
        <x:v/>
      </x:c>
      <x:c r="R254" s="1" t="str">
        <x:v/>
      </x:c>
      <x:c r="S254" s="9" t="n">
        <x:v/>
      </x:c>
      <x:c r="T254" s="9" t="n">
        <x:v>10.00000000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WHILE REMOVAL OF LEADING EDGE PANELS ON L\H WING FOR MPD TASK 57-814-01-01 , FOUND HARDWARES WITH DAMAGED HEAD. SAME NEED TO BE REPLACED.</x:v>
      </x:c>
      <x:c r="AK254" s="1" t="str">
        <x:v>HMV09/000132/0919/21</x:v>
      </x:c>
      <x:c r="AL254" s="1" t="str">
        <x:v>WHILE REMOVAL OF LEADING EDGE PANELS ON L\H WING FOR MPD TASK 57-814-01-01 , FOUND HARDWARES WITH DAMAGED HEAD. SAME NEED TO BE REPLACED.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53-160-00-01</x:v>
      </x:c>
      <x:c r="D255" s="1" t="str">
        <x:v>DC732 CLEAR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TU</x:v>
      </x:c>
      <x:c r="K255" s="9" t="n">
        <x:v/>
      </x:c>
      <x:c r="L255" s="9" t="n">
        <x:v/>
      </x:c>
      <x:c r="M255" s="1" t="str">
        <x:v>SEALANT (310 ML)</x:v>
      </x:c>
      <x:c r="N255" s="1" t="str">
        <x:v>Owned</x:v>
      </x:c>
      <x:c r="O255" s="1" t="str">
        <x:v>MR09/020536/0919</x:v>
      </x:c>
      <x:c r="P255" s="1" t="str">
        <x:v>Consumable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Forward Bilge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53-160-00-01</x:v>
      </x:c>
      <x:c r="D256" s="1" t="str">
        <x:v>DC732 WHITE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TU</x:v>
      </x:c>
      <x:c r="K256" s="9" t="n">
        <x:v/>
      </x:c>
      <x:c r="L256" s="9" t="n">
        <x:v/>
      </x:c>
      <x:c r="M256" s="1" t="str">
        <x:v>SEALANT</x:v>
      </x:c>
      <x:c r="N256" s="1" t="str">
        <x:v>Owned</x:v>
      </x:c>
      <x:c r="O256" s="1" t="str">
        <x:v>MR09/020536/0919</x:v>
      </x:c>
      <x:c r="P256" s="1" t="str">
        <x:v>Consumable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Forward Bilge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29-020-00-01</x:v>
      </x:c>
      <x:c r="D257" s="1" t="str">
        <x:v>LD4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QT</x:v>
      </x:c>
      <x:c r="K257" s="9" t="n">
        <x:v/>
      </x:c>
      <x:c r="L257" s="9" t="n">
        <x:v/>
      </x:c>
      <x:c r="M257" s="1" t="str">
        <x:v>HYDRAULIC FLUID</x:v>
      </x:c>
      <x:c r="N257" s="1" t="str">
        <x:v>Owned</x:v>
      </x:c>
      <x:c r="O257" s="1" t="str">
        <x:v/>
      </x:c>
      <x:c r="P257" s="1" t="str">
        <x:v>Consumable</x:v>
      </x:c>
      <x:c r="Q257" s="1" t="str">
        <x:v/>
      </x:c>
      <x:c r="R257" s="1" t="str">
        <x:v/>
      </x:c>
      <x:c r="S257" s="9" t="n">
        <x:v/>
      </x:c>
      <x:c r="T257" s="9" t="n">
        <x:v>6.00000000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/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Replace the hydraulic system "A" pressure filter elements for electric motor driven pumps (EMDP) and engine
driven pumps (EDP).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29-020-00-01</x:v>
      </x:c>
      <x:c r="D258" s="1" t="str">
        <x:v>HYJET IV-A PLUS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QT</x:v>
      </x:c>
      <x:c r="K258" s="9" t="n">
        <x:v/>
      </x:c>
      <x:c r="L258" s="9" t="n">
        <x:v/>
      </x:c>
      <x:c r="M258" s="1" t="str">
        <x:v>Hydraulic Fluid</x:v>
      </x:c>
      <x:c r="N258" s="1" t="str">
        <x:v>Owned</x:v>
      </x:c>
      <x:c r="O258" s="1" t="str">
        <x:v/>
      </x:c>
      <x:c r="P258" s="1" t="str">
        <x:v>Consumable</x:v>
      </x:c>
      <x:c r="Q258" s="1" t="str">
        <x:v/>
      </x:c>
      <x:c r="R258" s="1" t="str">
        <x:v/>
      </x:c>
      <x:c r="S258" s="9" t="n">
        <x:v/>
      </x:c>
      <x:c r="T258" s="9" t="n">
        <x:v>6.00000000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/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Replace the hydraulic system "A" pressure filter elements for electric motor driven pumps (EMDP) and engine
driven pumps (EDP).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HMV09/000132/0919/53</x:v>
      </x:c>
      <x:c r="D259" s="1" t="str">
        <x:v>NAS1612-10A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PACKING</x:v>
      </x:c>
      <x:c r="N259" s="1" t="str">
        <x:v>Owned</x:v>
      </x:c>
      <x:c r="O259" s="1" t="str">
        <x:v>MR09/020569/0919</x:v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2.00000000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DURING EXTENDED TRANSIT INSPECTION, 
WHILE APPLICATION OF PARKING BRAKE OBSERVED INDICATING LIGHT NOT ILLUMINATING.</x:v>
      </x:c>
      <x:c r="AK259" s="1" t="str">
        <x:v>HMV09/000132/0919/53</x:v>
      </x:c>
      <x:c r="AL259" s="1" t="str">
        <x:v>DURING EXTENDED TRANSIT INSPECTION, 
WHILE APPLICATION OF PARKING BRAKE OBSERVED INDICATING LIGHT NOT ILLUMINATING.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21-010-00-01</x:v>
      </x:c>
      <x:c r="D260" s="1" t="str">
        <x:v>P199753</x:v>
      </x:c>
      <x:c r="E260" s="1" t="str">
        <x:v>P199753</x:v>
      </x:c>
      <x:c r="F260" s="1" t="str">
        <x:v>DM15654762-0141</x:v>
      </x:c>
      <x:c r="G260" s="1" t="str">
        <x:v/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FILTER</x:v>
      </x:c>
      <x:c r="N260" s="1" t="str">
        <x:v>Owned</x:v>
      </x:c>
      <x:c r="O260" s="1" t="str">
        <x:v>MR09/019172/0919</x:v>
      </x:c>
      <x:c r="P260" s="1" t="str">
        <x:v>Expendable</x:v>
      </x:c>
      <x:c r="Q260" s="1" t="str">
        <x:v>Owned</x:v>
      </x:c>
      <x:c r="R260" s="1" t="str">
        <x:v>MI09/033350/0919</x:v>
      </x:c>
      <x:c r="S260" s="9" t="n">
        <x:v>25123.67000000</x:v>
      </x:c>
      <x:c r="T260" s="9" t="n">
        <x:v>2.00000000</x:v>
      </x:c>
      <x:c r="U260" s="1" t="str">
        <x:v>Pending Request Gen.</x:v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FILTER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Recirculation Fan Hepa Filter(s)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21-010-00-01</x:v>
      </x:c>
      <x:c r="D261" s="1" t="str">
        <x:v>P199753</x:v>
      </x:c>
      <x:c r="E261" s="1" t="str">
        <x:v>P199753</x:v>
      </x:c>
      <x:c r="F261" s="1" t="str">
        <x:v>DM15654762-0143</x:v>
      </x:c>
      <x:c r="G261" s="1" t="str">
        <x:v/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FILTER</x:v>
      </x:c>
      <x:c r="N261" s="1" t="str">
        <x:v>Owned</x:v>
      </x:c>
      <x:c r="O261" s="1" t="str">
        <x:v>MR09/019172/0919</x:v>
      </x:c>
      <x:c r="P261" s="1" t="str">
        <x:v>Expendable</x:v>
      </x:c>
      <x:c r="Q261" s="1" t="str">
        <x:v>Owned</x:v>
      </x:c>
      <x:c r="R261" s="1" t="str">
        <x:v>MI09/033350/0919</x:v>
      </x:c>
      <x:c r="S261" s="9" t="n">
        <x:v>25123.67000000</x:v>
      </x:c>
      <x:c r="T261" s="9" t="n">
        <x:v>2.00000000</x:v>
      </x:c>
      <x:c r="U261" s="1" t="str">
        <x:v>Pending Request Gen.</x:v>
      </x:c>
      <x:c r="V261" s="3" t="n">
        <x:v>3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FILTER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Recirculation Fan Hepa Filter(s)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27-026-01-01</x:v>
      </x:c>
      <x:c r="D262" s="1" t="str">
        <x:v>AEROSHELL GREASE 33</x:v>
      </x:c>
      <x:c r="E262" s="1" t="str">
        <x:v>AEROSHELL GREASE 33</x:v>
      </x:c>
      <x:c r="F262" s="1" t="str">
        <x:v/>
      </x:c>
      <x:c r="G262" s="1" t="str">
        <x:v>LNG-021255-0819</x:v>
      </x:c>
      <x:c r="H262" s="9" t="n">
        <x:v>1.00000000</x:v>
      </x:c>
      <x:c r="I262" s="9" t="n">
        <x:v>1.00000000</x:v>
      </x:c>
      <x:c r="J262" s="1" t="str">
        <x:v>KG</x:v>
      </x:c>
      <x:c r="K262" s="9" t="n">
        <x:v>0.00000000</x:v>
      </x:c>
      <x:c r="L262" s="9" t="n">
        <x:v>0.00000000</x:v>
      </x:c>
      <x:c r="M262" s="1" t="str">
        <x:v>SYNTHETIC UNIVERSAL AIRFRAME GREASE (CAN=3 KGS)</x:v>
      </x:c>
      <x:c r="N262" s="1" t="str">
        <x:v>Owned</x:v>
      </x:c>
      <x:c r="O262" s="1" t="str">
        <x:v>MR09/019172/0919</x:v>
      </x:c>
      <x:c r="P262" s="1" t="str">
        <x:v>Consumable</x:v>
      </x:c>
      <x:c r="Q262" s="1" t="str">
        <x:v>Owned</x:v>
      </x:c>
      <x:c r="R262" s="1" t="str">
        <x:v>MI09/034471/0919</x:v>
      </x:c>
      <x:c r="S262" s="9" t="n">
        <x:v>7590.00000000</x:v>
      </x:c>
      <x:c r="T262" s="9" t="n">
        <x:v>1.00000000</x:v>
      </x:c>
      <x:c r="U262" s="1" t="str">
        <x:v>Pending Request Gen.</x:v>
      </x:c>
      <x:c r="V262" s="3" t="n">
        <x:v>7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SYNTHETIC UNIVERSAL AIRFRAME GREASE (CAN=3 KGS)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Left Wing Aileron Lubrication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27-026-01-01</x:v>
      </x:c>
      <x:c r="D263" s="1" t="str">
        <x:v>AEROSHELL GREASE 33</x:v>
      </x:c>
      <x:c r="E263" s="1" t="str">
        <x:v>AEROSHELL GREASE 33</x:v>
      </x:c>
      <x:c r="F263" s="1" t="str">
        <x:v/>
      </x:c>
      <x:c r="G263" s="1" t="str">
        <x:v>LNG-018523-0719</x:v>
      </x:c>
      <x:c r="H263" s="9" t="n">
        <x:v>1.00000000</x:v>
      </x:c>
      <x:c r="I263" s="9" t="n">
        <x:v>1.00000000</x:v>
      </x:c>
      <x:c r="J263" s="1" t="str">
        <x:v>KG</x:v>
      </x:c>
      <x:c r="K263" s="9" t="n">
        <x:v>0.00000000</x:v>
      </x:c>
      <x:c r="L263" s="9" t="n">
        <x:v>0.00000000</x:v>
      </x:c>
      <x:c r="M263" s="1" t="str">
        <x:v>SYNTHETIC UNIVERSAL AIRFRAME GREASE (CAN=3 KGS)</x:v>
      </x:c>
      <x:c r="N263" s="1" t="str">
        <x:v>Owned</x:v>
      </x:c>
      <x:c r="O263" s="1" t="str">
        <x:v>MR09/020030/0919</x:v>
      </x:c>
      <x:c r="P263" s="1" t="str">
        <x:v>Consumable</x:v>
      </x:c>
      <x:c r="Q263" s="1" t="str">
        <x:v>Owned</x:v>
      </x:c>
      <x:c r="R263" s="1" t="str">
        <x:v>MI09/035097/0919</x:v>
      </x:c>
      <x:c r="S263" s="9" t="n">
        <x:v>6834.95000000</x:v>
      </x:c>
      <x:c r="T263" s="9" t="n">
        <x:v>2.00000000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SYNTHETIC UNIVERSAL AIRFRAME GREASE (CAN=3 KGS)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Left Wing Aileron Lubrication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27-026-02-01</x:v>
      </x:c>
      <x:c r="D264" s="1" t="str">
        <x:v>AEROSHELL GREASE 33</x:v>
      </x:c>
      <x:c r="E264" s="1" t="str">
        <x:v>AEROSHELL GREASE 33</x:v>
      </x:c>
      <x:c r="F264" s="1" t="str">
        <x:v/>
      </x:c>
      <x:c r="G264" s="1" t="str">
        <x:v>LNG-021255-0819</x:v>
      </x:c>
      <x:c r="H264" s="9" t="n">
        <x:v>1.00000000</x:v>
      </x:c>
      <x:c r="I264" s="9" t="n">
        <x:v>1.00000000</x:v>
      </x:c>
      <x:c r="J264" s="1" t="str">
        <x:v>KG</x:v>
      </x:c>
      <x:c r="K264" s="9" t="n">
        <x:v>0.00000000</x:v>
      </x:c>
      <x:c r="L264" s="9" t="n">
        <x:v>0.00000000</x:v>
      </x:c>
      <x:c r="M264" s="1" t="str">
        <x:v>SYNTHETIC UNIVERSAL AIRFRAME GREASE (CAN=3 KGS)</x:v>
      </x:c>
      <x:c r="N264" s="1" t="str">
        <x:v>Owned</x:v>
      </x:c>
      <x:c r="O264" s="1" t="str">
        <x:v>MR09/019172/0919</x:v>
      </x:c>
      <x:c r="P264" s="1" t="str">
        <x:v>Consumable</x:v>
      </x:c>
      <x:c r="Q264" s="1" t="str">
        <x:v>Owned</x:v>
      </x:c>
      <x:c r="R264" s="1" t="str">
        <x:v>MI09/034553/0919</x:v>
      </x:c>
      <x:c r="S264" s="9" t="n">
        <x:v>7590.00000000</x:v>
      </x:c>
      <x:c r="T264" s="9" t="n">
        <x:v>1.00000000</x:v>
      </x:c>
      <x:c r="U264" s="1" t="str">
        <x:v>Pending Request Gen.</x:v>
      </x:c>
      <x:c r="V264" s="3" t="n">
        <x:v>8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SYNTHETIC UNIVERSAL AIRFRAME GREASE (CAN=3 KGS)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Right Wing Aileron Lubrication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28-060-01-01</x:v>
      </x:c>
      <x:c r="D265" s="1" t="str">
        <x:v>MS29513-111</x:v>
      </x:c>
      <x:c r="E265" s="1" t="str">
        <x:v>MS29513-111</x:v>
      </x:c>
      <x:c r="F265" s="1" t="str">
        <x:v/>
      </x:c>
      <x:c r="G265" s="1" t="str">
        <x:v>LNG-019037-0719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RING</x:v>
      </x:c>
      <x:c r="N265" s="1" t="str">
        <x:v>Owned</x:v>
      </x:c>
      <x:c r="O265" s="1" t="str">
        <x:v>MR09/019172/0919</x:v>
      </x:c>
      <x:c r="P265" s="1" t="str">
        <x:v>Expendable</x:v>
      </x:c>
      <x:c r="Q265" s="1" t="str">
        <x:v>Owned</x:v>
      </x:c>
      <x:c r="R265" s="1" t="str">
        <x:v>MI09/033355/0919</x:v>
      </x:c>
      <x:c r="S265" s="9" t="n">
        <x:v>16.57000000</x:v>
      </x:c>
      <x:c r="T265" s="9" t="n">
        <x:v>1.00000000</x:v>
      </x:c>
      <x:c r="U265" s="1" t="str">
        <x:v>Pending Request Gen.</x:v>
      </x:c>
      <x:c r="V265" s="3" t="n">
        <x:v>12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RING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Restore (Clean) Left Main Fuel Tank Scavenger Jet Pump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28-060-02-01</x:v>
      </x:c>
      <x:c r="D266" s="1" t="str">
        <x:v>MS29513-111</x:v>
      </x:c>
      <x:c r="E266" s="1" t="str">
        <x:v>MS29513-111</x:v>
      </x:c>
      <x:c r="F266" s="1" t="str">
        <x:v/>
      </x:c>
      <x:c r="G266" s="1" t="str">
        <x:v>LNG-019037-0719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RING</x:v>
      </x:c>
      <x:c r="N266" s="1" t="str">
        <x:v>Owned</x:v>
      </x:c>
      <x:c r="O266" s="1" t="str">
        <x:v>MR09/019172/0919</x:v>
      </x:c>
      <x:c r="P266" s="1" t="str">
        <x:v>Expendable</x:v>
      </x:c>
      <x:c r="Q266" s="1" t="str">
        <x:v>Owned</x:v>
      </x:c>
      <x:c r="R266" s="1" t="str">
        <x:v>MI09/033356/0919</x:v>
      </x:c>
      <x:c r="S266" s="9" t="n">
        <x:v>16.57000000</x:v>
      </x:c>
      <x:c r="T266" s="9" t="n">
        <x:v>1.00000000</x:v>
      </x:c>
      <x:c r="U266" s="1" t="str">
        <x:v>Pending Request Gen.</x:v>
      </x:c>
      <x:c r="V266" s="3" t="n">
        <x:v>13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RING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Restore (Clean) Right Main Fuel Tank Scavenger Jet Pump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28-060-03-01</x:v>
      </x:c>
      <x:c r="D267" s="1" t="str">
        <x:v>MS29513-111</x:v>
      </x:c>
      <x:c r="E267" s="1" t="str">
        <x:v>MS29513-111</x:v>
      </x:c>
      <x:c r="F267" s="1" t="str">
        <x:v/>
      </x:c>
      <x:c r="G267" s="1" t="str">
        <x:v>LNG-019037-0719</x:v>
      </x:c>
      <x:c r="H267" s="9" t="n">
        <x:v>2.00000000</x:v>
      </x:c>
      <x:c r="I267" s="9" t="n">
        <x:v>2.00000000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RING</x:v>
      </x:c>
      <x:c r="N267" s="1" t="str">
        <x:v>Owned</x:v>
      </x:c>
      <x:c r="O267" s="1" t="str">
        <x:v>MR09/019172/0919</x:v>
      </x:c>
      <x:c r="P267" s="1" t="str">
        <x:v>Expendable</x:v>
      </x:c>
      <x:c r="Q267" s="1" t="str">
        <x:v>Owned</x:v>
      </x:c>
      <x:c r="R267" s="1" t="str">
        <x:v>MI09/033357/0919</x:v>
      </x:c>
      <x:c r="S267" s="9" t="n">
        <x:v>33.15000000</x:v>
      </x:c>
      <x:c r="T267" s="9" t="n">
        <x:v>2.00000000</x:v>
      </x:c>
      <x:c r="U267" s="1" t="str">
        <x:v>Pending Request Gen.</x:v>
      </x:c>
      <x:c r="V267" s="3" t="n">
        <x:v>14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RING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Restore (Clean) the Center Fuel Tank Left and Right Water Scavenger Jet Pump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29-020-00-01</x:v>
      </x:c>
      <x:c r="D268" s="1" t="str">
        <x:v>AC7681E1Y2</x:v>
      </x:c>
      <x:c r="E268" s="1" t="str">
        <x:v>AC7681E1Y2</x:v>
      </x:c>
      <x:c r="F268" s="1" t="str">
        <x:v/>
      </x:c>
      <x:c r="G268" s="1" t="str">
        <x:v>LNG-004289-0619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ELEMENT</x:v>
      </x:c>
      <x:c r="N268" s="1" t="str">
        <x:v>Owned</x:v>
      </x:c>
      <x:c r="O268" s="1" t="str">
        <x:v>MR09/019172/0919</x:v>
      </x:c>
      <x:c r="P268" s="1" t="str">
        <x:v>Expendable</x:v>
      </x:c>
      <x:c r="Q268" s="1" t="str">
        <x:v>Owned</x:v>
      </x:c>
      <x:c r="R268" s="1" t="str">
        <x:v>MI09/033358/0919</x:v>
      </x:c>
      <x:c r="S268" s="9" t="n">
        <x:v>3024.01000000</x:v>
      </x:c>
      <x:c r="T268" s="9" t="n">
        <x:v>1.00000000</x:v>
      </x:c>
      <x:c r="U268" s="1" t="str">
        <x:v>Pending Request Gen.</x:v>
      </x:c>
      <x:c r="V268" s="3" t="n">
        <x:v>15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ELEMENT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Replace the hydraulic system "A" pressure filter elements for electric motor driven pumps (EMDP) and engine
driven pumps (EDP).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29-020-00-01</x:v>
      </x:c>
      <x:c r="D269" s="1" t="str">
        <x:v>LD4</x:v>
      </x:c>
      <x:c r="E269" s="1" t="str">
        <x:v>LD4</x:v>
      </x:c>
      <x:c r="F269" s="1" t="str">
        <x:v/>
      </x:c>
      <x:c r="G269" s="1" t="str">
        <x:v>LNG-020325-0819</x:v>
      </x:c>
      <x:c r="H269" s="9" t="n">
        <x:v>1.00000000</x:v>
      </x:c>
      <x:c r="I269" s="9" t="n">
        <x:v>1.00000000</x:v>
      </x:c>
      <x:c r="J269" s="1" t="str">
        <x:v>QT</x:v>
      </x:c>
      <x:c r="K269" s="9" t="n">
        <x:v>0.00000000</x:v>
      </x:c>
      <x:c r="L269" s="9" t="n">
        <x:v>0.00000000</x:v>
      </x:c>
      <x:c r="M269" s="1" t="str">
        <x:v>HYDRAULIC FLUID</x:v>
      </x:c>
      <x:c r="N269" s="1" t="str">
        <x:v>Owned</x:v>
      </x:c>
      <x:c r="O269" s="1" t="str">
        <x:v>MR09/019172/0919</x:v>
      </x:c>
      <x:c r="P269" s="1" t="str">
        <x:v>Consumable</x:v>
      </x:c>
      <x:c r="Q269" s="1" t="str">
        <x:v>Owned</x:v>
      </x:c>
      <x:c r="R269" s="1" t="str">
        <x:v>MI09/033359/0919</x:v>
      </x:c>
      <x:c r="S269" s="9" t="n">
        <x:v>2290.90000000</x:v>
      </x:c>
      <x:c r="T269" s="9" t="n">
        <x:v>1.00000000</x:v>
      </x:c>
      <x:c r="U269" s="1" t="str">
        <x:v>Pending Request Gen.</x:v>
      </x:c>
      <x:c r="V269" s="3" t="n">
        <x:v>16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HYDRAULIC FLUID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Replace the hydraulic system "A" pressure filter elements for electric motor driven pumps (EMDP) and engine
driven pumps (EDP).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29-020-00-01</x:v>
      </x:c>
      <x:c r="D270" s="1" t="str">
        <x:v>MS28782-19</x:v>
      </x:c>
      <x:c r="E270" s="1" t="str">
        <x:v>MS28782-19</x:v>
      </x:c>
      <x:c r="F270" s="1" t="str">
        <x:v/>
      </x:c>
      <x:c r="G270" s="1" t="str">
        <x:v>LNG-012740-0619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RING</x:v>
      </x:c>
      <x:c r="N270" s="1" t="str">
        <x:v>Owned</x:v>
      </x:c>
      <x:c r="O270" s="1" t="str">
        <x:v>MR09/019172/0919</x:v>
      </x:c>
      <x:c r="P270" s="1" t="str">
        <x:v>Expendable</x:v>
      </x:c>
      <x:c r="Q270" s="1" t="str">
        <x:v>Owned</x:v>
      </x:c>
      <x:c r="R270" s="1" t="str">
        <x:v>MI09/033360/0919</x:v>
      </x:c>
      <x:c r="S270" s="9" t="n">
        <x:v>53.39000000</x:v>
      </x:c>
      <x:c r="T270" s="9" t="n">
        <x:v>1.00000000</x:v>
      </x:c>
      <x:c r="U270" s="1" t="str">
        <x:v>Pending Request Gen.</x:v>
      </x:c>
      <x:c r="V270" s="3" t="n">
        <x:v>17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RING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Replace the hydraulic system "A" pressure filter elements for electric motor driven pumps (EMDP) and engine
driven pumps (EDP).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29-020-00-01</x:v>
      </x:c>
      <x:c r="D271" s="1" t="str">
        <x:v>MS28783-6</x:v>
      </x:c>
      <x:c r="E271" s="1" t="str">
        <x:v>MS28783-6</x:v>
      </x:c>
      <x:c r="F271" s="1" t="str">
        <x:v/>
      </x:c>
      <x:c r="G271" s="1" t="str">
        <x:v>LNG-012751-0619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RING</x:v>
      </x:c>
      <x:c r="N271" s="1" t="str">
        <x:v>Owned</x:v>
      </x:c>
      <x:c r="O271" s="1" t="str">
        <x:v>MR09/019172/0919</x:v>
      </x:c>
      <x:c r="P271" s="1" t="str">
        <x:v>Expendable</x:v>
      </x:c>
      <x:c r="Q271" s="1" t="str">
        <x:v>Owned</x:v>
      </x:c>
      <x:c r="R271" s="1" t="str">
        <x:v>MI09/033361/0919</x:v>
      </x:c>
      <x:c r="S271" s="9" t="n">
        <x:v>230.39000000</x:v>
      </x:c>
      <x:c r="T271" s="9" t="n">
        <x:v>2.00000000</x:v>
      </x:c>
      <x:c r="U271" s="1" t="str">
        <x:v>Pending Request Gen.</x:v>
      </x:c>
      <x:c r="V271" s="3" t="n">
        <x:v>18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RING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Replace the hydraulic system "A" pressure filter elements for electric motor driven pumps (EMDP) and engine
driven pumps (EDP).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29-020-00-01</x:v>
      </x:c>
      <x:c r="D272" s="1" t="str">
        <x:v>MS28783-6</x:v>
      </x:c>
      <x:c r="E272" s="1" t="str">
        <x:v>MS28783-6</x:v>
      </x:c>
      <x:c r="F272" s="1" t="str">
        <x:v/>
      </x:c>
      <x:c r="G272" s="1" t="str">
        <x:v>LNG-012751-0619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RING</x:v>
      </x:c>
      <x:c r="N272" s="1" t="str">
        <x:v>Owned</x:v>
      </x:c>
      <x:c r="O272" s="1" t="str">
        <x:v>MR09/020406/0919</x:v>
      </x:c>
      <x:c r="P272" s="1" t="str">
        <x:v>Expendable</x:v>
      </x:c>
      <x:c r="Q272" s="1" t="str">
        <x:v>Owned</x:v>
      </x:c>
      <x:c r="R272" s="1" t="str">
        <x:v>MI09/035748/0919</x:v>
      </x:c>
      <x:c r="S272" s="9" t="n">
        <x:v>230.39000000</x:v>
      </x:c>
      <x:c r="T272" s="9" t="n">
        <x:v>2.00000000</x:v>
      </x:c>
      <x:c r="U272" s="1" t="str">
        <x:v>Pending Request Gen.</x:v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RING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Replace the hydraulic system "A" pressure filter elements for electric motor driven pumps (EMDP) and engine
driven pumps (EDP).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29-020-00-01</x:v>
      </x:c>
      <x:c r="D273" s="1" t="str">
        <x:v>NAS1611-214</x:v>
      </x:c>
      <x:c r="E273" s="1" t="str">
        <x:v>NAS1611-214</x:v>
      </x:c>
      <x:c r="F273" s="1" t="str">
        <x:v/>
      </x:c>
      <x:c r="G273" s="1" t="str">
        <x:v>LNG-013900-0619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PACKING</x:v>
      </x:c>
      <x:c r="N273" s="1" t="str">
        <x:v>Owned</x:v>
      </x:c>
      <x:c r="O273" s="1" t="str">
        <x:v>MR09/019172/0919</x:v>
      </x:c>
      <x:c r="P273" s="1" t="str">
        <x:v>Expendable</x:v>
      </x:c>
      <x:c r="Q273" s="1" t="str">
        <x:v>Owned</x:v>
      </x:c>
      <x:c r="R273" s="1" t="str">
        <x:v>MI09/033362/0919</x:v>
      </x:c>
      <x:c r="S273" s="9" t="n">
        <x:v>35.87000000</x:v>
      </x:c>
      <x:c r="T273" s="9" t="n">
        <x:v>1.00000000</x:v>
      </x:c>
      <x:c r="U273" s="1" t="str">
        <x:v>Pending Request Gen.</x:v>
      </x:c>
      <x:c r="V273" s="3" t="n">
        <x:v>19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PACKING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Replace the hydraulic system "A" pressure filter elements for electric motor driven pumps (EMDP) and engine
driven pumps (EDP).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29-020-00-01</x:v>
      </x:c>
      <x:c r="D274" s="1" t="str">
        <x:v>NAS1611-228</x:v>
      </x:c>
      <x:c r="E274" s="1" t="str">
        <x:v>NAS1611-228</x:v>
      </x:c>
      <x:c r="F274" s="1" t="str">
        <x:v/>
      </x:c>
      <x:c r="G274" s="1" t="str">
        <x:v>LNG-013913-0619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PACKING</x:v>
      </x:c>
      <x:c r="N274" s="1" t="str">
        <x:v>Owned</x:v>
      </x:c>
      <x:c r="O274" s="1" t="str">
        <x:v>MR09/019172/0919</x:v>
      </x:c>
      <x:c r="P274" s="1" t="str">
        <x:v>Expendable</x:v>
      </x:c>
      <x:c r="Q274" s="1" t="str">
        <x:v>Owned</x:v>
      </x:c>
      <x:c r="R274" s="1" t="str">
        <x:v>MI09/033363/0919</x:v>
      </x:c>
      <x:c r="S274" s="9" t="n">
        <x:v>46.72000000</x:v>
      </x:c>
      <x:c r="T274" s="9" t="n">
        <x:v>1.00000000</x:v>
      </x:c>
      <x:c r="U274" s="1" t="str">
        <x:v>Pending Request Gen.</x:v>
      </x:c>
      <x:c r="V274" s="3" t="n">
        <x:v>20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PACKING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Replace the hydraulic system "A" pressure filter elements for electric motor driven pumps (EMDP) and engine
driven pumps (EDP).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29-210-00-01</x:v>
      </x:c>
      <x:c r="D275" s="1" t="str">
        <x:v>7511122</x:v>
      </x:c>
      <x:c r="E275" s="1" t="str">
        <x:v>7511122</x:v>
      </x:c>
      <x:c r="F275" s="1" t="str">
        <x:v/>
      </x:c>
      <x:c r="G275" s="1" t="str">
        <x:v>LNG-019035-0719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FILTER</x:v>
      </x:c>
      <x:c r="N275" s="1" t="str">
        <x:v>Owned</x:v>
      </x:c>
      <x:c r="O275" s="1" t="str">
        <x:v>MR09/019172/0919</x:v>
      </x:c>
      <x:c r="P275" s="1" t="str">
        <x:v>Expendable</x:v>
      </x:c>
      <x:c r="Q275" s="1" t="str">
        <x:v>Owned</x:v>
      </x:c>
      <x:c r="R275" s="1" t="str">
        <x:v>MI09/033364/0919</x:v>
      </x:c>
      <x:c r="S275" s="9" t="n">
        <x:v>4526.97000000</x:v>
      </x:c>
      <x:c r="T275" s="9" t="n">
        <x:v>1.00000000</x:v>
      </x:c>
      <x:c r="U275" s="1" t="str">
        <x:v>Pending Request Gen.</x:v>
      </x:c>
      <x:c r="V275" s="3" t="n">
        <x:v>21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FILTER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Standby Hydraulic Pressure Filter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29-210-00-01</x:v>
      </x:c>
      <x:c r="D276" s="1" t="str">
        <x:v>LD4</x:v>
      </x:c>
      <x:c r="E276" s="1" t="str">
        <x:v>LD4</x:v>
      </x:c>
      <x:c r="F276" s="1" t="str">
        <x:v/>
      </x:c>
      <x:c r="G276" s="1" t="str">
        <x:v>LNG-020325-0819</x:v>
      </x:c>
      <x:c r="H276" s="9" t="n">
        <x:v>0.50000000</x:v>
      </x:c>
      <x:c r="I276" s="9" t="n">
        <x:v>0.50000000</x:v>
      </x:c>
      <x:c r="J276" s="1" t="str">
        <x:v>QT</x:v>
      </x:c>
      <x:c r="K276" s="9" t="n">
        <x:v>0.00000000</x:v>
      </x:c>
      <x:c r="L276" s="9" t="n">
        <x:v>0.00000000</x:v>
      </x:c>
      <x:c r="M276" s="1" t="str">
        <x:v>HYDRAULIC FLUID</x:v>
      </x:c>
      <x:c r="N276" s="1" t="str">
        <x:v>Owned</x:v>
      </x:c>
      <x:c r="O276" s="1" t="str">
        <x:v>MR09/019172/0919</x:v>
      </x:c>
      <x:c r="P276" s="1" t="str">
        <x:v>Consumable</x:v>
      </x:c>
      <x:c r="Q276" s="1" t="str">
        <x:v>Owned</x:v>
      </x:c>
      <x:c r="R276" s="1" t="str">
        <x:v>MI09/033365/0919</x:v>
      </x:c>
      <x:c r="S276" s="9" t="n">
        <x:v>1145.45000000</x:v>
      </x:c>
      <x:c r="T276" s="9" t="n">
        <x:v>1.00000000</x:v>
      </x:c>
      <x:c r="U276" s="1" t="str">
        <x:v>Pending Request Gen.</x:v>
      </x:c>
      <x:c r="V276" s="3" t="n">
        <x:v>22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HYDRAULIC FLUID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Standby Hydraulic Pressure Filter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29-210-00-01</x:v>
      </x:c>
      <x:c r="D277" s="1" t="str">
        <x:v>LD4</x:v>
      </x:c>
      <x:c r="E277" s="1" t="str">
        <x:v>LD4</x:v>
      </x:c>
      <x:c r="F277" s="1" t="str">
        <x:v/>
      </x:c>
      <x:c r="G277" s="1" t="str">
        <x:v>LNG-020636-0819</x:v>
      </x:c>
      <x:c r="H277" s="9" t="n">
        <x:v>0.50000000</x:v>
      </x:c>
      <x:c r="I277" s="9" t="n">
        <x:v>0.50000000</x:v>
      </x:c>
      <x:c r="J277" s="1" t="str">
        <x:v>QT</x:v>
      </x:c>
      <x:c r="K277" s="9" t="n">
        <x:v>0.00000000</x:v>
      </x:c>
      <x:c r="L277" s="9" t="n">
        <x:v>0.00000000</x:v>
      </x:c>
      <x:c r="M277" s="1" t="str">
        <x:v>HYDRAULIC FLUID</x:v>
      </x:c>
      <x:c r="N277" s="1" t="str">
        <x:v>Owned</x:v>
      </x:c>
      <x:c r="O277" s="1" t="str">
        <x:v>MR09/019172/0919</x:v>
      </x:c>
      <x:c r="P277" s="1" t="str">
        <x:v>Consumable</x:v>
      </x:c>
      <x:c r="Q277" s="1" t="str">
        <x:v>Owned</x:v>
      </x:c>
      <x:c r="R277" s="1" t="str">
        <x:v>MI09/033365/0919</x:v>
      </x:c>
      <x:c r="S277" s="9" t="n">
        <x:v>1129.59000000</x:v>
      </x:c>
      <x:c r="T277" s="9" t="n">
        <x:v>1.00000000</x:v>
      </x:c>
      <x:c r="U277" s="1" t="str">
        <x:v>Pending Request Gen.</x:v>
      </x:c>
      <x:c r="V277" s="3" t="n">
        <x:v>22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HYDRAULIC FLUID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Standby Hydraulic Pressure Filter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29-210-00-01</x:v>
      </x:c>
      <x:c r="D278" s="1" t="str">
        <x:v>LD4</x:v>
      </x:c>
      <x:c r="E278" s="1" t="str">
        <x:v>LD4</x:v>
      </x:c>
      <x:c r="F278" s="1" t="str">
        <x:v/>
      </x:c>
      <x:c r="G278" s="1" t="str">
        <x:v>LNG-024928-0919</x:v>
      </x:c>
      <x:c r="H278" s="9" t="n">
        <x:v>3.00000000</x:v>
      </x:c>
      <x:c r="I278" s="9" t="n">
        <x:v>3.00000000</x:v>
      </x:c>
      <x:c r="J278" s="1" t="str">
        <x:v>QT</x:v>
      </x:c>
      <x:c r="K278" s="9" t="n">
        <x:v>0.00000000</x:v>
      </x:c>
      <x:c r="L278" s="9" t="n">
        <x:v>0.00000000</x:v>
      </x:c>
      <x:c r="M278" s="1" t="str">
        <x:v>HYDRAULIC FLUID</x:v>
      </x:c>
      <x:c r="N278" s="1" t="str">
        <x:v>Owned</x:v>
      </x:c>
      <x:c r="O278" s="1" t="str">
        <x:v>MR09/020516/0919</x:v>
      </x:c>
      <x:c r="P278" s="1" t="str">
        <x:v>Consumable</x:v>
      </x:c>
      <x:c r="Q278" s="1" t="str">
        <x:v>Owned</x:v>
      </x:c>
      <x:c r="R278" s="1" t="str">
        <x:v>MI09/036019/0919</x:v>
      </x:c>
      <x:c r="S278" s="9" t="n">
        <x:v>7571.25000000</x:v>
      </x:c>
      <x:c r="T278" s="9" t="n">
        <x:v>3.00000000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HYDRAULIC FLUID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Standby Hydraulic Pressure Filter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29-210-00-01</x:v>
      </x:c>
      <x:c r="D279" s="1" t="str">
        <x:v>MS28782-17</x:v>
      </x:c>
      <x:c r="E279" s="1" t="str">
        <x:v>MS28782-17</x:v>
      </x:c>
      <x:c r="F279" s="1" t="str">
        <x:v/>
      </x:c>
      <x:c r="G279" s="1" t="str">
        <x:v>LNG-012738-0619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RING</x:v>
      </x:c>
      <x:c r="N279" s="1" t="str">
        <x:v>Owned</x:v>
      </x:c>
      <x:c r="O279" s="1" t="str">
        <x:v>MR09/019172/0919</x:v>
      </x:c>
      <x:c r="P279" s="1" t="str">
        <x:v>Expendable</x:v>
      </x:c>
      <x:c r="Q279" s="1" t="str">
        <x:v>Owned</x:v>
      </x:c>
      <x:c r="R279" s="1" t="str">
        <x:v>MI09/033366/0919</x:v>
      </x:c>
      <x:c r="S279" s="9" t="n">
        <x:v>20.21000000</x:v>
      </x:c>
      <x:c r="T279" s="9" t="n">
        <x:v>1.00000000</x:v>
      </x:c>
      <x:c r="U279" s="1" t="str">
        <x:v>Pending Request Gen.</x:v>
      </x:c>
      <x:c r="V279" s="3" t="n">
        <x:v>24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RING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Standby Hydraulic Pressure Filter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29-210-00-01</x:v>
      </x:c>
      <x:c r="D280" s="1" t="str">
        <x:v>NAS1611-212</x:v>
      </x:c>
      <x:c r="E280" s="1" t="str">
        <x:v>NAS1611-212</x:v>
      </x:c>
      <x:c r="F280" s="1" t="str">
        <x:v/>
      </x:c>
      <x:c r="G280" s="1" t="str">
        <x:v>LNG-013894-0619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PACKING</x:v>
      </x:c>
      <x:c r="N280" s="1" t="str">
        <x:v>Owned</x:v>
      </x:c>
      <x:c r="O280" s="1" t="str">
        <x:v>MR09/019172/0919</x:v>
      </x:c>
      <x:c r="P280" s="1" t="str">
        <x:v>Expendable</x:v>
      </x:c>
      <x:c r="Q280" s="1" t="str">
        <x:v>Owned</x:v>
      </x:c>
      <x:c r="R280" s="1" t="str">
        <x:v>MI09/033367/0919</x:v>
      </x:c>
      <x:c r="S280" s="9" t="n">
        <x:v>25.65000000</x:v>
      </x:c>
      <x:c r="T280" s="9" t="n">
        <x:v>1.00000000</x:v>
      </x:c>
      <x:c r="U280" s="1" t="str">
        <x:v>Pending Request Gen.</x:v>
      </x:c>
      <x:c r="V280" s="3" t="n">
        <x:v>25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PACKING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Standby Hydraulic Pressure Filter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29-210-00-01</x:v>
      </x:c>
      <x:c r="D281" s="1" t="str">
        <x:v>S12766-226</x:v>
      </x:c>
      <x:c r="E281" s="1" t="str">
        <x:v>S12766-226</x:v>
      </x:c>
      <x:c r="F281" s="1" t="str">
        <x:v/>
      </x:c>
      <x:c r="G281" s="1" t="str">
        <x:v>LNG-015610-0619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RING</x:v>
      </x:c>
      <x:c r="N281" s="1" t="str">
        <x:v>Owned</x:v>
      </x:c>
      <x:c r="O281" s="1" t="str">
        <x:v>MR09/019172/0919</x:v>
      </x:c>
      <x:c r="P281" s="1" t="str">
        <x:v>Expendable</x:v>
      </x:c>
      <x:c r="Q281" s="1" t="str">
        <x:v>Owned</x:v>
      </x:c>
      <x:c r="R281" s="1" t="str">
        <x:v>MI09/033368/0919</x:v>
      </x:c>
      <x:c r="S281" s="9" t="n">
        <x:v>745.78000000</x:v>
      </x:c>
      <x:c r="T281" s="9" t="n">
        <x:v>2.00000000</x:v>
      </x:c>
      <x:c r="U281" s="1" t="str">
        <x:v>Pending Request Gen.</x:v>
      </x:c>
      <x:c r="V281" s="3" t="n">
        <x:v>27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RING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Standby Hydraulic Pressure Filter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29-220-00-01</x:v>
      </x:c>
      <x:c r="D282" s="1" t="str">
        <x:v>7577741</x:v>
      </x:c>
      <x:c r="E282" s="1" t="str">
        <x:v>7577741</x:v>
      </x:c>
      <x:c r="F282" s="1" t="str">
        <x:v/>
      </x:c>
      <x:c r="G282" s="1" t="str">
        <x:v>LNG-019261-0719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FILTER</x:v>
      </x:c>
      <x:c r="N282" s="1" t="str">
        <x:v>Owned</x:v>
      </x:c>
      <x:c r="O282" s="1" t="str">
        <x:v>MR09/019172/0919</x:v>
      </x:c>
      <x:c r="P282" s="1" t="str">
        <x:v>Expendable</x:v>
      </x:c>
      <x:c r="Q282" s="1" t="str">
        <x:v>Owned</x:v>
      </x:c>
      <x:c r="R282" s="1" t="str">
        <x:v>MI09/033369/0919</x:v>
      </x:c>
      <x:c r="S282" s="9" t="n">
        <x:v>856.50000000</x:v>
      </x:c>
      <x:c r="T282" s="9" t="n">
        <x:v>1.00000000</x:v>
      </x:c>
      <x:c r="U282" s="1" t="str">
        <x:v>Pending Request Gen.</x:v>
      </x:c>
      <x:c r="V282" s="3" t="n">
        <x:v>28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FILTER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Standby Hydraulic System Case Drain Filter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29-220-00-01</x:v>
      </x:c>
      <x:c r="D283" s="1" t="str">
        <x:v>MS28782-25</x:v>
      </x:c>
      <x:c r="E283" s="1" t="str">
        <x:v>MS28782-25</x:v>
      </x:c>
      <x:c r="F283" s="1" t="str">
        <x:v/>
      </x:c>
      <x:c r="G283" s="1" t="str">
        <x:v>LNG-012744-0619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RING</x:v>
      </x:c>
      <x:c r="N283" s="1" t="str">
        <x:v>Owned</x:v>
      </x:c>
      <x:c r="O283" s="1" t="str">
        <x:v>MR09/019172/0919</x:v>
      </x:c>
      <x:c r="P283" s="1" t="str">
        <x:v>Expendable</x:v>
      </x:c>
      <x:c r="Q283" s="1" t="str">
        <x:v>Owned</x:v>
      </x:c>
      <x:c r="R283" s="1" t="str">
        <x:v>MI09/033371/0919</x:v>
      </x:c>
      <x:c r="S283" s="9" t="n">
        <x:v>57.46000000</x:v>
      </x:c>
      <x:c r="T283" s="9" t="n">
        <x:v>2.00000000</x:v>
      </x:c>
      <x:c r="U283" s="1" t="str">
        <x:v>Pending Request Gen.</x:v>
      </x:c>
      <x:c r="V283" s="3" t="n">
        <x:v>30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RING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Standby Hydraulic System Case Drain Filter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29-220-00-01</x:v>
      </x:c>
      <x:c r="D284" s="1" t="str">
        <x:v>NAS1611-114</x:v>
      </x:c>
      <x:c r="E284" s="1" t="str">
        <x:v>NAS1611-114A</x:v>
      </x:c>
      <x:c r="F284" s="1" t="str">
        <x:v/>
      </x:c>
      <x:c r="G284" s="1" t="str">
        <x:v>LNG-013867-0619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PACKING</x:v>
      </x:c>
      <x:c r="N284" s="1" t="str">
        <x:v>Owned</x:v>
      </x:c>
      <x:c r="O284" s="1" t="str">
        <x:v>MR09/019172/0919</x:v>
      </x:c>
      <x:c r="P284" s="1" t="str">
        <x:v>Expendable</x:v>
      </x:c>
      <x:c r="Q284" s="1" t="str">
        <x:v>Owned</x:v>
      </x:c>
      <x:c r="R284" s="1" t="str">
        <x:v>MI09/033372/0919</x:v>
      </x:c>
      <x:c r="S284" s="9" t="n">
        <x:v>15.88000000</x:v>
      </x:c>
      <x:c r="T284" s="9" t="n">
        <x:v>1.00000000</x:v>
      </x:c>
      <x:c r="U284" s="1" t="str">
        <x:v>Pending Request Gen.</x:v>
      </x:c>
      <x:c r="V284" s="3" t="n">
        <x:v>31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PACKING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Standby Hydraulic System Case Drain Filter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29-220-00-01</x:v>
      </x:c>
      <x:c r="D285" s="1" t="str">
        <x:v>NAS1611-220</x:v>
      </x:c>
      <x:c r="E285" s="1" t="str">
        <x:v>NAS1611-220A</x:v>
      </x:c>
      <x:c r="F285" s="1" t="str">
        <x:v/>
      </x:c>
      <x:c r="G285" s="1" t="str">
        <x:v>LNG-013907-0619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PACKING</x:v>
      </x:c>
      <x:c r="N285" s="1" t="str">
        <x:v>Owned</x:v>
      </x:c>
      <x:c r="O285" s="1" t="str">
        <x:v>MR09/019172/0919</x:v>
      </x:c>
      <x:c r="P285" s="1" t="str">
        <x:v>Expendable</x:v>
      </x:c>
      <x:c r="Q285" s="1" t="str">
        <x:v>Owned</x:v>
      </x:c>
      <x:c r="R285" s="1" t="str">
        <x:v>MI09/033373/0919</x:v>
      </x:c>
      <x:c r="S285" s="9" t="n">
        <x:v>23.34000000</x:v>
      </x:c>
      <x:c r="T285" s="9" t="n">
        <x:v>1.00000000</x:v>
      </x:c>
      <x:c r="U285" s="1" t="str">
        <x:v>Pending Request Gen.</x:v>
      </x:c>
      <x:c r="V285" s="3" t="n">
        <x:v>32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PACKING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Standby Hydraulic System Case Drain Filter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29-270-00-01</x:v>
      </x:c>
      <x:c r="D286" s="1" t="str">
        <x:v>AC7681E1Y2</x:v>
      </x:c>
      <x:c r="E286" s="1" t="str">
        <x:v>AC7681E1Y2</x:v>
      </x:c>
      <x:c r="F286" s="1" t="str">
        <x:v/>
      </x:c>
      <x:c r="G286" s="1" t="str">
        <x:v>LNG-004289-0619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ELEMENT</x:v>
      </x:c>
      <x:c r="N286" s="1" t="str">
        <x:v>Owned</x:v>
      </x:c>
      <x:c r="O286" s="1" t="str">
        <x:v>MR09/019172/0919</x:v>
      </x:c>
      <x:c r="P286" s="1" t="str">
        <x:v>Expendable</x:v>
      </x:c>
      <x:c r="Q286" s="1" t="str">
        <x:v>Owned</x:v>
      </x:c>
      <x:c r="R286" s="1" t="str">
        <x:v>MI09/033374/0919</x:v>
      </x:c>
      <x:c r="S286" s="9" t="n">
        <x:v>3024.01000000</x:v>
      </x:c>
      <x:c r="T286" s="9" t="n">
        <x:v>1.00000000</x:v>
      </x:c>
      <x:c r="U286" s="1" t="str">
        <x:v>Pending Request Gen.</x:v>
      </x:c>
      <x:c r="V286" s="3" t="n">
        <x:v>33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ELEMENT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Power Transfer Unit Pressure Filter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29-270-00-01</x:v>
      </x:c>
      <x:c r="D287" s="1" t="str">
        <x:v>LD4</x:v>
      </x:c>
      <x:c r="E287" s="1" t="str">
        <x:v>LD4</x:v>
      </x:c>
      <x:c r="F287" s="1" t="str">
        <x:v/>
      </x:c>
      <x:c r="G287" s="1" t="str">
        <x:v>LNG-020636-0819</x:v>
      </x:c>
      <x:c r="H287" s="9" t="n">
        <x:v>1.00000000</x:v>
      </x:c>
      <x:c r="I287" s="9" t="n">
        <x:v>1.00000000</x:v>
      </x:c>
      <x:c r="J287" s="1" t="str">
        <x:v>QT</x:v>
      </x:c>
      <x:c r="K287" s="9" t="n">
        <x:v>0.00000000</x:v>
      </x:c>
      <x:c r="L287" s="9" t="n">
        <x:v>0.00000000</x:v>
      </x:c>
      <x:c r="M287" s="1" t="str">
        <x:v>HYDRAULIC FLUID</x:v>
      </x:c>
      <x:c r="N287" s="1" t="str">
        <x:v>Owned</x:v>
      </x:c>
      <x:c r="O287" s="1" t="str">
        <x:v>MR09/019172/0919</x:v>
      </x:c>
      <x:c r="P287" s="1" t="str">
        <x:v>Consumable</x:v>
      </x:c>
      <x:c r="Q287" s="1" t="str">
        <x:v>Owned</x:v>
      </x:c>
      <x:c r="R287" s="1" t="str">
        <x:v>MI09/033375/0919</x:v>
      </x:c>
      <x:c r="S287" s="9" t="n">
        <x:v>2259.19000000</x:v>
      </x:c>
      <x:c r="T287" s="9" t="n">
        <x:v>1.00000000</x:v>
      </x:c>
      <x:c r="U287" s="1" t="str">
        <x:v>Pending Request Gen.</x:v>
      </x:c>
      <x:c r="V287" s="3" t="n">
        <x:v>34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HYDRAULIC FLUID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Power Transfer Unit Pressure Filter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29-270-00-01</x:v>
      </x:c>
      <x:c r="D288" s="1" t="str">
        <x:v>NAS1611-214</x:v>
      </x:c>
      <x:c r="E288" s="1" t="str">
        <x:v>NAS1611-214</x:v>
      </x:c>
      <x:c r="F288" s="1" t="str">
        <x:v/>
      </x:c>
      <x:c r="G288" s="1" t="str">
        <x:v>LNG-013900-0619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PACKING</x:v>
      </x:c>
      <x:c r="N288" s="1" t="str">
        <x:v>Owned</x:v>
      </x:c>
      <x:c r="O288" s="1" t="str">
        <x:v>MR09/019172/0919</x:v>
      </x:c>
      <x:c r="P288" s="1" t="str">
        <x:v>Expendable</x:v>
      </x:c>
      <x:c r="Q288" s="1" t="str">
        <x:v>Owned</x:v>
      </x:c>
      <x:c r="R288" s="1" t="str">
        <x:v>MI09/033377/0919</x:v>
      </x:c>
      <x:c r="S288" s="9" t="n">
        <x:v>35.87000000</x:v>
      </x:c>
      <x:c r="T288" s="9" t="n">
        <x:v>1.00000000</x:v>
      </x:c>
      <x:c r="U288" s="1" t="str">
        <x:v>Pending Request Gen.</x:v>
      </x:c>
      <x:c r="V288" s="3" t="n">
        <x:v>36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PACKING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Power Transfer Unit Pressure Filter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29-270-00-01</x:v>
      </x:c>
      <x:c r="D289" s="1" t="str">
        <x:v>NAS1611-228</x:v>
      </x:c>
      <x:c r="E289" s="1" t="str">
        <x:v>NAS1611-228</x:v>
      </x:c>
      <x:c r="F289" s="1" t="str">
        <x:v/>
      </x:c>
      <x:c r="G289" s="1" t="str">
        <x:v>LNG-013913-0619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PACKING</x:v>
      </x:c>
      <x:c r="N289" s="1" t="str">
        <x:v>Owned</x:v>
      </x:c>
      <x:c r="O289" s="1" t="str">
        <x:v>MR09/019172/0919</x:v>
      </x:c>
      <x:c r="P289" s="1" t="str">
        <x:v>Expendable</x:v>
      </x:c>
      <x:c r="Q289" s="1" t="str">
        <x:v>Owned</x:v>
      </x:c>
      <x:c r="R289" s="1" t="str">
        <x:v>MI09/033378/0919</x:v>
      </x:c>
      <x:c r="S289" s="9" t="n">
        <x:v>46.72000000</x:v>
      </x:c>
      <x:c r="T289" s="9" t="n">
        <x:v>1.00000000</x:v>
      </x:c>
      <x:c r="U289" s="1" t="str">
        <x:v>Pending Request Gen.</x:v>
      </x:c>
      <x:c r="V289" s="3" t="n">
        <x:v>37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PACKING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Power Transfer Unit Pressure Filter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32-085-00-01</x:v>
      </x:c>
      <x:c r="D290" s="1" t="str">
        <x:v>MS20995C32</x:v>
      </x:c>
      <x:c r="E290" s="1" t="str">
        <x:v>MS20995C32</x:v>
      </x:c>
      <x:c r="F290" s="1" t="str">
        <x:v/>
      </x:c>
      <x:c r="G290" s="1" t="str">
        <x:v>LNG-020350-0819</x:v>
      </x:c>
      <x:c r="H290" s="9" t="n">
        <x:v>1.00000000</x:v>
      </x:c>
      <x:c r="I290" s="9" t="n">
        <x:v>1.00000000</x:v>
      </x:c>
      <x:c r="J290" s="1" t="str">
        <x:v>LB</x:v>
      </x:c>
      <x:c r="K290" s="9" t="n">
        <x:v>0.00000000</x:v>
      </x:c>
      <x:c r="L290" s="9" t="n">
        <x:v>0.00000000</x:v>
      </x:c>
      <x:c r="M290" s="1" t="str">
        <x:v>LOCKWIRE</x:v>
      </x:c>
      <x:c r="N290" s="1" t="str">
        <x:v>Owned</x:v>
      </x:c>
      <x:c r="O290" s="1" t="str">
        <x:v>MR09/019172/0919</x:v>
      </x:c>
      <x:c r="P290" s="1" t="str">
        <x:v>Consumable</x:v>
      </x:c>
      <x:c r="Q290" s="1" t="str">
        <x:v>Owned</x:v>
      </x:c>
      <x:c r="R290" s="1" t="str">
        <x:v>MI09/035128/0919</x:v>
      </x:c>
      <x:c r="S290" s="9" t="n">
        <x:v>652.30000000</x:v>
      </x:c>
      <x:c r="T290" s="9" t="n">
        <x:v>1.00000000</x:v>
      </x:c>
      <x:c r="U290" s="1" t="str">
        <x:v>Pending Request Gen.</x:v>
      </x:c>
      <x:c r="V290" s="3" t="n">
        <x:v>39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LOCKWIRE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Nose Landing Gear Axle inspection</x:v>
      </x:c>
      <x:c r="AK290" s="1" t="str">
        <x:v/>
      </x:c>
      <x:c r="AL290" s="1" t="str">
        <x:v/>
      </x:c>
      <x:c r="AM290" s="1" t="str">
        <x:v>No</x:v>
      </x:c>
      <x:c r="AN290" s="1" t="str">
        <x:v>As Required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38-030-00-01</x:v>
      </x:c>
      <x:c r="D291" s="1" t="str">
        <x:v>606338-2</x:v>
      </x:c>
      <x:c r="E291" s="1" t="str">
        <x:v>606338-2</x:v>
      </x:c>
      <x:c r="F291" s="1" t="str">
        <x:v/>
      </x:c>
      <x:c r="G291" s="1" t="str">
        <x:v>LNG-002785-0619</x:v>
      </x:c>
      <x:c r="H291" s="9" t="n">
        <x:v>1.00000000</x:v>
      </x:c>
      <x:c r="I291" s="9" t="n">
        <x:v>0.00000000</x:v>
      </x:c>
      <x:c r="J291" s="1" t="str">
        <x:v>EA</x:v>
      </x:c>
      <x:c r="K291" s="9" t="n">
        <x:v>0.00000000</x:v>
      </x:c>
      <x:c r="L291" s="9" t="n">
        <x:v>1.00000000</x:v>
      </x:c>
      <x:c r="M291" s="1" t="str">
        <x:v>FILTER</x:v>
      </x:c>
      <x:c r="N291" s="1" t="str">
        <x:v>Owned</x:v>
      </x:c>
      <x:c r="O291" s="1" t="str">
        <x:v>MR09/019172/0919</x:v>
      </x:c>
      <x:c r="P291" s="1" t="str">
        <x:v>Expendable</x:v>
      </x:c>
      <x:c r="Q291" s="1" t="str">
        <x:v>Owned</x:v>
      </x:c>
      <x:c r="R291" s="1" t="str">
        <x:v>MI09/033380/0919</x:v>
      </x:c>
      <x:c r="S291" s="9" t="n">
        <x:v>100471.60000000</x:v>
      </x:c>
      <x:c r="T291" s="9" t="n">
        <x:v>1.00000000</x:v>
      </x:c>
      <x:c r="U291" s="1" t="str">
        <x:v>Pending Request Gen.</x:v>
      </x:c>
      <x:c r="V291" s="3" t="n">
        <x:v>42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>0.00000000</x:v>
      </x:c>
      <x:c r="AE291" s="1" t="str">
        <x:v>LINE 2A</x:v>
      </x:c>
      <x:c r="AF291" s="1" t="str">
        <x:v>FILTER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Restore Vacuum Blower Filter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38-030-00-01</x:v>
      </x:c>
      <x:c r="D292" s="1" t="str">
        <x:v>S9026G221</x:v>
      </x:c>
      <x:c r="E292" s="1" t="str">
        <x:v>S9026G221</x:v>
      </x:c>
      <x:c r="F292" s="1" t="str">
        <x:v/>
      </x:c>
      <x:c r="G292" s="1" t="str">
        <x:v>LNG-015824-0619</x:v>
      </x:c>
      <x:c r="H292" s="9" t="n">
        <x:v>4.00000000</x:v>
      </x:c>
      <x:c r="I292" s="9" t="n">
        <x:v>0.00000000</x:v>
      </x:c>
      <x:c r="J292" s="1" t="str">
        <x:v>EA</x:v>
      </x:c>
      <x:c r="K292" s="9" t="n">
        <x:v>0.00000000</x:v>
      </x:c>
      <x:c r="L292" s="9" t="n">
        <x:v>4.00000000</x:v>
      </x:c>
      <x:c r="M292" s="1" t="str">
        <x:v>PACKING</x:v>
      </x:c>
      <x:c r="N292" s="1" t="str">
        <x:v>Owned</x:v>
      </x:c>
      <x:c r="O292" s="1" t="str">
        <x:v>MR09/019172/0919</x:v>
      </x:c>
      <x:c r="P292" s="1" t="str">
        <x:v>Expendable</x:v>
      </x:c>
      <x:c r="Q292" s="1" t="str">
        <x:v>Owned</x:v>
      </x:c>
      <x:c r="R292" s="1" t="str">
        <x:v>MI09/033381/0919</x:v>
      </x:c>
      <x:c r="S292" s="9" t="n">
        <x:v>891.94000000</x:v>
      </x:c>
      <x:c r="T292" s="9" t="n">
        <x:v>4.00000000</x:v>
      </x:c>
      <x:c r="U292" s="1" t="str">
        <x:v>Pending Request Gen.</x:v>
      </x:c>
      <x:c r="V292" s="3" t="n">
        <x:v>43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2A</x:v>
      </x:c>
      <x:c r="AF292" s="1" t="str">
        <x:v>PACKING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Restore Vacuum Blower Filter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38-100-00-01</x:v>
      </x:c>
      <x:c r="D293" s="1" t="str">
        <x:v>01940-007</x:v>
      </x:c>
      <x:c r="E293" s="1" t="str">
        <x:v>01940-007</x:v>
      </x:c>
      <x:c r="F293" s="1" t="str">
        <x:v/>
      </x:c>
      <x:c r="G293" s="1" t="str">
        <x:v>LNG-024910-0919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UPPER SEPARATOR ASSY</x:v>
      </x:c>
      <x:c r="N293" s="1" t="str">
        <x:v>Owned</x:v>
      </x:c>
      <x:c r="O293" s="1" t="str">
        <x:v>MR09/019172/0919</x:v>
      </x:c>
      <x:c r="P293" s="1" t="str">
        <x:v>Expendable</x:v>
      </x:c>
      <x:c r="Q293" s="1" t="str">
        <x:v>TATA SIA AIRLINES</x:v>
      </x:c>
      <x:c r="R293" s="1" t="str">
        <x:v>MI09/035433/0919</x:v>
      </x:c>
      <x:c r="S293" s="9" t="n">
        <x:v>0.00000000</x:v>
      </x:c>
      <x:c r="T293" s="9" t="n">
        <x:v>1.00000000</x:v>
      </x:c>
      <x:c r="U293" s="1" t="str">
        <x:v>Pending Request Gen.</x:v>
      </x:c>
      <x:c r="V293" s="3" t="n">
        <x:v>44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UPPER SEPARATOR ASSY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Waste Tank Water Separator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38-100-00-01</x:v>
      </x:c>
      <x:c r="D294" s="1" t="str">
        <x:v>01956-003</x:v>
      </x:c>
      <x:c r="E294" s="1" t="str">
        <x:v>01956-003</x:v>
      </x:c>
      <x:c r="F294" s="1" t="str">
        <x:v/>
      </x:c>
      <x:c r="G294" s="1" t="str">
        <x:v>LNG-024909-0919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BASKET</x:v>
      </x:c>
      <x:c r="N294" s="1" t="str">
        <x:v>Owned</x:v>
      </x:c>
      <x:c r="O294" s="1" t="str">
        <x:v>MR09/019172/0919</x:v>
      </x:c>
      <x:c r="P294" s="1" t="str">
        <x:v>Expendable</x:v>
      </x:c>
      <x:c r="Q294" s="1" t="str">
        <x:v>TATA SIA AIRLINES</x:v>
      </x:c>
      <x:c r="R294" s="1" t="str">
        <x:v>MI09/035434/0919</x:v>
      </x:c>
      <x:c r="S294" s="9" t="n">
        <x:v>0.00000000</x:v>
      </x:c>
      <x:c r="T294" s="9" t="n">
        <x:v>1.00000000</x:v>
      </x:c>
      <x:c r="U294" s="1" t="str">
        <x:v>Pending Request Gen.</x:v>
      </x:c>
      <x:c r="V294" s="3" t="n">
        <x:v>45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BASKET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Waste Tank Water Separator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38-100-00-01</x:v>
      </x:c>
      <x:c r="D295" s="1" t="str">
        <x:v>2-267S317-60</x:v>
      </x:c>
      <x:c r="E295" s="1" t="str">
        <x:v>2-267S317-60</x:v>
      </x:c>
      <x:c r="F295" s="1" t="str">
        <x:v/>
      </x:c>
      <x:c r="G295" s="1" t="str">
        <x:v>LNG-001167-0619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PACKING</x:v>
      </x:c>
      <x:c r="N295" s="1" t="str">
        <x:v>Owned</x:v>
      </x:c>
      <x:c r="O295" s="1" t="str">
        <x:v>MR09/019172/0919</x:v>
      </x:c>
      <x:c r="P295" s="1" t="str">
        <x:v>Expendable</x:v>
      </x:c>
      <x:c r="Q295" s="1" t="str">
        <x:v>Owned</x:v>
      </x:c>
      <x:c r="R295" s="1" t="str">
        <x:v>MI09/033382/0919</x:v>
      </x:c>
      <x:c r="S295" s="9" t="n">
        <x:v>664.24000000</x:v>
      </x:c>
      <x:c r="T295" s="9" t="n">
        <x:v>1.00000000</x:v>
      </x:c>
      <x:c r="U295" s="1" t="str">
        <x:v>Pending Request Gen.</x:v>
      </x:c>
      <x:c r="V295" s="3" t="n">
        <x:v>46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PACKING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Waste Tank Water Separator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49-020-00-01</x:v>
      </x:c>
      <x:c r="D296" s="1" t="str">
        <x:v>M25988-2-015</x:v>
      </x:c>
      <x:c r="E296" s="1" t="str">
        <x:v>M25988/2-015</x:v>
      </x:c>
      <x:c r="F296" s="1" t="str">
        <x:v/>
      </x:c>
      <x:c r="G296" s="1" t="str">
        <x:v>LNG-021010-0819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PACKING</x:v>
      </x:c>
      <x:c r="N296" s="1" t="str">
        <x:v>Owned</x:v>
      </x:c>
      <x:c r="O296" s="1" t="str">
        <x:v>MR09/019172/0919</x:v>
      </x:c>
      <x:c r="P296" s="1" t="str">
        <x:v>Expendable</x:v>
      </x:c>
      <x:c r="Q296" s="1" t="str">
        <x:v>Owned</x:v>
      </x:c>
      <x:c r="R296" s="1" t="str">
        <x:v>MI09/033384/0919</x:v>
      </x:c>
      <x:c r="S296" s="9" t="n">
        <x:v>70.31000000</x:v>
      </x:c>
      <x:c r="T296" s="9" t="n">
        <x:v>2.00000000</x:v>
      </x:c>
      <x:c r="U296" s="1" t="str">
        <x:v>Pending Request Gen.</x:v>
      </x:c>
      <x:c r="V296" s="3" t="n">
        <x:v>49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PACKING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APU Mounts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49-102-00-01</x:v>
      </x:c>
      <x:c r="D297" s="1" t="str">
        <x:v>2685336</x:v>
      </x:c>
      <x:c r="E297" s="1" t="str">
        <x:v>AC9012F1240Y6</x:v>
      </x:c>
      <x:c r="F297" s="1" t="str">
        <x:v/>
      </x:c>
      <x:c r="G297" s="1" t="str">
        <x:v>LNG-024683-0919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FILTER</x:v>
      </x:c>
      <x:c r="N297" s="1" t="str">
        <x:v>Owned</x:v>
      </x:c>
      <x:c r="O297" s="1" t="str">
        <x:v>MR09/019172/0919</x:v>
      </x:c>
      <x:c r="P297" s="1" t="str">
        <x:v>Expendable</x:v>
      </x:c>
      <x:c r="Q297" s="1" t="str">
        <x:v>Owned</x:v>
      </x:c>
      <x:c r="R297" s="1" t="str">
        <x:v>MI09/035285/0919</x:v>
      </x:c>
      <x:c r="S297" s="9" t="n">
        <x:v>22882.76000000</x:v>
      </x:c>
      <x:c r="T297" s="9" t="n">
        <x:v>1.00000000</x:v>
      </x:c>
      <x:c r="U297" s="1" t="str">
        <x:v>Pending Request Gen.</x:v>
      </x:c>
      <x:c r="V297" s="3" t="n">
        <x:v>50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FILTER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Fuel Inlet Filter Element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49-102-00-01</x:v>
      </x:c>
      <x:c r="D298" s="1" t="str">
        <x:v>M25988-1-036</x:v>
      </x:c>
      <x:c r="E298" s="1" t="str">
        <x:v>M25988-1-036</x:v>
      </x:c>
      <x:c r="F298" s="1" t="str">
        <x:v/>
      </x:c>
      <x:c r="G298" s="1" t="str">
        <x:v>LNG-011417-0619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O-RING</x:v>
      </x:c>
      <x:c r="N298" s="1" t="str">
        <x:v>Owned</x:v>
      </x:c>
      <x:c r="O298" s="1" t="str">
        <x:v>MR09/019172/0919</x:v>
      </x:c>
      <x:c r="P298" s="1" t="str">
        <x:v>Expendable</x:v>
      </x:c>
      <x:c r="Q298" s="1" t="str">
        <x:v>Owned</x:v>
      </x:c>
      <x:c r="R298" s="1" t="str">
        <x:v>MI09/033386/0919</x:v>
      </x:c>
      <x:c r="S298" s="9" t="n">
        <x:v>77.86000000</x:v>
      </x:c>
      <x:c r="T298" s="9" t="n">
        <x:v>1.00000000</x:v>
      </x:c>
      <x:c r="U298" s="1" t="str">
        <x:v>Pending Request Gen.</x:v>
      </x:c>
      <x:c r="V298" s="3" t="n">
        <x:v>52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O-RING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Fuel Inlet Filter Element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49-102-00-01</x:v>
      </x:c>
      <x:c r="D299" s="1" t="str">
        <x:v>M25988-1-218</x:v>
      </x:c>
      <x:c r="E299" s="1" t="str">
        <x:v>M25988-1-218</x:v>
      </x:c>
      <x:c r="F299" s="1" t="str">
        <x:v/>
      </x:c>
      <x:c r="G299" s="1" t="str">
        <x:v>LNG-011449-0619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PACKING</x:v>
      </x:c>
      <x:c r="N299" s="1" t="str">
        <x:v>Owned</x:v>
      </x:c>
      <x:c r="O299" s="1" t="str">
        <x:v>MR09/019172/0919</x:v>
      </x:c>
      <x:c r="P299" s="1" t="str">
        <x:v>Expendable</x:v>
      </x:c>
      <x:c r="Q299" s="1" t="str">
        <x:v>Owned</x:v>
      </x:c>
      <x:c r="R299" s="1" t="str">
        <x:v>MI09/033387/0919</x:v>
      </x:c>
      <x:c r="S299" s="9" t="n">
        <x:v>48.19000000</x:v>
      </x:c>
      <x:c r="T299" s="9" t="n">
        <x:v>1.00000000</x:v>
      </x:c>
      <x:c r="U299" s="1" t="str">
        <x:v>Pending Request Gen.</x:v>
      </x:c>
      <x:c r="V299" s="3" t="n">
        <x:v>53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PACKING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Fuel Inlet Filter Element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79-010-01-01</x:v>
      </x:c>
      <x:c r="D300" s="1" t="str">
        <x:v>J221P033</x:v>
      </x:c>
      <x:c r="E300" s="1" t="str">
        <x:v>J221P033</x:v>
      </x:c>
      <x:c r="F300" s="1" t="str">
        <x:v/>
      </x:c>
      <x:c r="G300" s="1" t="str">
        <x:v>LNG-011183-0619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PACKING</x:v>
      </x:c>
      <x:c r="N300" s="1" t="str">
        <x:v>Owned</x:v>
      </x:c>
      <x:c r="O300" s="1" t="str">
        <x:v>MR09/019172/0919</x:v>
      </x:c>
      <x:c r="P300" s="1" t="str">
        <x:v>Expendable</x:v>
      </x:c>
      <x:c r="Q300" s="1" t="str">
        <x:v>Owned</x:v>
      </x:c>
      <x:c r="R300" s="1" t="str">
        <x:v>MI09/033394/0919</x:v>
      </x:c>
      <x:c r="S300" s="9" t="n">
        <x:v>715.75000000</x:v>
      </x:c>
      <x:c r="T300" s="9" t="n">
        <x:v>2.00000000</x:v>
      </x:c>
      <x:c r="U300" s="1" t="str">
        <x:v>Pending Request Gen.</x:v>
      </x:c>
      <x:c r="V300" s="3" t="n">
        <x:v>87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PACKING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Oil Supply Filter Element - Left Engine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79-010-01-01</x:v>
      </x:c>
      <x:c r="D301" s="1" t="str">
        <x:v>J221P148</x:v>
      </x:c>
      <x:c r="E301" s="1" t="str">
        <x:v>J221P148</x:v>
      </x:c>
      <x:c r="F301" s="1" t="str">
        <x:v/>
      </x:c>
      <x:c r="G301" s="1" t="str">
        <x:v>LNG-011198-0619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PACKING</x:v>
      </x:c>
      <x:c r="N301" s="1" t="str">
        <x:v>Owned</x:v>
      </x:c>
      <x:c r="O301" s="1" t="str">
        <x:v>MR09/019172/0919</x:v>
      </x:c>
      <x:c r="P301" s="1" t="str">
        <x:v>Expendable</x:v>
      </x:c>
      <x:c r="Q301" s="1" t="str">
        <x:v>Owned</x:v>
      </x:c>
      <x:c r="R301" s="1" t="str">
        <x:v>MI09/033395/0919</x:v>
      </x:c>
      <x:c r="S301" s="9" t="n">
        <x:v>448.03000000</x:v>
      </x:c>
      <x:c r="T301" s="9" t="n">
        <x:v>1.00000000</x:v>
      </x:c>
      <x:c r="U301" s="1" t="str">
        <x:v>Pending Request Gen.</x:v>
      </x:c>
      <x:c r="V301" s="3" t="n">
        <x:v>88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PACKING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Oil Supply Filter Element - Left Engine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79-010-01-01</x:v>
      </x:c>
      <x:c r="D302" s="1" t="str">
        <x:v>J221P904</x:v>
      </x:c>
      <x:c r="E302" s="1" t="str">
        <x:v>J221P904</x:v>
      </x:c>
      <x:c r="F302" s="1" t="str">
        <x:v/>
      </x:c>
      <x:c r="G302" s="1" t="str">
        <x:v>LNG-011221-0619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PACKING</x:v>
      </x:c>
      <x:c r="N302" s="1" t="str">
        <x:v>Owned</x:v>
      </x:c>
      <x:c r="O302" s="1" t="str">
        <x:v>MR09/019172/0919</x:v>
      </x:c>
      <x:c r="P302" s="1" t="str">
        <x:v>Expendable</x:v>
      </x:c>
      <x:c r="Q302" s="1" t="str">
        <x:v>Owned</x:v>
      </x:c>
      <x:c r="R302" s="1" t="str">
        <x:v>MI09/033396/0919</x:v>
      </x:c>
      <x:c r="S302" s="9" t="n">
        <x:v>78.30000000</x:v>
      </x:c>
      <x:c r="T302" s="9" t="n">
        <x:v>1.00000000</x:v>
      </x:c>
      <x:c r="U302" s="1" t="str">
        <x:v>Pending Request Gen.</x:v>
      </x:c>
      <x:c r="V302" s="3" t="n">
        <x:v>89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PACKING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Oil Supply Filter Element - Left Engine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79-010-01-01</x:v>
      </x:c>
      <x:c r="D303" s="1" t="str">
        <x:v>QA07320</x:v>
      </x:c>
      <x:c r="E303" s="1" t="str">
        <x:v>QA07320</x:v>
      </x:c>
      <x:c r="F303" s="1" t="str">
        <x:v/>
      </x:c>
      <x:c r="G303" s="1" t="str">
        <x:v>LNG-015458-0619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FILTER</x:v>
      </x:c>
      <x:c r="N303" s="1" t="str">
        <x:v>Owned</x:v>
      </x:c>
      <x:c r="O303" s="1" t="str">
        <x:v>MR09/019172/0919</x:v>
      </x:c>
      <x:c r="P303" s="1" t="str">
        <x:v>Expendable</x:v>
      </x:c>
      <x:c r="Q303" s="1" t="str">
        <x:v>Owned</x:v>
      </x:c>
      <x:c r="R303" s="1" t="str">
        <x:v>MI09/033397/0919</x:v>
      </x:c>
      <x:c r="S303" s="9" t="n">
        <x:v>8705.82000000</x:v>
      </x:c>
      <x:c r="T303" s="9" t="n">
        <x:v>1.00000000</x:v>
      </x:c>
      <x:c r="U303" s="1" t="str">
        <x:v>Pending Request Gen.</x:v>
      </x:c>
      <x:c r="V303" s="3" t="n">
        <x:v>90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FILTER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Oil Supply Filter Element - Left Engine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79-040-01-01</x:v>
      </x:c>
      <x:c r="D304" s="1" t="str">
        <x:v>M83248-1-124</x:v>
      </x:c>
      <x:c r="E304" s="1" t="str">
        <x:v>J221P124</x:v>
      </x:c>
      <x:c r="F304" s="1" t="str">
        <x:v/>
      </x:c>
      <x:c r="G304" s="1" t="str">
        <x:v>LNG-011189-0619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RING-B737-3/4/5 B&amp;C .FK0390.</x:v>
      </x:c>
      <x:c r="N304" s="1" t="str">
        <x:v>Owned</x:v>
      </x:c>
      <x:c r="O304" s="1" t="str">
        <x:v>MR09/019172/0919</x:v>
      </x:c>
      <x:c r="P304" s="1" t="str">
        <x:v>Expendable</x:v>
      </x:c>
      <x:c r="Q304" s="1" t="str">
        <x:v>Owned</x:v>
      </x:c>
      <x:c r="R304" s="1" t="str">
        <x:v>MI09/033399/0919</x:v>
      </x:c>
      <x:c r="S304" s="9" t="n">
        <x:v>305.62000000</x:v>
      </x:c>
      <x:c r="T304" s="9" t="n">
        <x:v>1.00000000</x:v>
      </x:c>
      <x:c r="U304" s="1" t="str">
        <x:v>Pending Request Gen.</x:v>
      </x:c>
      <x:c r="V304" s="3" t="n">
        <x:v>92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PACKING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Oil Scavenge Filter Element - Left Engine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79-040-01-01</x:v>
      </x:c>
      <x:c r="D305" s="1" t="str">
        <x:v>M83248-1-239</x:v>
      </x:c>
      <x:c r="E305" s="1" t="str">
        <x:v>M83248-1-239</x:v>
      </x:c>
      <x:c r="F305" s="1" t="str">
        <x:v/>
      </x:c>
      <x:c r="G305" s="1" t="str">
        <x:v>LNG-011633-0619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PACKING</x:v>
      </x:c>
      <x:c r="N305" s="1" t="str">
        <x:v>Owned</x:v>
      </x:c>
      <x:c r="O305" s="1" t="str">
        <x:v>MR09/019172/0919</x:v>
      </x:c>
      <x:c r="P305" s="1" t="str">
        <x:v>Expendable</x:v>
      </x:c>
      <x:c r="Q305" s="1" t="str">
        <x:v>Owned</x:v>
      </x:c>
      <x:c r="R305" s="1" t="str">
        <x:v>MI09/033400/0919</x:v>
      </x:c>
      <x:c r="S305" s="9" t="n">
        <x:v>72.16000000</x:v>
      </x:c>
      <x:c r="T305" s="9" t="n">
        <x:v>1.00000000</x:v>
      </x:c>
      <x:c r="U305" s="1" t="str">
        <x:v>Pending Request Gen.</x:v>
      </x:c>
      <x:c r="V305" s="3" t="n">
        <x:v>93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PACKING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Oil Scavenge Filter Element - Left Engine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79-040-01-01</x:v>
      </x:c>
      <x:c r="D306" s="1" t="str">
        <x:v>MOLYKOTE GN PLUS PASTE</x:v>
      </x:c>
      <x:c r="E306" s="1" t="str">
        <x:v>MOLYKOTE GN PLUS PASTE</x:v>
      </x:c>
      <x:c r="F306" s="1" t="str">
        <x:v/>
      </x:c>
      <x:c r="G306" s="1" t="str">
        <x:v>LNG-020727-0819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Molykote GN Plus Paste (1 KG)</x:v>
      </x:c>
      <x:c r="N306" s="1" t="str">
        <x:v>Owned</x:v>
      </x:c>
      <x:c r="O306" s="1" t="str">
        <x:v>MR09/019172/0919</x:v>
      </x:c>
      <x:c r="P306" s="1" t="str">
        <x:v>Consumable</x:v>
      </x:c>
      <x:c r="Q306" s="1" t="str">
        <x:v>Owned</x:v>
      </x:c>
      <x:c r="R306" s="1" t="str">
        <x:v>MI09/033401/0919</x:v>
      </x:c>
      <x:c r="S306" s="9" t="n">
        <x:v>876.82000000</x:v>
      </x:c>
      <x:c r="T306" s="9" t="n">
        <x:v>1.00000000</x:v>
      </x:c>
      <x:c r="U306" s="1" t="str">
        <x:v>Pending Request Gen.</x:v>
      </x:c>
      <x:c r="V306" s="3" t="n">
        <x:v>94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Molykote GN Plus Paste (1 KG)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Oil Scavenge Filter Element - Left Engine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79-040-01-01</x:v>
      </x:c>
      <x:c r="D307" s="1" t="str">
        <x:v>QA06758</x:v>
      </x:c>
      <x:c r="E307" s="1" t="str">
        <x:v>QA06422</x:v>
      </x:c>
      <x:c r="F307" s="1" t="str">
        <x:v/>
      </x:c>
      <x:c r="G307" s="1" t="str">
        <x:v>LNG-015447-0619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FILTER</x:v>
      </x:c>
      <x:c r="N307" s="1" t="str">
        <x:v>Owned</x:v>
      </x:c>
      <x:c r="O307" s="1" t="str">
        <x:v>MR09/019172/0919</x:v>
      </x:c>
      <x:c r="P307" s="1" t="str">
        <x:v>Expendable</x:v>
      </x:c>
      <x:c r="Q307" s="1" t="str">
        <x:v>Owned</x:v>
      </x:c>
      <x:c r="R307" s="1" t="str">
        <x:v>MI09/033402/0919</x:v>
      </x:c>
      <x:c r="S307" s="9" t="n">
        <x:v>6349.17000000</x:v>
      </x:c>
      <x:c r="T307" s="9" t="n">
        <x:v>1.00000000</x:v>
      </x:c>
      <x:c r="U307" s="1" t="str">
        <x:v>Pending Request Gen.</x:v>
      </x:c>
      <x:c r="V307" s="3" t="n">
        <x:v>95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ELEMENT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Oil Scavenge Filter Element - Left Engine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C3+8Y+9Y</x:v>
      </x:c>
      <x:c r="D308" s="1" t="str">
        <x:v>3M471-2</x:v>
      </x:c>
      <x:c r="E308" s="1" t="str">
        <x:v>3M471-2</x:v>
      </x:c>
      <x:c r="F308" s="1" t="str">
        <x:v/>
      </x:c>
      <x:c r="G308" s="1" t="str">
        <x:v>LNG-002089-0619</x:v>
      </x:c>
      <x:c r="H308" s="9" t="n">
        <x:v>1.00000000</x:v>
      </x:c>
      <x:c r="I308" s="9" t="n">
        <x:v>1.00000000</x:v>
      </x:c>
      <x:c r="J308" s="1" t="str">
        <x:v>ROLL</x:v>
      </x:c>
      <x:c r="K308" s="9" t="n">
        <x:v>0.00000000</x:v>
      </x:c>
      <x:c r="L308" s="9" t="n">
        <x:v>0.00000000</x:v>
      </x:c>
      <x:c r="M308" s="1" t="str">
        <x:v>VINYL TAPE</x:v>
      </x:c>
      <x:c r="N308" s="1" t="str">
        <x:v>Owned</x:v>
      </x:c>
      <x:c r="O308" s="1" t="str">
        <x:v>MR09/019053/0919</x:v>
      </x:c>
      <x:c r="P308" s="1" t="str">
        <x:v>Consumable</x:v>
      </x:c>
      <x:c r="Q308" s="1" t="str">
        <x:v>Owned</x:v>
      </x:c>
      <x:c r="R308" s="1" t="str">
        <x:v>MI09/033185/0919</x:v>
      </x:c>
      <x:c r="S308" s="9" t="n">
        <x:v>4283.75000000</x:v>
      </x:c>
      <x:c r="T308" s="9" t="n">
        <x:v>1.00000000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VINYL TAPE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C3+8Y+9Y CHECK ON AIRCRAFT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HMV09/000132/0919/3</x:v>
      </x:c>
      <x:c r="D309" s="1" t="str">
        <x:v>903-1341</x:v>
      </x:c>
      <x:c r="E309" s="1" t="str">
        <x:v>903-1341</x:v>
      </x:c>
      <x:c r="F309" s="1" t="str">
        <x:v/>
      </x:c>
      <x:c r="G309" s="1" t="str">
        <x:v>LNG-025055-0919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HAND MIC</x:v>
      </x:c>
      <x:c r="N309" s="1" t="str">
        <x:v>Owned</x:v>
      </x:c>
      <x:c r="O309" s="1" t="str">
        <x:v>MR09/019139/0919</x:v>
      </x:c>
      <x:c r="P309" s="1" t="str">
        <x:v>Expendable</x:v>
      </x:c>
      <x:c r="Q309" s="1" t="str">
        <x:v>TATA SIA AIRLINES</x:v>
      </x:c>
      <x:c r="R309" s="1" t="str">
        <x:v>MI09/035761/0919</x:v>
      </x:c>
      <x:c r="S309" s="9" t="n">
        <x:v>0.00000000</x:v>
      </x:c>
      <x:c r="T309" s="9" t="n">
        <x:v>1.00000000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HAND MIC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ON ARRIVAL INSPECTION FOUND FIRST OBSERVER'S HAND MIC INOP.</x:v>
      </x:c>
      <x:c r="AK309" s="1" t="str">
        <x:v>HMV09/000132/0919/3</x:v>
      </x:c>
      <x:c r="AL309" s="1" t="str">
        <x:v>ON ARRIVAL INSPECTION FOUND FIRST OBSERVER'S HAND MIC INOP.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HMV09/000132/0919/4</x:v>
      </x:c>
      <x:c r="D310" s="1" t="str">
        <x:v>HLX64621</x:v>
      </x:c>
      <x:c r="E310" s="1" t="str">
        <x:v>HLX64621</x:v>
      </x:c>
      <x:c r="F310" s="1" t="str">
        <x:v/>
      </x:c>
      <x:c r="G310" s="1" t="str">
        <x:v>LNG-010374-0619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LAMP</x:v>
      </x:c>
      <x:c r="N310" s="1" t="str">
        <x:v>Owned</x:v>
      </x:c>
      <x:c r="O310" s="1" t="str">
        <x:v>MR09/019144/0919</x:v>
      </x:c>
      <x:c r="P310" s="1" t="str">
        <x:v>Expendable</x:v>
      </x:c>
      <x:c r="Q310" s="1" t="str">
        <x:v>Owned</x:v>
      </x:c>
      <x:c r="R310" s="1" t="str">
        <x:v>MI09/033297/0919</x:v>
      </x:c>
      <x:c r="S310" s="9" t="n">
        <x:v>579.71000000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LAMP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ON ARRIVAL INSPECTION FOUND RH WING SCAN LIGHTS INOP.</x:v>
      </x:c>
      <x:c r="AK310" s="1" t="str">
        <x:v>HMV09/000132/0919/4</x:v>
      </x:c>
      <x:c r="AL310" s="1" t="str">
        <x:v>ON ARRIVAL INSPECTION FOUND RH WING SCAN LIGHTS INOP.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HMV09/000132/0919/5</x:v>
      </x:c>
      <x:c r="D311" s="1" t="str">
        <x:v>G7404-124</x:v>
      </x:c>
      <x:c r="E311" s="1" t="str">
        <x:v>G7404-124</x:v>
      </x:c>
      <x:c r="F311" s="1" t="str">
        <x:v>8212</x:v>
      </x:c>
      <x:c r="G311" s="1" t="str">
        <x:v/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RADIO TUNING PANEL</x:v>
      </x:c>
      <x:c r="N311" s="1" t="str">
        <x:v>TATA SIA AIRLINES</x:v>
      </x:c>
      <x:c r="O311" s="1" t="str">
        <x:v>MR09/019150/0919</x:v>
      </x:c>
      <x:c r="P311" s="1" t="str">
        <x:v>Component</x:v>
      </x:c>
      <x:c r="Q311" s="1" t="str">
        <x:v>TATA SIA AIRLINES</x:v>
      </x:c>
      <x:c r="R311" s="1" t="str">
        <x:v>MI09/035415/0919</x:v>
      </x:c>
      <x:c r="S311" s="9" t="n">
        <x:v>0.00000000</x:v>
      </x:c>
      <x:c r="T311" s="9" t="n">
        <x:v>2.00000000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Core 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RADIO TUNING PANEL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ON ARRIVAL INSPECTION FOUND CAPTAIN'S RTP STANDBY FREQUENCY DISPLAY U/S.</x:v>
      </x:c>
      <x:c r="AK311" s="1" t="str">
        <x:v>HMV09/000132/0919/5</x:v>
      </x:c>
      <x:c r="AL311" s="1" t="str">
        <x:v>ON ARRIVAL INSPECTION FOUND CAPTAIN'S RTP STANDBY FREQUENCY DISPLAY U/S.</x:v>
      </x:c>
      <x:c r="AM311" s="1" t="str">
        <x:v>No</x:v>
      </x:c>
      <x:c r="AN311" s="1" t="str">
        <x:v>Always</x:v>
      </x:c>
      <x:c r="AO311" s="9" t="n">
        <x:v/>
      </x:c>
      <x:c r="AP311" s="9" t="n">
        <x:v>1.00000000</x:v>
      </x:c>
      <x:c r="AQ311" s="1" t="str">
        <x:v>Yes</x:v>
      </x:c>
      <x:c r="AR311" s="1" t="str">
        <x:v>Auto update on CR transaction.</x:v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HMV09/000132/0919/7</x:v>
      </x:c>
      <x:c r="D312" s="1" t="str">
        <x:v>622-8973-001</x:v>
      </x:c>
      <x:c r="E312" s="1" t="str">
        <x:v>622-8973-001</x:v>
      </x:c>
      <x:c r="F312" s="1" t="str">
        <x:v>3DP6J</x:v>
      </x:c>
      <x:c r="G312" s="1" t="str">
        <x:v/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DIRECTIONNAL ANTENNA TCAS</x:v>
      </x:c>
      <x:c r="N312" s="1" t="str">
        <x:v>TATA SIA AIRLINES</x:v>
      </x:c>
      <x:c r="O312" s="1" t="str">
        <x:v>MR09/019155/0919</x:v>
      </x:c>
      <x:c r="P312" s="1" t="str">
        <x:v>Component</x:v>
      </x:c>
      <x:c r="Q312" s="1" t="str">
        <x:v>TATA SIA AIRLINES</x:v>
      </x:c>
      <x:c r="R312" s="1" t="str">
        <x:v>MI09/036018/0919</x:v>
      </x:c>
      <x:c r="S312" s="9" t="n">
        <x:v>0.00000000</x:v>
      </x:c>
      <x:c r="T312" s="9" t="n">
        <x:v>1.00000000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Core 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DIRECTIONNAL ANTENNA TCAS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ON ARRIVAL INSPECTION FOUND BOTTOM TCAS ANTENNA LEADING EDGE ERODED.</x:v>
      </x:c>
      <x:c r="AK312" s="1" t="str">
        <x:v>HMV09/000132/0919/7</x:v>
      </x:c>
      <x:c r="AL312" s="1" t="str">
        <x:v>ON ARRIVAL INSPECTION FOUND BOTTOM TCAS ANTENNA LEADING EDGE ERODED.</x:v>
      </x:c>
      <x:c r="AM312" s="1" t="str">
        <x:v>No</x:v>
      </x:c>
      <x:c r="AN312" s="1" t="str">
        <x:v>Always</x:v>
      </x:c>
      <x:c r="AO312" s="9" t="n">
        <x:v/>
      </x:c>
      <x:c r="AP312" s="9" t="n">
        <x:v>1.00000000</x:v>
      </x:c>
      <x:c r="AQ312" s="1" t="str">
        <x:v>Yes</x:v>
      </x:c>
      <x:c r="AR312" s="1" t="str">
        <x:v>Auto update on CR transaction.</x:v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HMV09/000132/0919/7</x:v>
      </x:c>
      <x:c r="D313" s="1" t="str">
        <x:v>841-0004-010</x:v>
      </x:c>
      <x:c r="E313" s="1" t="str">
        <x:v>841-0004-010</x:v>
      </x:c>
      <x:c r="F313" s="1" t="str">
        <x:v/>
      </x:c>
      <x:c r="G313" s="1" t="str">
        <x:v>LNG-003496-0619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GASKET</x:v>
      </x:c>
      <x:c r="N313" s="1" t="str">
        <x:v>Owned</x:v>
      </x:c>
      <x:c r="O313" s="1" t="str">
        <x:v>MR09/019155/0919</x:v>
      </x:c>
      <x:c r="P313" s="1" t="str">
        <x:v>Expendable</x:v>
      </x:c>
      <x:c r="Q313" s="1" t="str">
        <x:v>Owned</x:v>
      </x:c>
      <x:c r="R313" s="1" t="str">
        <x:v>MI09/033308/0919</x:v>
      </x:c>
      <x:c r="S313" s="9" t="n">
        <x:v>677.30000000</x:v>
      </x:c>
      <x:c r="T313" s="9" t="n">
        <x:v>1.00000000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GASKET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ON ARRIVAL INSPECTION FOUND BOTTOM TCAS ANTENNA LEADING EDGE ERODED.</x:v>
      </x:c>
      <x:c r="AK313" s="1" t="str">
        <x:v>HMV09/000132/0919/7</x:v>
      </x:c>
      <x:c r="AL313" s="1" t="str">
        <x:v>ON ARRIVAL INSPECTION FOUND BOTTOM TCAS ANTENNA LEADING EDGE ERODED.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HMV09/000132/0919/7</x:v>
      </x:c>
      <x:c r="D314" s="1" t="str">
        <x:v>PS870B1/2</x:v>
      </x:c>
      <x:c r="E314" s="1" t="str">
        <x:v>PS870B1/2</x:v>
      </x:c>
      <x:c r="F314" s="1" t="str">
        <x:v/>
      </x:c>
      <x:c r="G314" s="1" t="str">
        <x:v>LNG-024604-0919</x:v>
      </x:c>
      <x:c r="H314" s="9" t="n">
        <x:v>1.00000000</x:v>
      </x:c>
      <x:c r="I314" s="9" t="n">
        <x:v>1.00000000</x:v>
      </x:c>
      <x:c r="J314" s="1" t="str">
        <x:v>KIT</x:v>
      </x:c>
      <x:c r="K314" s="9" t="n">
        <x:v>0.00000000</x:v>
      </x:c>
      <x:c r="L314" s="9" t="n">
        <x:v>0.00000000</x:v>
      </x:c>
      <x:c r="M314" s="1" t="str">
        <x:v>SEALANT</x:v>
      </x:c>
      <x:c r="N314" s="1" t="str">
        <x:v>Owned</x:v>
      </x:c>
      <x:c r="O314" s="1" t="str">
        <x:v>MR09/019155/0919</x:v>
      </x:c>
      <x:c r="P314" s="1" t="str">
        <x:v>Consumable</x:v>
      </x:c>
      <x:c r="Q314" s="1" t="str">
        <x:v>TATA SIA AIRLINES</x:v>
      </x:c>
      <x:c r="R314" s="1" t="str">
        <x:v>MI09/035805/0919</x:v>
      </x:c>
      <x:c r="S314" s="9" t="n">
        <x:v>0.00000000</x:v>
      </x:c>
      <x:c r="T314" s="9" t="n">
        <x:v>1.00000000</x:v>
      </x:c>
      <x:c r="U314" s="1" t="str">
        <x:v/>
      </x:c>
      <x:c r="V314" s="3" t="n">
        <x:v>3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SEALANT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ON ARRIVAL INSPECTION FOUND BOTTOM TCAS ANTENNA LEADING EDGE ERODED.</x:v>
      </x:c>
      <x:c r="AK314" s="1" t="str">
        <x:v>HMV09/000132/0919/7</x:v>
      </x:c>
      <x:c r="AL314" s="1" t="str">
        <x:v>ON ARRIVAL INSPECTION FOUND BOTTOM TCAS ANTENNA LEADING EDGE ERODED.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AWR09/004386/0919</x:v>
      </x:c>
      <x:c r="D315" s="1" t="str">
        <x:v>SUP-001-000035</x:v>
      </x:c>
      <x:c r="E315" s="1" t="str">
        <x:v>SUP-001-000035</x:v>
      </x:c>
      <x:c r="F315" s="1" t="str">
        <x:v/>
      </x:c>
      <x:c r="G315" s="1" t="str">
        <x:v>LNG-016384-0619</x:v>
      </x:c>
      <x:c r="H315" s="9" t="n">
        <x:v>300.00000000</x:v>
      </x:c>
      <x:c r="I315" s="9" t="n">
        <x:v>300.00000000</x:v>
      </x:c>
      <x:c r="J315" s="1" t="str">
        <x:v>NO</x:v>
      </x:c>
      <x:c r="K315" s="9" t="n">
        <x:v>0.00000000</x:v>
      </x:c>
      <x:c r="L315" s="9" t="n">
        <x:v>0.00000000</x:v>
      </x:c>
      <x:c r="M315" s="1" t="str">
        <x:v>IDENTIFICATION TAGS</x:v>
      </x:c>
      <x:c r="N315" s="1" t="str">
        <x:v>Owned</x:v>
      </x:c>
      <x:c r="O315" s="1" t="str">
        <x:v>MR09/019167/0919</x:v>
      </x:c>
      <x:c r="P315" s="1" t="str">
        <x:v>Miscellaneous</x:v>
      </x:c>
      <x:c r="Q315" s="1" t="str">
        <x:v>Owned</x:v>
      </x:c>
      <x:c r="R315" s="1" t="str">
        <x:v>MI09/033329/0919</x:v>
      </x:c>
      <x:c r="S315" s="9" t="n">
        <x:v>1035.00000000</x:v>
      </x:c>
      <x:c r="T315" s="9" t="n">
        <x:v>300.00000000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IDENTIFICATION TAGS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ISSUE OF COMMERCIAL ITEMS.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AWR09/004386/0919</x:v>
      </x:c>
      <x:c r="D316" s="1" t="str">
        <x:v>IND-999-307</x:v>
      </x:c>
      <x:c r="E316" s="1" t="str">
        <x:v>IND-999-307</x:v>
      </x:c>
      <x:c r="F316" s="1" t="str">
        <x:v/>
      </x:c>
      <x:c r="G316" s="1" t="str">
        <x:v>LNG-010861-0619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7465 RJS BOX FILES - BLUE COLOUR</x:v>
      </x:c>
      <x:c r="N316" s="1" t="str">
        <x:v>Owned</x:v>
      </x:c>
      <x:c r="O316" s="1" t="str">
        <x:v>MR09/019167/0919</x:v>
      </x:c>
      <x:c r="P316" s="1" t="str">
        <x:v>Miscellaneous</x:v>
      </x:c>
      <x:c r="Q316" s="1" t="str">
        <x:v>Owned</x:v>
      </x:c>
      <x:c r="R316" s="1" t="str">
        <x:v>MI09/033330/0919</x:v>
      </x:c>
      <x:c r="S316" s="9" t="n">
        <x:v>89.70000000</x:v>
      </x:c>
      <x:c r="T316" s="9" t="n">
        <x:v>1.00000000</x:v>
      </x:c>
      <x:c r="U316" s="1" t="str">
        <x:v/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7465 RJS BOX FILES - BLUE COLOUR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ISSUE OF COMMERCIAL ITEMS.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AWR09/004386/0919</x:v>
      </x:c>
      <x:c r="D317" s="1" t="str">
        <x:v>IND-999-307</x:v>
      </x:c>
      <x:c r="E317" s="1" t="str">
        <x:v>IND-999-307</x:v>
      </x:c>
      <x:c r="F317" s="1" t="str">
        <x:v/>
      </x:c>
      <x:c r="G317" s="1" t="str">
        <x:v>LNG-010861-0619</x:v>
      </x:c>
      <x:c r="H317" s="9" t="n">
        <x:v>5.00000000</x:v>
      </x:c>
      <x:c r="I317" s="9" t="n">
        <x:v>5.00000000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7465 RJS BOX FILES - BLUE COLOUR</x:v>
      </x:c>
      <x:c r="N317" s="1" t="str">
        <x:v>Owned</x:v>
      </x:c>
      <x:c r="O317" s="1" t="str">
        <x:v>MR09/019178/0919</x:v>
      </x:c>
      <x:c r="P317" s="1" t="str">
        <x:v>Miscellaneous</x:v>
      </x:c>
      <x:c r="Q317" s="1" t="str">
        <x:v>Owned</x:v>
      </x:c>
      <x:c r="R317" s="1" t="str">
        <x:v>MI09/033415/0919</x:v>
      </x:c>
      <x:c r="S317" s="9" t="n">
        <x:v>448.50000000</x:v>
      </x:c>
      <x:c r="T317" s="9" t="n">
        <x:v>5.00000000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7465 RJS BOX FILES - BLUE COLOUR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ISSUE OF COMMERCIAL ITEMS.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29-310-00-01</x:v>
      </x:c>
      <x:c r="D318" s="1" t="str">
        <x:v>NAS1612-12</x:v>
      </x:c>
      <x:c r="E318" s="1" t="str">
        <x:v>NAS1612-12</x:v>
      </x:c>
      <x:c r="F318" s="1" t="str">
        <x:v/>
      </x:c>
      <x:c r="G318" s="1" t="str">
        <x:v>LNG-013926-0619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PACKING</x:v>
      </x:c>
      <x:c r="N318" s="1" t="str">
        <x:v>Owned</x:v>
      </x:c>
      <x:c r="O318" s="1" t="str">
        <x:v>MR09/019180/0919</x:v>
      </x:c>
      <x:c r="P318" s="1" t="str">
        <x:v>Expendable</x:v>
      </x:c>
      <x:c r="Q318" s="1" t="str">
        <x:v>Owned</x:v>
      </x:c>
      <x:c r="R318" s="1" t="str">
        <x:v>MI09/033418/0919</x:v>
      </x:c>
      <x:c r="S318" s="9" t="n">
        <x:v>48.40000000</x:v>
      </x:c>
      <x:c r="T318" s="9" t="n">
        <x:v>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PACKING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Case Drain Warning Switches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21-110-01-01</x:v>
      </x:c>
      <x:c r="D319" s="1" t="str">
        <x:v>S9028A905</x:v>
      </x:c>
      <x:c r="E319" s="1" t="str">
        <x:v>S9028A905</x:v>
      </x:c>
      <x:c r="F319" s="1" t="str">
        <x:v/>
      </x:c>
      <x:c r="G319" s="1" t="str">
        <x:v>LNG-015834-0619</x:v>
      </x:c>
      <x:c r="H319" s="9" t="n">
        <x:v>1.00000000</x:v>
      </x:c>
      <x:c r="I319" s="9" t="n">
        <x:v>0.00000000</x:v>
      </x:c>
      <x:c r="J319" s="1" t="str">
        <x:v>EA</x:v>
      </x:c>
      <x:c r="K319" s="9" t="n">
        <x:v>0.00000000</x:v>
      </x:c>
      <x:c r="L319" s="9" t="n">
        <x:v>1.00000000</x:v>
      </x:c>
      <x:c r="M319" s="1" t="str">
        <x:v>PACKING</x:v>
      </x:c>
      <x:c r="N319" s="1" t="str">
        <x:v>Owned</x:v>
      </x:c>
      <x:c r="O319" s="1" t="str">
        <x:v>MR09/019191/0919</x:v>
      </x:c>
      <x:c r="P319" s="1" t="str">
        <x:v>Expendable</x:v>
      </x:c>
      <x:c r="Q319" s="1" t="str">
        <x:v>Owned</x:v>
      </x:c>
      <x:c r="R319" s="1" t="str">
        <x:v>MI09/033440/0919</x:v>
      </x:c>
      <x:c r="S319" s="9" t="n">
        <x:v>41.81000000</x:v>
      </x:c>
      <x:c r="T319" s="9" t="n">
        <x:v>1.00000000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>0.00000000</x:v>
      </x:c>
      <x:c r="AE319" s="1" t="str">
        <x:v>LINE 2A</x:v>
      </x:c>
      <x:c r="AF319" s="1" t="str">
        <x:v>PACKING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Compressor Discharge and Turbine Inlet Overheat Switches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21-110-02-01</x:v>
      </x:c>
      <x:c r="D320" s="1" t="str">
        <x:v>572756-1</x:v>
      </x:c>
      <x:c r="E320" s="1" t="str">
        <x:v>572756-1</x:v>
      </x:c>
      <x:c r="F320" s="1" t="str">
        <x:v>20101</x:v>
      </x:c>
      <x:c r="G320" s="1" t="str">
        <x:v/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SWITCH COMPRESSOR</x:v>
      </x:c>
      <x:c r="N320" s="1" t="str">
        <x:v>TATA SIA AIRLINES</x:v>
      </x:c>
      <x:c r="O320" s="1" t="str">
        <x:v>MR09/019191/0919</x:v>
      </x:c>
      <x:c r="P320" s="1" t="str">
        <x:v>Component</x:v>
      </x:c>
      <x:c r="Q320" s="1" t="str">
        <x:v>TATA SIA AIRLINES</x:v>
      </x:c>
      <x:c r="R320" s="1" t="str">
        <x:v>MI09/034568/0919</x:v>
      </x:c>
      <x:c r="S320" s="9" t="n">
        <x:v>0.00000000</x:v>
      </x:c>
      <x:c r="T320" s="9" t="n">
        <x:v>2.00000000</x:v>
      </x:c>
      <x:c r="U320" s="1" t="str">
        <x:v/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Core 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SWITCH COMPRESSOR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Compressor Discharge and Turbine Inlet Overheat Switches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>1.00000000</x:v>
      </x:c>
      <x:c r="AQ320" s="1" t="str">
        <x:v>Yes</x:v>
      </x:c>
      <x:c r="AR320" s="1" t="str">
        <x:v>Auto update on CR transaction.</x:v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21-110-02-01</x:v>
      </x:c>
      <x:c r="D321" s="1" t="str">
        <x:v>572756-1</x:v>
      </x:c>
      <x:c r="E321" s="1" t="str">
        <x:v>572756-1</x:v>
      </x:c>
      <x:c r="F321" s="1" t="str">
        <x:v>21080</x:v>
      </x:c>
      <x:c r="G321" s="1" t="str">
        <x:v/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SWITCH COMPRESSOR</x:v>
      </x:c>
      <x:c r="N321" s="1" t="str">
        <x:v>TATA SIA AIRLINES</x:v>
      </x:c>
      <x:c r="O321" s="1" t="str">
        <x:v>MR09/019191/0919</x:v>
      </x:c>
      <x:c r="P321" s="1" t="str">
        <x:v>Component</x:v>
      </x:c>
      <x:c r="Q321" s="1" t="str">
        <x:v>TATA SIA AIRLINES</x:v>
      </x:c>
      <x:c r="R321" s="1" t="str">
        <x:v>MI09/034568/0919</x:v>
      </x:c>
      <x:c r="S321" s="9" t="n">
        <x:v>0.00000000</x:v>
      </x:c>
      <x:c r="T321" s="9" t="n">
        <x:v>2.00000000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Core 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SWITCH COMPRESSOR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Compressor Discharge and Turbine Inlet Overheat Switches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>1.00000000</x:v>
      </x:c>
      <x:c r="AQ321" s="1" t="str">
        <x:v>Yes</x:v>
      </x:c>
      <x:c r="AR321" s="1" t="str">
        <x:v>Auto update on CR transaction.</x:v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21-110-01-01</x:v>
      </x:c>
      <x:c r="D322" s="1" t="str">
        <x:v>MS9385-07</x:v>
      </x:c>
      <x:c r="E322" s="1" t="str">
        <x:v>MS9385-07</x:v>
      </x:c>
      <x:c r="F322" s="1" t="str">
        <x:v/>
      </x:c>
      <x:c r="G322" s="1" t="str">
        <x:v>LNG-012965-0619</x:v>
      </x:c>
      <x:c r="H322" s="9" t="n">
        <x:v>1.00000000</x:v>
      </x:c>
      <x:c r="I322" s="9" t="n">
        <x:v>0.00000000</x:v>
      </x:c>
      <x:c r="J322" s="1" t="str">
        <x:v>EA</x:v>
      </x:c>
      <x:c r="K322" s="9" t="n">
        <x:v>0.00000000</x:v>
      </x:c>
      <x:c r="L322" s="9" t="n">
        <x:v>1.00000000</x:v>
      </x:c>
      <x:c r="M322" s="1" t="str">
        <x:v>PACKING</x:v>
      </x:c>
      <x:c r="N322" s="1" t="str">
        <x:v>Owned</x:v>
      </x:c>
      <x:c r="O322" s="1" t="str">
        <x:v>MR09/019191/0919</x:v>
      </x:c>
      <x:c r="P322" s="1" t="str">
        <x:v>Expendable</x:v>
      </x:c>
      <x:c r="Q322" s="1" t="str">
        <x:v>Owned</x:v>
      </x:c>
      <x:c r="R322" s="1" t="str">
        <x:v>MI09/033441/0919</x:v>
      </x:c>
      <x:c r="S322" s="9" t="n">
        <x:v>9.71000000</x:v>
      </x:c>
      <x:c r="T322" s="9" t="n">
        <x:v>1.00000000</x:v>
      </x:c>
      <x:c r="U322" s="1" t="str">
        <x:v>Pending Request Gen.</x:v>
      </x:c>
      <x:c r="V322" s="3" t="n">
        <x:v>3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>0.00000000</x:v>
      </x:c>
      <x:c r="AE322" s="1" t="str">
        <x:v>LINE 2A</x:v>
      </x:c>
      <x:c r="AF322" s="1" t="str">
        <x:v>PACKING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Compressor Discharge and Turbine Inlet Overheat Switches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>0.00000000</x:v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21-110-01-01</x:v>
      </x:c>
      <x:c r="D323" s="1" t="str">
        <x:v>572757-1</x:v>
      </x:c>
      <x:c r="E323" s="1" t="str">
        <x:v>572757-1</x:v>
      </x:c>
      <x:c r="F323" s="1" t="str">
        <x:v>13806</x:v>
      </x:c>
      <x:c r="G323" s="1" t="str">
        <x:v/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SWITCH COMPRESSOR</x:v>
      </x:c>
      <x:c r="N323" s="1" t="str">
        <x:v>TATA SIA AIRLINES</x:v>
      </x:c>
      <x:c r="O323" s="1" t="str">
        <x:v>MR09/019191/0919</x:v>
      </x:c>
      <x:c r="P323" s="1" t="str">
        <x:v>Component</x:v>
      </x:c>
      <x:c r="Q323" s="1" t="str">
        <x:v>TATA SIA AIRLINES</x:v>
      </x:c>
      <x:c r="R323" s="1" t="str">
        <x:v>MI09/034569/0919</x:v>
      </x:c>
      <x:c r="S323" s="9" t="n">
        <x:v>0.00000000</x:v>
      </x:c>
      <x:c r="T323" s="9" t="n">
        <x:v>2.00000000</x:v>
      </x:c>
      <x:c r="U323" s="1" t="str">
        <x:v/>
      </x:c>
      <x:c r="V323" s="3" t="n">
        <x:v>4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Core 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SWITCH COMPRESSOR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Compressor Discharge and Turbine Inlet Overheat Switches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>1.00000000</x:v>
      </x:c>
      <x:c r="AQ323" s="1" t="str">
        <x:v>Yes</x:v>
      </x:c>
      <x:c r="AR323" s="1" t="str">
        <x:v>Auto update on CR transaction.</x:v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21-110-01-01</x:v>
      </x:c>
      <x:c r="D324" s="1" t="str">
        <x:v>572757-1</x:v>
      </x:c>
      <x:c r="E324" s="1" t="str">
        <x:v>572757-1</x:v>
      </x:c>
      <x:c r="F324" s="1" t="str">
        <x:v>15733</x:v>
      </x:c>
      <x:c r="G324" s="1" t="str">
        <x:v/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SWITCH COMPRESSOR</x:v>
      </x:c>
      <x:c r="N324" s="1" t="str">
        <x:v>TATA SIA AIRLINES</x:v>
      </x:c>
      <x:c r="O324" s="1" t="str">
        <x:v>MR09/019191/0919</x:v>
      </x:c>
      <x:c r="P324" s="1" t="str">
        <x:v>Component</x:v>
      </x:c>
      <x:c r="Q324" s="1" t="str">
        <x:v>TATA SIA AIRLINES</x:v>
      </x:c>
      <x:c r="R324" s="1" t="str">
        <x:v>MI09/034569/0919</x:v>
      </x:c>
      <x:c r="S324" s="9" t="n">
        <x:v>0.00000000</x:v>
      </x:c>
      <x:c r="T324" s="9" t="n">
        <x:v>2.00000000</x:v>
      </x:c>
      <x:c r="U324" s="1" t="str">
        <x:v/>
      </x:c>
      <x:c r="V324" s="3" t="n">
        <x:v>4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Core 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SWITCH COMPRESSOR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Compressor Discharge and Turbine Inlet Overheat Switches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>1.00000000</x:v>
      </x:c>
      <x:c r="AQ324" s="1" t="str">
        <x:v>Yes</x:v>
      </x:c>
      <x:c r="AR324" s="1" t="str">
        <x:v>Auto update on CR transaction.</x:v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21-110-01-01</x:v>
      </x:c>
      <x:c r="D325" s="1" t="str">
        <x:v>S9028A905</x:v>
      </x:c>
      <x:c r="E325" s="1" t="str">
        <x:v>S9028A905</x:v>
      </x:c>
      <x:c r="F325" s="1" t="str">
        <x:v/>
      </x:c>
      <x:c r="G325" s="1" t="str">
        <x:v>LNG-015834-0619</x:v>
      </x:c>
      <x:c r="H325" s="9" t="n">
        <x:v>1.00000000</x:v>
      </x:c>
      <x:c r="I325" s="9" t="n">
        <x:v>0.00000000</x:v>
      </x:c>
      <x:c r="J325" s="1" t="str">
        <x:v>EA</x:v>
      </x:c>
      <x:c r="K325" s="9" t="n">
        <x:v>0.00000000</x:v>
      </x:c>
      <x:c r="L325" s="9" t="n">
        <x:v>1.00000000</x:v>
      </x:c>
      <x:c r="M325" s="1" t="str">
        <x:v>PACKING</x:v>
      </x:c>
      <x:c r="N325" s="1" t="str">
        <x:v>Owned</x:v>
      </x:c>
      <x:c r="O325" s="1" t="str">
        <x:v>MR09/019194/0919</x:v>
      </x:c>
      <x:c r="P325" s="1" t="str">
        <x:v>Expendable</x:v>
      </x:c>
      <x:c r="Q325" s="1" t="str">
        <x:v>Owned</x:v>
      </x:c>
      <x:c r="R325" s="1" t="str">
        <x:v>MI09/033445/0919</x:v>
      </x:c>
      <x:c r="S325" s="9" t="n">
        <x:v>41.81000000</x:v>
      </x:c>
      <x:c r="T325" s="9" t="n">
        <x:v>1.00000000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>0.00000000</x:v>
      </x:c>
      <x:c r="AE325" s="1" t="str">
        <x:v>LINE 2A</x:v>
      </x:c>
      <x:c r="AF325" s="1" t="str">
        <x:v>PACKING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Compressor Discharge and Turbine Inlet Overheat Switches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>0.00000000</x:v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21-110-02-01</x:v>
      </x:c>
      <x:c r="D326" s="1" t="str">
        <x:v>MS9385-07</x:v>
      </x:c>
      <x:c r="E326" s="1" t="str">
        <x:v>MS9385-07</x:v>
      </x:c>
      <x:c r="F326" s="1" t="str">
        <x:v/>
      </x:c>
      <x:c r="G326" s="1" t="str">
        <x:v>LNG-012965-0619</x:v>
      </x:c>
      <x:c r="H326" s="9" t="n">
        <x:v>1.00000000</x:v>
      </x:c>
      <x:c r="I326" s="9" t="n">
        <x:v>0.00000000</x:v>
      </x:c>
      <x:c r="J326" s="1" t="str">
        <x:v>EA</x:v>
      </x:c>
      <x:c r="K326" s="9" t="n">
        <x:v>0.00000000</x:v>
      </x:c>
      <x:c r="L326" s="9" t="n">
        <x:v>1.00000000</x:v>
      </x:c>
      <x:c r="M326" s="1" t="str">
        <x:v>PACKING</x:v>
      </x:c>
      <x:c r="N326" s="1" t="str">
        <x:v>Owned</x:v>
      </x:c>
      <x:c r="O326" s="1" t="str">
        <x:v>MR09/019194/0919</x:v>
      </x:c>
      <x:c r="P326" s="1" t="str">
        <x:v>Expendable</x:v>
      </x:c>
      <x:c r="Q326" s="1" t="str">
        <x:v>Owned</x:v>
      </x:c>
      <x:c r="R326" s="1" t="str">
        <x:v>MI09/033446/0919</x:v>
      </x:c>
      <x:c r="S326" s="9" t="n">
        <x:v>9.71000000</x:v>
      </x:c>
      <x:c r="T326" s="9" t="n">
        <x:v>1.00000000</x:v>
      </x:c>
      <x:c r="U326" s="1" t="str">
        <x:v>Pending Request Gen.</x:v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2A</x:v>
      </x:c>
      <x:c r="AF326" s="1" t="str">
        <x:v>PACKING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Compressor Discharge and Turbine Inlet Overheat Switches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HMV09/000132/0919/9</x:v>
      </x:c>
      <x:c r="D327" s="1" t="str">
        <x:v>63600-101</x:v>
      </x:c>
      <x:c r="E327" s="1" t="str">
        <x:v>63600-101</x:v>
      </x:c>
      <x:c r="F327" s="1" t="str">
        <x:v>L4685779</x:v>
      </x:c>
      <x:c r="G327" s="1" t="str">
        <x:v/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VEST</x:v>
      </x:c>
      <x:c r="N327" s="1" t="str">
        <x:v>TATA SIA AIRLINES</x:v>
      </x:c>
      <x:c r="O327" s="1" t="str">
        <x:v>MR09/019212/0919</x:v>
      </x:c>
      <x:c r="P327" s="1" t="str">
        <x:v>Component</x:v>
      </x:c>
      <x:c r="Q327" s="1" t="str">
        <x:v>TATA SIA AIRLINES</x:v>
      </x:c>
      <x:c r="R327" s="1" t="str">
        <x:v>MI09/035264/0919</x:v>
      </x:c>
      <x:c r="S327" s="9" t="n">
        <x:v>0.00000000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Core 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VEST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PREPARATION OF LOOSE EQUIPMENT LIST ONE LIFE VEST LIFE EXPIRING ON 10/2019.</x:v>
      </x:c>
      <x:c r="AK327" s="1" t="str">
        <x:v>HMV09/000132/0919/9</x:v>
      </x:c>
      <x:c r="AL327" s="1" t="str">
        <x:v>DURING PREPARATION OF LOOSE EQUIPMENT LIST ONE LIFE VEST LIFE EXPIRING ON 10/2019.</x:v>
      </x:c>
      <x:c r="AM327" s="1" t="str">
        <x:v>No</x:v>
      </x:c>
      <x:c r="AN327" s="1" t="str">
        <x:v>Always</x:v>
      </x:c>
      <x:c r="AO327" s="9" t="n">
        <x:v/>
      </x:c>
      <x:c r="AP327" s="9" t="n">
        <x:v>1.00000000</x:v>
      </x:c>
      <x:c r="AQ327" s="1" t="str">
        <x:v>Yes</x:v>
      </x:c>
      <x:c r="AR327" s="1" t="str">
        <x:v>Auto update on CR transaction.</x:v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HMV09/000132/0919/10</x:v>
      </x:c>
      <x:c r="D328" s="1" t="str">
        <x:v>5844-00</x:v>
      </x:c>
      <x:c r="E328" s="1" t="str">
        <x:v>5844-00</x:v>
      </x:c>
      <x:c r="F328" s="1" t="str">
        <x:v/>
      </x:c>
      <x:c r="G328" s="1" t="str">
        <x:v>LNG-002718-0619</x:v>
      </x:c>
      <x:c r="H328" s="9" t="n">
        <x:v>8.00000000</x:v>
      </x:c>
      <x:c r="I328" s="9" t="n">
        <x:v>8.00000000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SHROUD</x:v>
      </x:c>
      <x:c r="N328" s="1" t="str">
        <x:v>Owned</x:v>
      </x:c>
      <x:c r="O328" s="1" t="str">
        <x:v>MR09/019236/0919</x:v>
      </x:c>
      <x:c r="P328" s="1" t="str">
        <x:v>Expendable</x:v>
      </x:c>
      <x:c r="Q328" s="1" t="str">
        <x:v>Owned</x:v>
      </x:c>
      <x:c r="R328" s="1" t="str">
        <x:v>MI09/033514/0919</x:v>
      </x:c>
      <x:c r="S328" s="9" t="n">
        <x:v>4062.90000000</x:v>
      </x:c>
      <x:c r="T328" s="9" t="n">
        <x:v>8.00000000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SHROUD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ON ARRIVAL INSPECTION FOUND1. LAV 'A' MIRROR LIGHT LENS END CAP DAMAGED.2. TWO EMERGENCY FLASHLIGHT STRAPS DAMAGED. 3. FWD CARGO ONE CARGO LIGHT GRILL</x:v>
      </x:c>
      <x:c r="AK328" s="1" t="str">
        <x:v>HMV09/000132/0919/10</x:v>
      </x:c>
      <x:c r="AL328" s="1" t="str">
        <x:v>ON ARRIVAL INSPECTION FOUND1. LAV 'A' MIRROR LIGHT LENS END CAP DAMAGED.2. TWO EMERGENCY FLASHLIGHT STRAPS DAMAGED. 3. FWD CARGO ONE CARGO LIGHT GRILL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HMV09/000132/0919/10</x:v>
      </x:c>
      <x:c r="D329" s="1" t="str">
        <x:v>5843-00</x:v>
      </x:c>
      <x:c r="E329" s="1" t="str">
        <x:v>5843-00</x:v>
      </x:c>
      <x:c r="F329" s="1" t="str">
        <x:v/>
      </x:c>
      <x:c r="G329" s="1" t="str">
        <x:v>LNG-025116-0919</x:v>
      </x:c>
      <x:c r="H329" s="9" t="n">
        <x:v>3.00000000</x:v>
      </x:c>
      <x:c r="I329" s="9" t="n">
        <x:v>3.00000000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SHROUD</x:v>
      </x:c>
      <x:c r="N329" s="1" t="str">
        <x:v>Owned</x:v>
      </x:c>
      <x:c r="O329" s="1" t="str">
        <x:v>MR09/019237/0919</x:v>
      </x:c>
      <x:c r="P329" s="1" t="str">
        <x:v>Expendable</x:v>
      </x:c>
      <x:c r="Q329" s="1" t="str">
        <x:v>TATA SIA AIRLINES</x:v>
      </x:c>
      <x:c r="R329" s="1" t="str">
        <x:v>MI09/035844/0919</x:v>
      </x:c>
      <x:c r="S329" s="9" t="n">
        <x:v>0.00000000</x:v>
      </x:c>
      <x:c r="T329" s="9" t="n">
        <x:v>3.00000000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SHROUD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ON ARRIVAL INSPECTION FOUND1. LAV 'A' MIRROR LIGHT LENS END CAP DAMAGED.2. TWO EMERGENCY FLASHLIGHT STRAPS DAMAGED. 3. FWD CARGO ONE CARGO LIGHT GRILL</x:v>
      </x:c>
      <x:c r="AK329" s="1" t="str">
        <x:v>HMV09/000132/0919/10</x:v>
      </x:c>
      <x:c r="AL329" s="1" t="str">
        <x:v>ON ARRIVAL INSPECTION FOUND1. LAV 'A' MIRROR LIGHT LENS END CAP DAMAGED.2. TWO EMERGENCY FLASHLIGHT STRAPS DAMAGED. 3. FWD CARGO ONE CARGO LIGHT GRILL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HMV09/000132/0919/10</x:v>
      </x:c>
      <x:c r="D330" s="1" t="str">
        <x:v>5862-00</x:v>
      </x:c>
      <x:c r="E330" s="1" t="str">
        <x:v>5862-00</x:v>
      </x:c>
      <x:c r="F330" s="1" t="str">
        <x:v/>
      </x:c>
      <x:c r="G330" s="1" t="str">
        <x:v>LNG-025117-0919</x:v>
      </x:c>
      <x:c r="H330" s="9" t="n">
        <x:v>4.00000000</x:v>
      </x:c>
      <x:c r="I330" s="9" t="n">
        <x:v>4.00000000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OVER WING EXIT LENS ASSY</x:v>
      </x:c>
      <x:c r="N330" s="1" t="str">
        <x:v>Owned</x:v>
      </x:c>
      <x:c r="O330" s="1" t="str">
        <x:v>MR09/019239/0919</x:v>
      </x:c>
      <x:c r="P330" s="1" t="str">
        <x:v>Expendable</x:v>
      </x:c>
      <x:c r="Q330" s="1" t="str">
        <x:v>TATA SIA AIRLINES</x:v>
      </x:c>
      <x:c r="R330" s="1" t="str">
        <x:v>MI09/035845/0919</x:v>
      </x:c>
      <x:c r="S330" s="9" t="n">
        <x:v>0.00000000</x:v>
      </x:c>
      <x:c r="T330" s="9" t="n">
        <x:v>4.00000000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OVER WING EXIT LENS ASSY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ON ARRIVAL INSPECTION FOUND1. LAV 'A' MIRROR LIGHT LENS END CAP DAMAGED.2. TWO EMERGENCY FLASHLIGHT STRAPS DAMAGED. 3. FWD CARGO ONE CARGO LIGHT GRILL</x:v>
      </x:c>
      <x:c r="AK330" s="1" t="str">
        <x:v>HMV09/000132/0919/10</x:v>
      </x:c>
      <x:c r="AL330" s="1" t="str">
        <x:v>ON ARRIVAL INSPECTION FOUND1. LAV 'A' MIRROR LIGHT LENS END CAP DAMAGED.2. TWO EMERGENCY FLASHLIGHT STRAPS DAMAGED. 3. FWD CARGO ONE CARGO LIGHT GRILL</x:v>
      </x:c>
      <x:c r="AM330" s="1" t="str">
        <x:v>Yes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HMV09/000132/0919/10</x:v>
      </x:c>
      <x:c r="D331" s="1" t="str">
        <x:v>15-0712-12</x:v>
      </x:c>
      <x:c r="E331" s="1" t="str">
        <x:v>15-0712-12</x:v>
      </x:c>
      <x:c r="F331" s="1" t="str">
        <x:v/>
      </x:c>
      <x:c r="G331" s="1" t="str">
        <x:v>LNG-025060-0919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LENS</x:v>
      </x:c>
      <x:c r="N331" s="1" t="str">
        <x:v>Owned</x:v>
      </x:c>
      <x:c r="O331" s="1" t="str">
        <x:v>MR09/019246/0919</x:v>
      </x:c>
      <x:c r="P331" s="1" t="str">
        <x:v>Expendable</x:v>
      </x:c>
      <x:c r="Q331" s="1" t="str">
        <x:v>TATA SIA AIRLINES</x:v>
      </x:c>
      <x:c r="R331" s="1" t="str">
        <x:v>MI09/035764/0919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LENS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ON ARRIVAL INSPECTION FOUND1. LAV 'A' MIRROR LIGHT LENS END CAP DAMAGED.2. TWO EMERGENCY FLASHLIGHT STRAPS DAMAGED. 3. FWD CARGO ONE CARGO LIGHT GRILL</x:v>
      </x:c>
      <x:c r="AK331" s="1" t="str">
        <x:v>HMV09/000132/0919/10</x:v>
      </x:c>
      <x:c r="AL331" s="1" t="str">
        <x:v>ON ARRIVAL INSPECTION FOUND1. LAV 'A' MIRROR LIGHT LENS END CAP DAMAGED.2. TWO EMERGENCY FLASHLIGHT STRAPS DAMAGED. 3. FWD CARGO ONE CARGO LIGHT GRILL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HMV09/000132/0919/11</x:v>
      </x:c>
      <x:c r="D332" s="1" t="str">
        <x:v>314-2271-1</x:v>
      </x:c>
      <x:c r="E332" s="1" t="str">
        <x:v>314-2271-1</x:v>
      </x:c>
      <x:c r="F332" s="1" t="str">
        <x:v/>
      </x:c>
      <x:c r="G332" s="1" t="str">
        <x:v>LNG-024501-0919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SEAL</x:v>
      </x:c>
      <x:c r="N332" s="1" t="str">
        <x:v>Owned</x:v>
      </x:c>
      <x:c r="O332" s="1" t="str">
        <x:v>MR09/019247/0919</x:v>
      </x:c>
      <x:c r="P332" s="1" t="str">
        <x:v>Expendable</x:v>
      </x:c>
      <x:c r="Q332" s="1" t="str">
        <x:v>Owned</x:v>
      </x:c>
      <x:c r="R332" s="1" t="str">
        <x:v>MI09/035193/0919</x:v>
      </x:c>
      <x:c r="S332" s="9" t="n">
        <x:v>54169.78000000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SEAL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WHILE CARRYING OUT VISUAL INSPECTION OF I/B FAN COWL ON ENG#1, FOUND VORTEX CONTROL DEVICE SEAL  ERODED. SAME TO BE REPLACED.</x:v>
      </x:c>
      <x:c r="AK332" s="1" t="str">
        <x:v>HMV09/000132/0919/11</x:v>
      </x:c>
      <x:c r="AL332" s="1" t="str">
        <x:v>WHILE CARRYING OUT VISUAL INSPECTION OF I/B FAN COWL ON ENG#1, FOUND VORTEX CONTROL DEVICE SEAL  ERODED. SAME TO BE REPLACED.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HMV09/000132/0919/10</x:v>
      </x:c>
      <x:c r="D333" s="1" t="str">
        <x:v>11-4269-1L</x:v>
      </x:c>
      <x:c r="E333" s="1" t="str">
        <x:v>11-4269-1L</x:v>
      </x:c>
      <x:c r="F333" s="1" t="str">
        <x:v/>
      </x:c>
      <x:c r="G333" s="1" t="str">
        <x:v>LNG-025058-0919</x:v>
      </x:c>
      <x:c r="H333" s="9" t="n">
        <x:v>2.00000000</x:v>
      </x:c>
      <x:c r="I333" s="9" t="n">
        <x:v>2.00000000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BEZEL</x:v>
      </x:c>
      <x:c r="N333" s="1" t="str">
        <x:v>Owned</x:v>
      </x:c>
      <x:c r="O333" s="1" t="str">
        <x:v>MR09/019248/0919</x:v>
      </x:c>
      <x:c r="P333" s="1" t="str">
        <x:v>Expendable</x:v>
      </x:c>
      <x:c r="Q333" s="1" t="str">
        <x:v>TATA SIA AIRLINES</x:v>
      </x:c>
      <x:c r="R333" s="1" t="str">
        <x:v>MI09/035762/0919</x:v>
      </x:c>
      <x:c r="S333" s="9" t="n">
        <x:v>0.00000000</x:v>
      </x:c>
      <x:c r="T333" s="9" t="n">
        <x:v>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BEZEL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ON ARRIVAL INSPECTION FOUND1. LAV 'A' MIRROR LIGHT LENS END CAP DAMAGED.2. TWO EMERGENCY FLASHLIGHT STRAPS DAMAGED. 3. FWD CARGO ONE CARGO LIGHT GRILL</x:v>
      </x:c>
      <x:c r="AK333" s="1" t="str">
        <x:v>HMV09/000132/0919/10</x:v>
      </x:c>
      <x:c r="AL333" s="1" t="str">
        <x:v>ON ARRIVAL INSPECTION FOUND1. LAV 'A' MIRROR LIGHT LENS END CAP DAMAGED.2. TWO EMERGENCY FLASHLIGHT STRAPS DAMAGED. 3. FWD CARGO ONE CARGO LIGHT GRILL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HMV09/000132/0919/10</x:v>
      </x:c>
      <x:c r="D334" s="1" t="str">
        <x:v>A1-18-1030</x:v>
      </x:c>
      <x:c r="E334" s="1" t="str">
        <x:v>A1-18-1030</x:v>
      </x:c>
      <x:c r="F334" s="1" t="str">
        <x:v/>
      </x:c>
      <x:c r="G334" s="1" t="str">
        <x:v>LNG-024614-0919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STRAP</x:v>
      </x:c>
      <x:c r="N334" s="1" t="str">
        <x:v>Owned</x:v>
      </x:c>
      <x:c r="O334" s="1" t="str">
        <x:v>MR09/019250/0919</x:v>
      </x:c>
      <x:c r="P334" s="1" t="str">
        <x:v>Expendable</x:v>
      </x:c>
      <x:c r="Q334" s="1" t="str">
        <x:v>TATA SIA AIRLINES</x:v>
      </x:c>
      <x:c r="R334" s="1" t="str">
        <x:v>MI09/033522/0919</x:v>
      </x:c>
      <x:c r="S334" s="9" t="n">
        <x:v>0.00000000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STRAP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ON ARRIVAL INSPECTION FOUND1. LAV 'A' MIRROR LIGHT LENS END CAP DAMAGED.2. TWO EMERGENCY FLASHLIGHT STRAPS DAMAGED. 3. FWD CARGO ONE CARGO LIGHT GRILL</x:v>
      </x:c>
      <x:c r="AK334" s="1" t="str">
        <x:v>HMV09/000132/0919/10</x:v>
      </x:c>
      <x:c r="AL334" s="1" t="str">
        <x:v>ON ARRIVAL INSPECTION FOUND1. LAV 'A' MIRROR LIGHT LENS END CAP DAMAGED.2. TWO EMERGENCY FLASHLIGHT STRAPS DAMAGED. 3. FWD CARGO ONE CARGO LIGHT GRILL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HMV09/000132/0919/11</x:v>
      </x:c>
      <x:c r="D335" s="1" t="str">
        <x:v>RTV 88</x:v>
      </x:c>
      <x:c r="E335" s="1" t="str">
        <x:v>RTV 88</x:v>
      </x:c>
      <x:c r="F335" s="1" t="str">
        <x:v/>
      </x:c>
      <x:c r="G335" s="1" t="str">
        <x:v>LNG-023664-0919</x:v>
      </x:c>
      <x:c r="H335" s="9" t="n">
        <x:v>1.00000000</x:v>
      </x:c>
      <x:c r="I335" s="9" t="n">
        <x:v>1.00000000</x:v>
      </x:c>
      <x:c r="J335" s="1" t="str">
        <x:v>KIT</x:v>
      </x:c>
      <x:c r="K335" s="9" t="n">
        <x:v>0.00000000</x:v>
      </x:c>
      <x:c r="L335" s="9" t="n">
        <x:v>0.00000000</x:v>
      </x:c>
      <x:c r="M335" s="1" t="str">
        <x:v>SEALANT SILICON COMPOUND</x:v>
      </x:c>
      <x:c r="N335" s="1" t="str">
        <x:v>Owned</x:v>
      </x:c>
      <x:c r="O335" s="1" t="str">
        <x:v>MR09/019251/0919</x:v>
      </x:c>
      <x:c r="P335" s="1" t="str">
        <x:v>Consumable</x:v>
      </x:c>
      <x:c r="Q335" s="1" t="str">
        <x:v>Owned</x:v>
      </x:c>
      <x:c r="R335" s="1" t="str">
        <x:v>MI09/033523/0919</x:v>
      </x:c>
      <x:c r="S335" s="9" t="n">
        <x:v>5753.24000000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SEALANT SILICON COMPOUND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WHILE CARRYING OUT VISUAL INSPECTION OF I/B FAN COWL ON ENG#1, FOUND VORTEX CONTROL DEVICE SEAL  ERODED. SAME TO BE REPLACED.</x:v>
      </x:c>
      <x:c r="AK335" s="1" t="str">
        <x:v>HMV09/000132/0919/11</x:v>
      </x:c>
      <x:c r="AL335" s="1" t="str">
        <x:v>WHILE CARRYING OUT VISUAL INSPECTION OF I/B FAN COWL ON ENG#1, FOUND VORTEX CONTROL DEVICE SEAL  ERODED. SAME TO BE REPLACED.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HMV09/000132/0919/13</x:v>
      </x:c>
      <x:c r="D336" s="1" t="str">
        <x:v>BACJ40AB26-6</x:v>
      </x:c>
      <x:c r="E336" s="1" t="str">
        <x:v>BACJ40AB26-6</x:v>
      </x:c>
      <x:c r="F336" s="1" t="str">
        <x:v/>
      </x:c>
      <x:c r="G336" s="1" t="str">
        <x:v>LNG-006458-0619</x:v>
      </x:c>
      <x:c r="H336" s="9" t="n">
        <x:v>2.00000000</x:v>
      </x:c>
      <x:c r="I336" s="9" t="n">
        <x:v>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JUMPER</x:v>
      </x:c>
      <x:c r="N336" s="1" t="str">
        <x:v>Owned</x:v>
      </x:c>
      <x:c r="O336" s="1" t="str">
        <x:v>MR09/019256/0919</x:v>
      </x:c>
      <x:c r="P336" s="1" t="str">
        <x:v>Expendable</x:v>
      </x:c>
      <x:c r="Q336" s="1" t="str">
        <x:v>Owned</x:v>
      </x:c>
      <x:c r="R336" s="1" t="str">
        <x:v>MI09/033529/0919</x:v>
      </x:c>
      <x:c r="S336" s="9" t="n">
        <x:v>735.39000000</x:v>
      </x:c>
      <x:c r="T336" s="9" t="n">
        <x:v>2.00000000</x:v>
      </x:c>
      <x:c r="U336" s="1" t="str">
        <x:v/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JUMPER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ON GVI OF BONDING STRAPS FOUND ONE BONDING JUMPER U/S ON NLG AND TWO BONDING JUMPERS U/S ON KRUEGER FLAPS 1&amp;4.</x:v>
      </x:c>
      <x:c r="AK336" s="1" t="str">
        <x:v>HMV09/000132/0919/13</x:v>
      </x:c>
      <x:c r="AL336" s="1" t="str">
        <x:v>ON GVI OF BONDING STRAPS FOUND ONE BONDING JUMPER U/S ON NLG AND TWO BONDING JUMPERS U/S ON KRUEGER FLAPS 1&amp;4.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AWR09/004386/0919</x:v>
      </x:c>
      <x:c r="D337" s="1" t="str">
        <x:v>WST 0134</x:v>
      </x:c>
      <x:c r="E337" s="1" t="str">
        <x:v>WST 0134</x:v>
      </x:c>
      <x:c r="F337" s="1" t="str">
        <x:v/>
      </x:c>
      <x:c r="G337" s="1" t="str">
        <x:v>LNG-016676-0619</x:v>
      </x:c>
      <x:c r="H337" s="9" t="n">
        <x:v>1.00000000</x:v>
      </x:c>
      <x:c r="I337" s="9" t="n">
        <x:v>1.00000000</x:v>
      </x:c>
      <x:c r="J337" s="1" t="str">
        <x:v>ROLL</x:v>
      </x:c>
      <x:c r="K337" s="9" t="n">
        <x:v>0.00000000</x:v>
      </x:c>
      <x:c r="L337" s="9" t="n">
        <x:v>0.00000000</x:v>
      </x:c>
      <x:c r="M337" s="1" t="str">
        <x:v>bubble sheet 1Mtr width x 100mtr length</x:v>
      </x:c>
      <x:c r="N337" s="1" t="str">
        <x:v>Owned</x:v>
      </x:c>
      <x:c r="O337" s="1" t="str">
        <x:v>MR09/019264/0919</x:v>
      </x:c>
      <x:c r="P337" s="1" t="str">
        <x:v>Miscellaneous</x:v>
      </x:c>
      <x:c r="Q337" s="1" t="str">
        <x:v>Owned</x:v>
      </x:c>
      <x:c r="R337" s="1" t="str">
        <x:v>MI09/033540/0919</x:v>
      </x:c>
      <x:c r="S337" s="9" t="n">
        <x:v>1150.00000000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bubble sheet 1Mtr width x 100mtr length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ISSUE OF COMMERCIAL ITEMS.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HMV09/000132/0919/15</x:v>
      </x:c>
      <x:c r="D338" s="1" t="str">
        <x:v>114A1801-11</x:v>
      </x:c>
      <x:c r="E338" s="1" t="str">
        <x:v>114A1801-11</x:v>
      </x:c>
      <x:c r="F338" s="1" t="str">
        <x:v/>
      </x:c>
      <x:c r="G338" s="1" t="str">
        <x:v>LNG-018360-0719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SEAL</x:v>
      </x:c>
      <x:c r="N338" s="1" t="str">
        <x:v>Owned</x:v>
      </x:c>
      <x:c r="O338" s="1" t="str">
        <x:v>MR09/019267/0919</x:v>
      </x:c>
      <x:c r="P338" s="1" t="str">
        <x:v>Expendable</x:v>
      </x:c>
      <x:c r="Q338" s="1" t="str">
        <x:v>Owned</x:v>
      </x:c>
      <x:c r="R338" s="1" t="str">
        <x:v>MI09/034458/0919</x:v>
      </x:c>
      <x:c r="S338" s="9" t="n">
        <x:v>49707.67000000</x:v>
      </x:c>
      <x:c r="T338" s="9" t="n">
        <x:v>1.00000000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SEAL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INSPECTION OF KRUEGAR FLAP NO.1 &amp; 2 ON L\H WING, FOUND SEALS DAMAGED. SAME NEED TO BE REPLACED.</x:v>
      </x:c>
      <x:c r="AK338" s="1" t="str">
        <x:v>HMV09/000132/0919/15</x:v>
      </x:c>
      <x:c r="AL338" s="1" t="str">
        <x:v>WHILE CARRYING OUT INSPECTION OF KRUEGAR FLAP NO.1 &amp; 2 ON L\H WING, FOUND SEALS DAMAGED. SAME NEED TO BE REPLACED.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HMV09/000132/0919/15</x:v>
      </x:c>
      <x:c r="D339" s="1" t="str">
        <x:v>114A1801-1</x:v>
      </x:c>
      <x:c r="E339" s="1" t="str">
        <x:v>114A1801-13</x:v>
      </x:c>
      <x:c r="F339" s="1" t="str">
        <x:v/>
      </x:c>
      <x:c r="G339" s="1" t="str">
        <x:v>LNG-019146-0719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SEAL</x:v>
      </x:c>
      <x:c r="N339" s="1" t="str">
        <x:v>Owned</x:v>
      </x:c>
      <x:c r="O339" s="1" t="str">
        <x:v>MR09/019267/0919</x:v>
      </x:c>
      <x:c r="P339" s="1" t="str">
        <x:v>Expendable</x:v>
      </x:c>
      <x:c r="Q339" s="1" t="str">
        <x:v>Owned</x:v>
      </x:c>
      <x:c r="R339" s="1" t="str">
        <x:v>MI09/034458/0919</x:v>
      </x:c>
      <x:c r="S339" s="9" t="n">
        <x:v>33124.14000000</x:v>
      </x:c>
      <x:c r="T339" s="9" t="n">
        <x:v>1.00000000</x:v>
      </x:c>
      <x:c r="U339" s="1" t="str">
        <x:v>Pending Request Gen.</x:v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SEAL</x:v>
      </x:c>
      <x:c r="AG339" s="1" t="str">
        <x:v>H/S</x:v>
      </x:c>
      <x:c r="AH339" s="1" t="str">
        <x:v>H/S</x:v>
      </x:c>
      <x:c r="AI339" s="3" t="n">
        <x:v>2</x:v>
      </x:c>
      <x:c r="AJ339" s="1" t="str">
        <x:v>WHILE CARRYING OUT INSPECTION OF KRUEGAR FLAP NO.1 &amp; 2 ON L\H WING, FOUND SEALS DAMAGED. SAME NEED TO BE REPLACED.</x:v>
      </x:c>
      <x:c r="AK339" s="1" t="str">
        <x:v>HMV09/000132/0919/15</x:v>
      </x:c>
      <x:c r="AL339" s="1" t="str">
        <x:v>WHILE CARRYING OUT INSPECTION OF KRUEGAR FLAP NO.1 &amp; 2 ON L\H WING, FOUND SEALS DAMAGED. SAME NEED TO BE REPLACED.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HMV09/000132/0919/15</x:v>
      </x:c>
      <x:c r="D340" s="1" t="str">
        <x:v>114A1801-7</x:v>
      </x:c>
      <x:c r="E340" s="1" t="str">
        <x:v>114A1801-7</x:v>
      </x:c>
      <x:c r="F340" s="1" t="str">
        <x:v/>
      </x:c>
      <x:c r="G340" s="1" t="str">
        <x:v>LNG-018362-0719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SEAL</x:v>
      </x:c>
      <x:c r="N340" s="1" t="str">
        <x:v>Owned</x:v>
      </x:c>
      <x:c r="O340" s="1" t="str">
        <x:v>MR09/019267/0919</x:v>
      </x:c>
      <x:c r="P340" s="1" t="str">
        <x:v>Expendable</x:v>
      </x:c>
      <x:c r="Q340" s="1" t="str">
        <x:v>Owned</x:v>
      </x:c>
      <x:c r="R340" s="1" t="str">
        <x:v>MI09/034458/0919</x:v>
      </x:c>
      <x:c r="S340" s="9" t="n">
        <x:v>23660.10000000</x:v>
      </x:c>
      <x:c r="T340" s="9" t="n">
        <x:v>1.00000000</x:v>
      </x:c>
      <x:c r="U340" s="1" t="str">
        <x:v/>
      </x:c>
      <x:c r="V340" s="3" t="n">
        <x:v>3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SEAL</x:v>
      </x:c>
      <x:c r="AG340" s="1" t="str">
        <x:v>H/S</x:v>
      </x:c>
      <x:c r="AH340" s="1" t="str">
        <x:v>H/S</x:v>
      </x:c>
      <x:c r="AI340" s="3" t="n">
        <x:v>3</x:v>
      </x:c>
      <x:c r="AJ340" s="1" t="str">
        <x:v>WHILE CARRYING OUT INSPECTION OF KRUEGAR FLAP NO.1 &amp; 2 ON L\H WING, FOUND SEALS DAMAGED. SAME NEED TO BE REPLACED.</x:v>
      </x:c>
      <x:c r="AK340" s="1" t="str">
        <x:v>HMV09/000132/0919/15</x:v>
      </x:c>
      <x:c r="AL340" s="1" t="str">
        <x:v>WHILE CARRYING OUT INSPECTION OF KRUEGAR FLAP NO.1 &amp; 2 ON L\H WING, FOUND SEALS DAMAGED. SAME NEED TO BE REPLACED.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AWR09/004386/0919</x:v>
      </x:c>
      <x:c r="D341" s="1" t="str">
        <x:v>SUP-001-000035</x:v>
      </x:c>
      <x:c r="E341" s="1" t="str">
        <x:v>SUP-001-000035</x:v>
      </x:c>
      <x:c r="F341" s="1" t="str">
        <x:v/>
      </x:c>
      <x:c r="G341" s="1" t="str">
        <x:v>LNG-016384-0619</x:v>
      </x:c>
      <x:c r="H341" s="9" t="n">
        <x:v>100.00000000</x:v>
      </x:c>
      <x:c r="I341" s="9" t="n">
        <x:v>100.00000000</x:v>
      </x:c>
      <x:c r="J341" s="1" t="str">
        <x:v>NO</x:v>
      </x:c>
      <x:c r="K341" s="9" t="n">
        <x:v>0.00000000</x:v>
      </x:c>
      <x:c r="L341" s="9" t="n">
        <x:v>0.00000000</x:v>
      </x:c>
      <x:c r="M341" s="1" t="str">
        <x:v>IDENTIFICATION TAGS</x:v>
      </x:c>
      <x:c r="N341" s="1" t="str">
        <x:v>Owned</x:v>
      </x:c>
      <x:c r="O341" s="1" t="str">
        <x:v>MR09/019309/0919</x:v>
      </x:c>
      <x:c r="P341" s="1" t="str">
        <x:v>Miscellaneous</x:v>
      </x:c>
      <x:c r="Q341" s="1" t="str">
        <x:v>Owned</x:v>
      </x:c>
      <x:c r="R341" s="1" t="str">
        <x:v>MI09/033645/0919</x:v>
      </x:c>
      <x:c r="S341" s="9" t="n">
        <x:v>345.00000000</x:v>
      </x:c>
      <x:c r="T341" s="9" t="n">
        <x:v>100.00000000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IDENTIFICATION TAGS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ISSUE OF COMMERCIAL ITEMS.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AWR09/004386/0919</x:v>
      </x:c>
      <x:c r="D342" s="1" t="str">
        <x:v>IND-001-000001</x:v>
      </x:c>
      <x:c r="E342" s="1" t="str">
        <x:v>IND-001-000001</x:v>
      </x:c>
      <x:c r="F342" s="1" t="str">
        <x:v/>
      </x:c>
      <x:c r="G342" s="1" t="str">
        <x:v>LNG-019681-0819</x:v>
      </x:c>
      <x:c r="H342" s="9" t="n">
        <x:v>5.00000000</x:v>
      </x:c>
      <x:c r="I342" s="9" t="n">
        <x:v>5.00000000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PAINT BRUSH 1 INCH</x:v>
      </x:c>
      <x:c r="N342" s="1" t="str">
        <x:v>Owned</x:v>
      </x:c>
      <x:c r="O342" s="1" t="str">
        <x:v>MR09/019334/0919</x:v>
      </x:c>
      <x:c r="P342" s="1" t="str">
        <x:v>Miscellaneous</x:v>
      </x:c>
      <x:c r="Q342" s="1" t="str">
        <x:v>Owned</x:v>
      </x:c>
      <x:c r="R342" s="1" t="str">
        <x:v>MI09/033866/0919</x:v>
      </x:c>
      <x:c r="S342" s="9" t="n">
        <x:v>35.00000000</x:v>
      </x:c>
      <x:c r="T342" s="9" t="n">
        <x:v>10.00000000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PAINT BRUSH 1 INCH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ISSUE OF COMMERCIAL ITEMS.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AWR09/004386/0919</x:v>
      </x:c>
      <x:c r="D343" s="1" t="str">
        <x:v>IND-001-000002</x:v>
      </x:c>
      <x:c r="E343" s="1" t="str">
        <x:v>IND-001-000002</x:v>
      </x:c>
      <x:c r="F343" s="1" t="str">
        <x:v/>
      </x:c>
      <x:c r="G343" s="1" t="str">
        <x:v>LNG-021192-0819</x:v>
      </x:c>
      <x:c r="H343" s="9" t="n">
        <x:v>20.00000000</x:v>
      </x:c>
      <x:c r="I343" s="9" t="n">
        <x:v>20.00000000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PAINT BRUSH 2 INCH</x:v>
      </x:c>
      <x:c r="N343" s="1" t="str">
        <x:v>Owned</x:v>
      </x:c>
      <x:c r="O343" s="1" t="str">
        <x:v>MR09/019334/0919</x:v>
      </x:c>
      <x:c r="P343" s="1" t="str">
        <x:v>Miscellaneous</x:v>
      </x:c>
      <x:c r="Q343" s="1" t="str">
        <x:v>Owned</x:v>
      </x:c>
      <x:c r="R343" s="1" t="str">
        <x:v>MI09/033865/0919</x:v>
      </x:c>
      <x:c r="S343" s="9" t="n">
        <x:v>280.00000000</x:v>
      </x:c>
      <x:c r="T343" s="9" t="n">
        <x:v>20.00000000</x:v>
      </x:c>
      <x:c r="U343" s="1" t="str">
        <x:v>Pending Request Gen.</x:v>
      </x:c>
      <x:c r="V343" s="3" t="n">
        <x:v>2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PAINT BRUSH 2 INCH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ISSUE OF COMMERCIAL ITEMS.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AWR09/004386/0919</x:v>
      </x:c>
      <x:c r="D344" s="1" t="str">
        <x:v>03272</x:v>
      </x:c>
      <x:c r="E344" s="1" t="str">
        <x:v>03272</x:v>
      </x:c>
      <x:c r="F344" s="1" t="str">
        <x:v/>
      </x:c>
      <x:c r="G344" s="1" t="str">
        <x:v>LNG-000149-0619</x:v>
      </x:c>
      <x:c r="H344" s="9" t="n">
        <x:v>20.00000000</x:v>
      </x:c>
      <x:c r="I344" s="9" t="n">
        <x:v>20.00000000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PAPER MASK FACE</x:v>
      </x:c>
      <x:c r="N344" s="1" t="str">
        <x:v>Owned</x:v>
      </x:c>
      <x:c r="O344" s="1" t="str">
        <x:v>MR09/019334/0919</x:v>
      </x:c>
      <x:c r="P344" s="1" t="str">
        <x:v>Expendable</x:v>
      </x:c>
      <x:c r="Q344" s="1" t="str">
        <x:v>Owned</x:v>
      </x:c>
      <x:c r="R344" s="1" t="str">
        <x:v>MI09/033865/0919</x:v>
      </x:c>
      <x:c r="S344" s="9" t="n">
        <x:v>34.50000000</x:v>
      </x:c>
      <x:c r="T344" s="9" t="n">
        <x:v>20.00000000</x:v>
      </x:c>
      <x:c r="U344" s="1" t="str">
        <x:v>Pending Request Gen.</x:v>
      </x:c>
      <x:c r="V344" s="3" t="n">
        <x:v>3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PAPER MASK FACE</x:v>
      </x:c>
      <x:c r="AG344" s="1" t="str">
        <x:v>H/S</x:v>
      </x:c>
      <x:c r="AH344" s="1" t="str">
        <x:v>H/S</x:v>
      </x:c>
      <x:c r="AI344" s="3" t="n">
        <x:v>2</x:v>
      </x:c>
      <x:c r="AJ344" s="1" t="str">
        <x:v>ISSUE OF COMMERCIAL ITEMS.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AWR09/004386/0919</x:v>
      </x:c>
      <x:c r="D345" s="1" t="str">
        <x:v>IND-999-000013</x:v>
      </x:c>
      <x:c r="E345" s="1" t="str">
        <x:v>IND-999-000013</x:v>
      </x:c>
      <x:c r="F345" s="1" t="str">
        <x:v/>
      </x:c>
      <x:c r="G345" s="1" t="str">
        <x:v>LNG-010489-0619</x:v>
      </x:c>
      <x:c r="H345" s="9" t="n">
        <x:v>5.00000000</x:v>
      </x:c>
      <x:c r="I345" s="9" t="n">
        <x:v>5.00000000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Scotch Brite White 3m</x:v>
      </x:c>
      <x:c r="N345" s="1" t="str">
        <x:v>Owned</x:v>
      </x:c>
      <x:c r="O345" s="1" t="str">
        <x:v>MR09/019334/0919</x:v>
      </x:c>
      <x:c r="P345" s="1" t="str">
        <x:v>Miscellaneous</x:v>
      </x:c>
      <x:c r="Q345" s="1" t="str">
        <x:v>Owned</x:v>
      </x:c>
      <x:c r="R345" s="1" t="str">
        <x:v>MI09/033865/0919</x:v>
      </x:c>
      <x:c r="S345" s="9" t="n">
        <x:v>517.50000000</x:v>
      </x:c>
      <x:c r="T345" s="9" t="n">
        <x:v>5.00000000</x:v>
      </x:c>
      <x:c r="U345" s="1" t="str">
        <x:v>Pending Request Gen.</x:v>
      </x:c>
      <x:c r="V345" s="3" t="n">
        <x:v>6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Scotch Brite White 3m</x:v>
      </x:c>
      <x:c r="AG345" s="1" t="str">
        <x:v>H/S</x:v>
      </x:c>
      <x:c r="AH345" s="1" t="str">
        <x:v>H/S</x:v>
      </x:c>
      <x:c r="AI345" s="3" t="n">
        <x:v>3</x:v>
      </x:c>
      <x:c r="AJ345" s="1" t="str">
        <x:v>ISSUE OF COMMERCIAL ITEMS.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AWR09/004386/0919</x:v>
      </x:c>
      <x:c r="D346" s="1" t="str">
        <x:v>03246</x:v>
      </x:c>
      <x:c r="E346" s="1" t="str">
        <x:v>03246</x:v>
      </x:c>
      <x:c r="F346" s="1" t="str">
        <x:v/>
      </x:c>
      <x:c r="G346" s="1" t="str">
        <x:v>LNG-022913-0919</x:v>
      </x:c>
      <x:c r="H346" s="9" t="n">
        <x:v>50.00000000</x:v>
      </x:c>
      <x:c r="I346" s="9" t="n">
        <x:v>50.00000000</x:v>
      </x:c>
      <x:c r="J346" s="1" t="str">
        <x:v>KG</x:v>
      </x:c>
      <x:c r="K346" s="9" t="n">
        <x:v>0.00000000</x:v>
      </x:c>
      <x:c r="L346" s="9" t="n">
        <x:v>0.00000000</x:v>
      </x:c>
      <x:c r="M346" s="1" t="str">
        <x:v>COTTON RAGS(KGS)-White</x:v>
      </x:c>
      <x:c r="N346" s="1" t="str">
        <x:v>Owned</x:v>
      </x:c>
      <x:c r="O346" s="1" t="str">
        <x:v>MR09/019334/0919</x:v>
      </x:c>
      <x:c r="P346" s="1" t="str">
        <x:v>Expendable</x:v>
      </x:c>
      <x:c r="Q346" s="1" t="str">
        <x:v>Owned</x:v>
      </x:c>
      <x:c r="R346" s="1" t="str">
        <x:v>MI09/033865/0919</x:v>
      </x:c>
      <x:c r="S346" s="9" t="n">
        <x:v>4800.00000000</x:v>
      </x:c>
      <x:c r="T346" s="9" t="n">
        <x:v>50.00000000</x:v>
      </x:c>
      <x:c r="U346" s="1" t="str">
        <x:v>Pending Request Gen.</x:v>
      </x:c>
      <x:c r="V346" s="3" t="n">
        <x:v>7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COTTON RAGS(KGS)-White</x:v>
      </x:c>
      <x:c r="AG346" s="1" t="str">
        <x:v>H/S</x:v>
      </x:c>
      <x:c r="AH346" s="1" t="str">
        <x:v>H/S</x:v>
      </x:c>
      <x:c r="AI346" s="3" t="n">
        <x:v>4</x:v>
      </x:c>
      <x:c r="AJ346" s="1" t="str">
        <x:v>ISSUE OF COMMERCIAL ITEMS.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AWR09/004388/0919</x:v>
      </x:c>
      <x:c r="D347" s="1" t="str">
        <x:v>X-200</x:v>
      </x:c>
      <x:c r="E347" s="1" t="str">
        <x:v>X-200</x:v>
      </x:c>
      <x:c r="F347" s="1" t="str">
        <x:v/>
      </x:c>
      <x:c r="G347" s="1" t="str">
        <x:v>LNG-016753-0619</x:v>
      </x:c>
      <x:c r="H347" s="9" t="n">
        <x:v>4.00000000</x:v>
      </x:c>
      <x:c r="I347" s="9" t="n">
        <x:v>4.00000000</x:v>
      </x:c>
      <x:c r="J347" s="1" t="str">
        <x:v>LTR</x:v>
      </x:c>
      <x:c r="K347" s="9" t="n">
        <x:v>0.00000000</x:v>
      </x:c>
      <x:c r="L347" s="9" t="n">
        <x:v>0.00000000</x:v>
      </x:c>
      <x:c r="M347" s="1" t="str">
        <x:v>Gum and Adhesive Remover</x:v>
      </x:c>
      <x:c r="N347" s="1" t="str">
        <x:v>Owned</x:v>
      </x:c>
      <x:c r="O347" s="1" t="str">
        <x:v>MR09/019335/0919</x:v>
      </x:c>
      <x:c r="P347" s="1" t="str">
        <x:v>Consumable</x:v>
      </x:c>
      <x:c r="Q347" s="1" t="str">
        <x:v>Owned</x:v>
      </x:c>
      <x:c r="R347" s="1" t="str">
        <x:v>MI09/033701/0919</x:v>
      </x:c>
      <x:c r="S347" s="9" t="n">
        <x:v>6554.77000000</x:v>
      </x:c>
      <x:c r="T347" s="9" t="n">
        <x:v>10.00000000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Gum and Adhesive Remover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ARRIVAL INSPECTION. 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AWR09/004388/0919</x:v>
      </x:c>
      <x:c r="D348" s="1" t="str">
        <x:v>X-200</x:v>
      </x:c>
      <x:c r="E348" s="1" t="str">
        <x:v>X-200</x:v>
      </x:c>
      <x:c r="F348" s="1" t="str">
        <x:v/>
      </x:c>
      <x:c r="G348" s="1" t="str">
        <x:v>LNG-022421-0919</x:v>
      </x:c>
      <x:c r="H348" s="9" t="n">
        <x:v>6.00000000</x:v>
      </x:c>
      <x:c r="I348" s="9" t="n">
        <x:v>6.00000000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Gum and Adhesive Remover</x:v>
      </x:c>
      <x:c r="N348" s="1" t="str">
        <x:v>Owned</x:v>
      </x:c>
      <x:c r="O348" s="1" t="str">
        <x:v>MR09/019335/0919</x:v>
      </x:c>
      <x:c r="P348" s="1" t="str">
        <x:v>Consumable</x:v>
      </x:c>
      <x:c r="Q348" s="1" t="str">
        <x:v>Owned</x:v>
      </x:c>
      <x:c r="R348" s="1" t="str">
        <x:v>MI09/033701/0919</x:v>
      </x:c>
      <x:c r="S348" s="9" t="n">
        <x:v>11011.98000000</x:v>
      </x:c>
      <x:c r="T348" s="9" t="n">
        <x:v>10.00000000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Gum and Adhesive Remover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ARRIVAL INSPECTION. 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HMV09/000132/0919/28</x:v>
      </x:c>
      <x:c r="D349" s="1" t="str">
        <x:v>146A8344-1</x:v>
      </x:c>
      <x:c r="E349" s="1" t="str">
        <x:v>146A8344-1</x:v>
      </x:c>
      <x:c r="F349" s="1" t="str">
        <x:v/>
      </x:c>
      <x:c r="G349" s="1" t="str">
        <x:v>LNG-023571-0919</x:v>
      </x:c>
      <x:c r="H349" s="9" t="n">
        <x:v>1.00000000</x:v>
      </x:c>
      <x:c r="I349" s="9" t="n">
        <x:v>0.00000000</x:v>
      </x:c>
      <x:c r="J349" s="1" t="str">
        <x:v>EA</x:v>
      </x:c>
      <x:c r="K349" s="9" t="n">
        <x:v>0.00000000</x:v>
      </x:c>
      <x:c r="L349" s="9" t="n">
        <x:v>1.00000000</x:v>
      </x:c>
      <x:c r="M349" s="1" t="str">
        <x:v>FILLER</x:v>
      </x:c>
      <x:c r="N349" s="1" t="str">
        <x:v>Owned</x:v>
      </x:c>
      <x:c r="O349" s="1" t="str">
        <x:v>MR09/019367/0919</x:v>
      </x:c>
      <x:c r="P349" s="1" t="str">
        <x:v>Expendable</x:v>
      </x:c>
      <x:c r="Q349" s="1" t="str">
        <x:v>Owned</x:v>
      </x:c>
      <x:c r="R349" s="1" t="str">
        <x:v>MI09/033734/0919</x:v>
      </x:c>
      <x:c r="S349" s="9" t="n">
        <x:v>19063.04000000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>0.00000000</x:v>
      </x:c>
      <x:c r="AE349" s="1" t="str">
        <x:v>LINE 2A</x:v>
      </x:c>
      <x:c r="AF349" s="1" t="str">
        <x:v>FILLER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FOUND ONE FLOOR BOARD AND 1 SIDEWALL DAMAGED IN FWD CARGO COMPARTMENT.</x:v>
      </x:c>
      <x:c r="AK349" s="1" t="str">
        <x:v>HMV09/000132/0919/28</x:v>
      </x:c>
      <x:c r="AL349" s="1" t="str">
        <x:v>DURING INSPECTION FOUND ONE FLOOR BOARD AND 1 SIDEWALL DAMAGED IN FWD CARGO COMPARTMENT.</x:v>
      </x:c>
      <x:c r="AM349" s="1" t="str">
        <x:v>No</x:v>
      </x:c>
      <x:c r="AN349" s="1" t="str">
        <x:v>Always</x:v>
      </x:c>
      <x:c r="AO349" s="9" t="n">
        <x:v>0.00000000</x:v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HMV09/000132/0919/28</x:v>
      </x:c>
      <x:c r="D350" s="1" t="str">
        <x:v>146A8344-2</x:v>
      </x:c>
      <x:c r="E350" s="1" t="str">
        <x:v>146A8344-2</x:v>
      </x:c>
      <x:c r="F350" s="1" t="str">
        <x:v/>
      </x:c>
      <x:c r="G350" s="1" t="str">
        <x:v>LNG-018368-0719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FILLER</x:v>
      </x:c>
      <x:c r="N350" s="1" t="str">
        <x:v>Owned</x:v>
      </x:c>
      <x:c r="O350" s="1" t="str">
        <x:v>MR09/019367/0919</x:v>
      </x:c>
      <x:c r="P350" s="1" t="str">
        <x:v>Expendable</x:v>
      </x:c>
      <x:c r="Q350" s="1" t="str">
        <x:v>Owned</x:v>
      </x:c>
      <x:c r="R350" s="1" t="str">
        <x:v>MI09/033735/0919</x:v>
      </x:c>
      <x:c r="S350" s="9" t="n">
        <x:v>13801.73000000</x:v>
      </x:c>
      <x:c r="T350" s="9" t="n">
        <x:v>1.00000000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FILLER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FOUND ONE FLOOR BOARD AND 1 SIDEWALL DAMAGED IN FWD CARGO COMPARTMENT.</x:v>
      </x:c>
      <x:c r="AK350" s="1" t="str">
        <x:v>HMV09/000132/0919/28</x:v>
      </x:c>
      <x:c r="AL350" s="1" t="str">
        <x:v>DURING INSPECTION FOUND ONE FLOOR BOARD AND 1 SIDEWALL DAMAGED IN FWD CARGO COMPARTMENT.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HMV09/000132/0919/28</x:v>
      </x:c>
      <x:c r="D351" s="1" t="str">
        <x:v>BACS21EE6R</x:v>
      </x:c>
      <x:c r="E351" s="1" t="str">
        <x:v>BACS21EE6R</x:v>
      </x:c>
      <x:c r="F351" s="1" t="str">
        <x:v/>
      </x:c>
      <x:c r="G351" s="1" t="str">
        <x:v>LNG-007126-0619</x:v>
      </x:c>
      <x:c r="H351" s="9" t="n">
        <x:v>5.00000000</x:v>
      </x:c>
      <x:c r="I351" s="9" t="n">
        <x:v>5.00000000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STUD</x:v>
      </x:c>
      <x:c r="N351" s="1" t="str">
        <x:v>Owned</x:v>
      </x:c>
      <x:c r="O351" s="1" t="str">
        <x:v>MR09/019367/0919</x:v>
      </x:c>
      <x:c r="P351" s="1" t="str">
        <x:v>Expendable</x:v>
      </x:c>
      <x:c r="Q351" s="1" t="str">
        <x:v>Owned</x:v>
      </x:c>
      <x:c r="R351" s="1" t="str">
        <x:v>MI09/033736/0919</x:v>
      </x:c>
      <x:c r="S351" s="9" t="n">
        <x:v>830.04000000</x:v>
      </x:c>
      <x:c r="T351" s="9" t="n">
        <x:v>5.00000000</x:v>
      </x:c>
      <x:c r="U351" s="1" t="str">
        <x:v>Pending Request Gen.</x:v>
      </x:c>
      <x:c r="V351" s="3" t="n">
        <x:v>3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STUD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FOUND ONE FLOOR BOARD AND 1 SIDEWALL DAMAGED IN FWD CARGO COMPARTMENT.</x:v>
      </x:c>
      <x:c r="AK351" s="1" t="str">
        <x:v>HMV09/000132/0919/28</x:v>
      </x:c>
      <x:c r="AL351" s="1" t="str">
        <x:v>DURING INSPECTION FOUND ONE FLOOR BOARD AND 1 SIDEWALL DAMAGED IN FWD CARGO COMPARTMENT.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HMV09/000132/0919/28</x:v>
      </x:c>
      <x:c r="D352" s="1" t="str">
        <x:v>BACR12BU17SN</x:v>
      </x:c>
      <x:c r="E352" s="1" t="str">
        <x:v>BACR12BU17SN</x:v>
      </x:c>
      <x:c r="F352" s="1" t="str">
        <x:v/>
      </x:c>
      <x:c r="G352" s="1" t="str">
        <x:v>LNG-006773-0619</x:v>
      </x:c>
      <x:c r="H352" s="9" t="n">
        <x:v>5.00000000</x:v>
      </x:c>
      <x:c r="I352" s="9" t="n">
        <x:v>5.00000000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RING</x:v>
      </x:c>
      <x:c r="N352" s="1" t="str">
        <x:v>Owned</x:v>
      </x:c>
      <x:c r="O352" s="1" t="str">
        <x:v>MR09/019367/0919</x:v>
      </x:c>
      <x:c r="P352" s="1" t="str">
        <x:v>Expendable</x:v>
      </x:c>
      <x:c r="Q352" s="1" t="str">
        <x:v>Owned</x:v>
      </x:c>
      <x:c r="R352" s="1" t="str">
        <x:v>MI09/033737/0919</x:v>
      </x:c>
      <x:c r="S352" s="9" t="n">
        <x:v>133.47000000</x:v>
      </x:c>
      <x:c r="T352" s="9" t="n">
        <x:v>5.00000000</x:v>
      </x:c>
      <x:c r="U352" s="1" t="str">
        <x:v>Pending Request Gen.</x:v>
      </x:c>
      <x:c r="V352" s="3" t="n">
        <x:v>4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RING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INSPECTION FOUND ONE FLOOR BOARD AND 1 SIDEWALL DAMAGED IN FWD CARGO COMPARTMENT.</x:v>
      </x:c>
      <x:c r="AK352" s="1" t="str">
        <x:v>HMV09/000132/0919/28</x:v>
      </x:c>
      <x:c r="AL352" s="1" t="str">
        <x:v>DURING INSPECTION FOUND ONE FLOOR BOARD AND 1 SIDEWALL DAMAGED IN FWD CARGO COMPARTMENT.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HMV09/000132/0919/28</x:v>
      </x:c>
      <x:c r="D353" s="1" t="str">
        <x:v>BACB30VF3K5</x:v>
      </x:c>
      <x:c r="E353" s="1" t="str">
        <x:v>BACB30VF3K5</x:v>
      </x:c>
      <x:c r="F353" s="1" t="str">
        <x:v/>
      </x:c>
      <x:c r="G353" s="1" t="str">
        <x:v>LNG-019343-0819</x:v>
      </x:c>
      <x:c r="H353" s="9" t="n">
        <x:v>20.00000000</x:v>
      </x:c>
      <x:c r="I353" s="9" t="n">
        <x:v>20.00000000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BOLT</x:v>
      </x:c>
      <x:c r="N353" s="1" t="str">
        <x:v>Owned</x:v>
      </x:c>
      <x:c r="O353" s="1" t="str">
        <x:v>MR09/019367/0919</x:v>
      </x:c>
      <x:c r="P353" s="1" t="str">
        <x:v>Expendable</x:v>
      </x:c>
      <x:c r="Q353" s="1" t="str">
        <x:v>Owned</x:v>
      </x:c>
      <x:c r="R353" s="1" t="str">
        <x:v>MI09/033738/0919</x:v>
      </x:c>
      <x:c r="S353" s="9" t="n">
        <x:v>2846.25000000</x:v>
      </x:c>
      <x:c r="T353" s="9" t="n">
        <x:v>20.00000000</x:v>
      </x:c>
      <x:c r="U353" s="1" t="str">
        <x:v>Pending Request Gen.</x:v>
      </x:c>
      <x:c r="V353" s="3" t="n">
        <x:v>5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BOLT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INSPECTION FOUND ONE FLOOR BOARD AND 1 SIDEWALL DAMAGED IN FWD CARGO COMPARTMENT.</x:v>
      </x:c>
      <x:c r="AK353" s="1" t="str">
        <x:v>HMV09/000132/0919/28</x:v>
      </x:c>
      <x:c r="AL353" s="1" t="str">
        <x:v>DURING INSPECTION FOUND ONE FLOOR BOARD AND 1 SIDEWALL DAMAGED IN FWD CARGO COMPARTMENT.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HMV09/000132/0919/28</x:v>
      </x:c>
      <x:c r="D354" s="1" t="str">
        <x:v>BACB30VF3K3</x:v>
      </x:c>
      <x:c r="E354" s="1" t="str">
        <x:v>BACB30VF3K3</x:v>
      </x:c>
      <x:c r="F354" s="1" t="str">
        <x:v/>
      </x:c>
      <x:c r="G354" s="1" t="str">
        <x:v>LNG-019356-0819</x:v>
      </x:c>
      <x:c r="H354" s="9" t="n">
        <x:v>20.00000000</x:v>
      </x:c>
      <x:c r="I354" s="9" t="n">
        <x:v>20.00000000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BOLT</x:v>
      </x:c>
      <x:c r="N354" s="1" t="str">
        <x:v>Owned</x:v>
      </x:c>
      <x:c r="O354" s="1" t="str">
        <x:v>MR09/019367/0919</x:v>
      </x:c>
      <x:c r="P354" s="1" t="str">
        <x:v>Expendable</x:v>
      </x:c>
      <x:c r="Q354" s="1" t="str">
        <x:v>Owned</x:v>
      </x:c>
      <x:c r="R354" s="1" t="str">
        <x:v>MI09/033739/0919</x:v>
      </x:c>
      <x:c r="S354" s="9" t="n">
        <x:v>1923.95000000</x:v>
      </x:c>
      <x:c r="T354" s="9" t="n">
        <x:v>20.00000000</x:v>
      </x:c>
      <x:c r="U354" s="1" t="str">
        <x:v>Pending Request Gen.</x:v>
      </x:c>
      <x:c r="V354" s="3" t="n">
        <x:v>6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BOLT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 FOUND ONE FLOOR BOARD AND 1 SIDEWALL DAMAGED IN FWD CARGO COMPARTMENT.</x:v>
      </x:c>
      <x:c r="AK354" s="1" t="str">
        <x:v>HMV09/000132/0919/28</x:v>
      </x:c>
      <x:c r="AL354" s="1" t="str">
        <x:v>DURING INSPECTION FOUND ONE FLOOR BOARD AND 1 SIDEWALL DAMAGED IN FWD CARGO COMPARTMENT.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HMV09/000132/0919/28</x:v>
      </x:c>
      <x:c r="D355" s="1" t="str">
        <x:v>BACS12ER3K10</x:v>
      </x:c>
      <x:c r="E355" s="1" t="str">
        <x:v>BACS12ER3K10</x:v>
      </x:c>
      <x:c r="F355" s="1" t="str">
        <x:v/>
      </x:c>
      <x:c r="G355" s="1" t="str">
        <x:v>LNG-017052-0719</x:v>
      </x:c>
      <x:c r="H355" s="9" t="n">
        <x:v>202.00000000</x:v>
      </x:c>
      <x:c r="I355" s="9" t="n">
        <x:v>202.00000000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SCREW</x:v>
      </x:c>
      <x:c r="N355" s="1" t="str">
        <x:v>Owned</x:v>
      </x:c>
      <x:c r="O355" s="1" t="str">
        <x:v>MR09/019367/0919</x:v>
      </x:c>
      <x:c r="P355" s="1" t="str">
        <x:v>Expendable</x:v>
      </x:c>
      <x:c r="Q355" s="1" t="str">
        <x:v>Owned</x:v>
      </x:c>
      <x:c r="R355" s="1" t="str">
        <x:v>MI09/033740/0919</x:v>
      </x:c>
      <x:c r="S355" s="9" t="n">
        <x:v>12326.00000000</x:v>
      </x:c>
      <x:c r="T355" s="9" t="n">
        <x:v>202.00000000</x:v>
      </x:c>
      <x:c r="U355" s="1" t="str">
        <x:v>Pending Request Gen.</x:v>
      </x:c>
      <x:c r="V355" s="3" t="n">
        <x:v>7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SCREW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INSPECTION FOUND ONE FLOOR BOARD AND 1 SIDEWALL DAMAGED IN FWD CARGO COMPARTMENT.</x:v>
      </x:c>
      <x:c r="AK355" s="1" t="str">
        <x:v>HMV09/000132/0919/28</x:v>
      </x:c>
      <x:c r="AL355" s="1" t="str">
        <x:v>DURING INSPECTION FOUND ONE FLOOR BOARD AND 1 SIDEWALL DAMAGED IN FWD CARGO COMPARTMENT.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HMV09/000132/0919/28</x:v>
      </x:c>
      <x:c r="D356" s="1" t="str">
        <x:v>BACS12FA3K10</x:v>
      </x:c>
      <x:c r="E356" s="1" t="str">
        <x:v>BACS12FA3K10</x:v>
      </x:c>
      <x:c r="F356" s="1" t="str">
        <x:v/>
      </x:c>
      <x:c r="G356" s="1" t="str">
        <x:v>LNG-017031-0719</x:v>
      </x:c>
      <x:c r="H356" s="9" t="n">
        <x:v>41.00000000</x:v>
      </x:c>
      <x:c r="I356" s="9" t="n">
        <x:v>41.00000000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SCREW</x:v>
      </x:c>
      <x:c r="N356" s="1" t="str">
        <x:v>Owned</x:v>
      </x:c>
      <x:c r="O356" s="1" t="str">
        <x:v>MR09/019367/0919</x:v>
      </x:c>
      <x:c r="P356" s="1" t="str">
        <x:v>Expendable</x:v>
      </x:c>
      <x:c r="Q356" s="1" t="str">
        <x:v>Owned</x:v>
      </x:c>
      <x:c r="R356" s="1" t="str">
        <x:v>MI09/033741/0919</x:v>
      </x:c>
      <x:c r="S356" s="9" t="n">
        <x:v>3411.56000000</x:v>
      </x:c>
      <x:c r="T356" s="9" t="n">
        <x:v>41.00000000</x:v>
      </x:c>
      <x:c r="U356" s="1" t="str">
        <x:v>Pending Request Gen.</x:v>
      </x:c>
      <x:c r="V356" s="3" t="n">
        <x:v>8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SCREW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FOUND ONE FLOOR BOARD AND 1 SIDEWALL DAMAGED IN FWD CARGO COMPARTMENT.</x:v>
      </x:c>
      <x:c r="AK356" s="1" t="str">
        <x:v>HMV09/000132/0919/28</x:v>
      </x:c>
      <x:c r="AL356" s="1" t="str">
        <x:v>DURING INSPECTION FOUND ONE FLOOR BOARD AND 1 SIDEWALL DAMAGED IN FWD CARGO COMPARTMENT.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HMV09/000132/0919/28</x:v>
      </x:c>
      <x:c r="D357" s="1" t="str">
        <x:v>P205A</x:v>
      </x:c>
      <x:c r="E357" s="1" t="str">
        <x:v>P205A</x:v>
      </x:c>
      <x:c r="F357" s="1" t="str">
        <x:v/>
      </x:c>
      <x:c r="G357" s="1" t="str">
        <x:v>LNG-021183-0819</x:v>
      </x:c>
      <x:c r="H357" s="9" t="n">
        <x:v>15.00000000</x:v>
      </x:c>
      <x:c r="I357" s="9" t="n">
        <x:v>15.00000000</x:v>
      </x:c>
      <x:c r="J357" s="1" t="str">
        <x:v>ROLL</x:v>
      </x:c>
      <x:c r="K357" s="9" t="n">
        <x:v>0.00000000</x:v>
      </x:c>
      <x:c r="L357" s="9" t="n">
        <x:v>0.00000000</x:v>
      </x:c>
      <x:c r="M357" s="1" t="str">
        <x:v>Fiber Glass Tape 4INCH</x:v>
      </x:c>
      <x:c r="N357" s="1" t="str">
        <x:v>Owned</x:v>
      </x:c>
      <x:c r="O357" s="1" t="str">
        <x:v>MR09/019367/0919</x:v>
      </x:c>
      <x:c r="P357" s="1" t="str">
        <x:v>Consumable</x:v>
      </x:c>
      <x:c r="Q357" s="1" t="str">
        <x:v>Owned</x:v>
      </x:c>
      <x:c r="R357" s="1" t="str">
        <x:v>MI09/033742/0919</x:v>
      </x:c>
      <x:c r="S357" s="9" t="n">
        <x:v>44850.00000000</x:v>
      </x:c>
      <x:c r="T357" s="9" t="n">
        <x:v>15.00000000</x:v>
      </x:c>
      <x:c r="U357" s="1" t="str">
        <x:v>Pending Request Gen.</x:v>
      </x:c>
      <x:c r="V357" s="3" t="n">
        <x:v>9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Fiber Glass Tape 4INCH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INSPECTION FOUND ONE FLOOR BOARD AND 1 SIDEWALL DAMAGED IN FWD CARGO COMPARTMENT.</x:v>
      </x:c>
      <x:c r="AK357" s="1" t="str">
        <x:v>HMV09/000132/0919/28</x:v>
      </x:c>
      <x:c r="AL357" s="1" t="str">
        <x:v>DURING INSPECTION FOUND ONE FLOOR BOARD AND 1 SIDEWALL DAMAGED IN FWD CARGO COMPARTMENT.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HMV09/000132/0919/28</x:v>
      </x:c>
      <x:c r="D358" s="1" t="str">
        <x:v>HT3935-7FR-200</x:v>
      </x:c>
      <x:c r="E358" s="1" t="str">
        <x:v>HT3935-7FR-200</x:v>
      </x:c>
      <x:c r="F358" s="1" t="str">
        <x:v/>
      </x:c>
      <x:c r="G358" s="1" t="str">
        <x:v>LNG-017284-0719</x:v>
      </x:c>
      <x:c r="H358" s="9" t="n">
        <x:v>5.00000000</x:v>
      </x:c>
      <x:c r="I358" s="9" t="n">
        <x:v>5.00000000</x:v>
      </x:c>
      <x:c r="J358" s="1" t="str">
        <x:v>ROLL</x:v>
      </x:c>
      <x:c r="K358" s="9" t="n">
        <x:v>0.00000000</x:v>
      </x:c>
      <x:c r="L358" s="9" t="n">
        <x:v>0.00000000</x:v>
      </x:c>
      <x:c r="M358" s="1" t="str">
        <x:v>Flame Retardant Hi TAP</x:v>
      </x:c>
      <x:c r="N358" s="1" t="str">
        <x:v>Owned</x:v>
      </x:c>
      <x:c r="O358" s="1" t="str">
        <x:v>MR09/019367/0919</x:v>
      </x:c>
      <x:c r="P358" s="1" t="str">
        <x:v>Consumable</x:v>
      </x:c>
      <x:c r="Q358" s="1" t="str">
        <x:v>Owned</x:v>
      </x:c>
      <x:c r="R358" s="1" t="str">
        <x:v>MI09/033743/0919</x:v>
      </x:c>
      <x:c r="S358" s="9" t="n">
        <x:v>124458.35000000</x:v>
      </x:c>
      <x:c r="T358" s="9" t="n">
        <x:v>15.00000000</x:v>
      </x:c>
      <x:c r="U358" s="1" t="str">
        <x:v/>
      </x:c>
      <x:c r="V358" s="3" t="n">
        <x:v>10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Flame Retardant Hi TAP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INSPECTION FOUND ONE FLOOR BOARD AND 1 SIDEWALL DAMAGED IN FWD CARGO COMPARTMENT.</x:v>
      </x:c>
      <x:c r="AK358" s="1" t="str">
        <x:v>HMV09/000132/0919/28</x:v>
      </x:c>
      <x:c r="AL358" s="1" t="str">
        <x:v>DURING INSPECTION FOUND ONE FLOOR BOARD AND 1 SIDEWALL DAMAGED IN FWD CARGO COMPARTMENT.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HMV09/000132/0919/28</x:v>
      </x:c>
      <x:c r="D359" s="1" t="str">
        <x:v>HT3935-7FR-200</x:v>
      </x:c>
      <x:c r="E359" s="1" t="str">
        <x:v>HT3935-7FR-200</x:v>
      </x:c>
      <x:c r="F359" s="1" t="str">
        <x:v/>
      </x:c>
      <x:c r="G359" s="1" t="str">
        <x:v>LNG-021042-0819</x:v>
      </x:c>
      <x:c r="H359" s="9" t="n">
        <x:v>10.00000000</x:v>
      </x:c>
      <x:c r="I359" s="9" t="n">
        <x:v>10.00000000</x:v>
      </x:c>
      <x:c r="J359" s="1" t="str">
        <x:v>ROLL</x:v>
      </x:c>
      <x:c r="K359" s="9" t="n">
        <x:v>0.00000000</x:v>
      </x:c>
      <x:c r="L359" s="9" t="n">
        <x:v>0.00000000</x:v>
      </x:c>
      <x:c r="M359" s="1" t="str">
        <x:v>Flame Retardant Hi TAP</x:v>
      </x:c>
      <x:c r="N359" s="1" t="str">
        <x:v>Owned</x:v>
      </x:c>
      <x:c r="O359" s="1" t="str">
        <x:v>MR09/019367/0919</x:v>
      </x:c>
      <x:c r="P359" s="1" t="str">
        <x:v>Consumable</x:v>
      </x:c>
      <x:c r="Q359" s="1" t="str">
        <x:v>Owned</x:v>
      </x:c>
      <x:c r="R359" s="1" t="str">
        <x:v>MI09/033743/0919</x:v>
      </x:c>
      <x:c r="S359" s="9" t="n">
        <x:v>232997.48000000</x:v>
      </x:c>
      <x:c r="T359" s="9" t="n">
        <x:v>15.00000000</x:v>
      </x:c>
      <x:c r="U359" s="1" t="str">
        <x:v/>
      </x:c>
      <x:c r="V359" s="3" t="n">
        <x:v>10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Flame Retardant Hi TAP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FOUND ONE FLOOR BOARD AND 1 SIDEWALL DAMAGED IN FWD CARGO COMPARTMENT.</x:v>
      </x:c>
      <x:c r="AK359" s="1" t="str">
        <x:v>HMV09/000132/0919/28</x:v>
      </x:c>
      <x:c r="AL359" s="1" t="str">
        <x:v>DURING INSPECTION FOUND ONE FLOOR BOARD AND 1 SIDEWALL DAMAGED IN FWD CARGO COMPARTMENT.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AWR09/004388/0919</x:v>
      </x:c>
      <x:c r="D360" s="1" t="str">
        <x:v>15PA90-6W</x:v>
      </x:c>
      <x:c r="E360" s="1" t="str">
        <x:v>15PA90-6W</x:v>
      </x:c>
      <x:c r="F360" s="1" t="str">
        <x:v/>
      </x:c>
      <x:c r="G360" s="1" t="str">
        <x:v>LNG-018399-0719</x:v>
      </x:c>
      <x:c r="H360" s="9" t="n">
        <x:v>3.00000000</x:v>
      </x:c>
      <x:c r="I360" s="9" t="n">
        <x:v>3.00000000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CAP</x:v>
      </x:c>
      <x:c r="N360" s="1" t="str">
        <x:v>Owned</x:v>
      </x:c>
      <x:c r="O360" s="1" t="str">
        <x:v>MR09/019370/0919</x:v>
      </x:c>
      <x:c r="P360" s="1" t="str">
        <x:v>Expendable</x:v>
      </x:c>
      <x:c r="Q360" s="1" t="str">
        <x:v>Owned</x:v>
      </x:c>
      <x:c r="R360" s="1" t="str">
        <x:v>MI09/033750/0919</x:v>
      </x:c>
      <x:c r="S360" s="9" t="n">
        <x:v>3603.44000000</x:v>
      </x:c>
      <x:c r="T360" s="9" t="n">
        <x:v>3.00000000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CAP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ARRIVAL INSPECTION. 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AWR09/004388/0919</x:v>
      </x:c>
      <x:c r="D361" s="1" t="str">
        <x:v>69-44578-2</x:v>
      </x:c>
      <x:c r="E361" s="1" t="str">
        <x:v>69-44578-2</x:v>
      </x:c>
      <x:c r="F361" s="1" t="str">
        <x:v/>
      </x:c>
      <x:c r="G361" s="1" t="str">
        <x:v>LNG-002973-0619</x:v>
      </x:c>
      <x:c r="H361" s="9" t="n">
        <x:v>8.00000000</x:v>
      </x:c>
      <x:c r="I361" s="9" t="n">
        <x:v>8.00000000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CAP CUSHION</x:v>
      </x:c>
      <x:c r="N361" s="1" t="str">
        <x:v>Owned</x:v>
      </x:c>
      <x:c r="O361" s="1" t="str">
        <x:v>MR09/019372/0919</x:v>
      </x:c>
      <x:c r="P361" s="1" t="str">
        <x:v>Expendable</x:v>
      </x:c>
      <x:c r="Q361" s="1" t="str">
        <x:v>Owned</x:v>
      </x:c>
      <x:c r="R361" s="1" t="str">
        <x:v>MI09/033751/0919</x:v>
      </x:c>
      <x:c r="S361" s="9" t="n">
        <x:v>1204.53000000</x:v>
      </x:c>
      <x:c r="T361" s="9" t="n">
        <x:v>8.00000000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CAP CUSHION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ARRIVAL INSPECTION. 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HMV09/000132/0919/28</x:v>
      </x:c>
      <x:c r="D362" s="1" t="str">
        <x:v>D9100SW</x:v>
      </x:c>
      <x:c r="E362" s="1" t="str">
        <x:v>D9100SW</x:v>
      </x:c>
      <x:c r="F362" s="1" t="str">
        <x:v/>
      </x:c>
      <x:c r="G362" s="1" t="str">
        <x:v>LNG-021660-0819</x:v>
      </x:c>
      <x:c r="H362" s="9" t="n">
        <x:v>1.00000000</x:v>
      </x:c>
      <x:c r="I362" s="9" t="n">
        <x:v>1.00000000</x:v>
      </x:c>
      <x:c r="J362" s="1" t="str">
        <x:v>ROLL</x:v>
      </x:c>
      <x:c r="K362" s="9" t="n">
        <x:v>0.00000000</x:v>
      </x:c>
      <x:c r="L362" s="9" t="n">
        <x:v>0.00000000</x:v>
      </x:c>
      <x:c r="M362" s="1" t="str">
        <x:v>PATCO TAPE- CLEAR 4" Width</x:v>
      </x:c>
      <x:c r="N362" s="1" t="str">
        <x:v>Owned</x:v>
      </x:c>
      <x:c r="O362" s="1" t="str">
        <x:v>MR09/019373/0919</x:v>
      </x:c>
      <x:c r="P362" s="1" t="str">
        <x:v>Consumable</x:v>
      </x:c>
      <x:c r="Q362" s="1" t="str">
        <x:v>Owned</x:v>
      </x:c>
      <x:c r="R362" s="1" t="str">
        <x:v>MI09/033752/0919</x:v>
      </x:c>
      <x:c r="S362" s="9" t="n">
        <x:v>15485.77000000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PATCO TAPE- CLEAR 4" Width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FOUND ONE FLOOR BOARD AND 1 SIDEWALL DAMAGED IN FWD CARGO COMPARTMENT.</x:v>
      </x:c>
      <x:c r="AK362" s="1" t="str">
        <x:v>HMV09/000132/0919/28</x:v>
      </x:c>
      <x:c r="AL362" s="1" t="str">
        <x:v>DURING INSPECTION FOUND ONE FLOOR BOARD AND 1 SIDEWALL DAMAGED IN FWD CARGO COMPARTMENT.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AWR09/004388/0919</x:v>
      </x:c>
      <x:c r="D363" s="1" t="str">
        <x:v>3011</x:v>
      </x:c>
      <x:c r="E363" s="1" t="str">
        <x:v>3011</x:v>
      </x:c>
      <x:c r="F363" s="1" t="str">
        <x:v/>
      </x:c>
      <x:c r="G363" s="1" t="str">
        <x:v>LNG-001760-0619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LIGHT</x:v>
      </x:c>
      <x:c r="N363" s="1" t="str">
        <x:v>Owned</x:v>
      </x:c>
      <x:c r="O363" s="1" t="str">
        <x:v>MR09/019374/0919</x:v>
      </x:c>
      <x:c r="P363" s="1" t="str">
        <x:v>Expendable</x:v>
      </x:c>
      <x:c r="Q363" s="1" t="str">
        <x:v>Owned</x:v>
      </x:c>
      <x:c r="R363" s="1" t="str">
        <x:v>MI09/033753/0919</x:v>
      </x:c>
      <x:c r="S363" s="9" t="n">
        <x:v>89.85000000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LIGHT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ARRIVAL INSPECTION. 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HMV09/000132/0919/10</x:v>
      </x:c>
      <x:c r="D364" s="1" t="str">
        <x:v>767</x:v>
      </x:c>
      <x:c r="E364" s="1" t="str">
        <x:v>767</x:v>
      </x:c>
      <x:c r="F364" s="1" t="str">
        <x:v/>
      </x:c>
      <x:c r="G364" s="1" t="str">
        <x:v>LNG-025115-0919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LAMP</x:v>
      </x:c>
      <x:c r="N364" s="1" t="str">
        <x:v>Owned</x:v>
      </x:c>
      <x:c r="O364" s="1" t="str">
        <x:v>MR09/019378/0919</x:v>
      </x:c>
      <x:c r="P364" s="1" t="str">
        <x:v>Expendable</x:v>
      </x:c>
      <x:c r="Q364" s="1" t="str">
        <x:v>TATA SIA AIRLINES</x:v>
      </x:c>
      <x:c r="R364" s="1" t="str">
        <x:v>MI09/035846/0919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LAMP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ON ARRIVAL INSPECTION FOUND1. LAV 'A' MIRROR LIGHT LENS END CAP DAMAGED.2. TWO EMERGENCY FLASHLIGHT STRAPS DAMAGED. 3. FWD CARGO ONE CARGO LIGHT GRILL</x:v>
      </x:c>
      <x:c r="AK364" s="1" t="str">
        <x:v>HMV09/000132/0919/10</x:v>
      </x:c>
      <x:c r="AL364" s="1" t="str">
        <x:v>ON ARRIVAL INSPECTION FOUND1. LAV 'A' MIRROR LIGHT LENS END CAP DAMAGED.2. TWO EMERGENCY FLASHLIGHT STRAPS DAMAGED. 3. FWD CARGO ONE CARGO LIGHT GRILL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HMV09/000132/0919/28</x:v>
      </x:c>
      <x:c r="D365" s="1" t="str">
        <x:v>P/S 870 B2</x:v>
      </x:c>
      <x:c r="E365" s="1" t="str">
        <x:v>P/S 870 B2</x:v>
      </x:c>
      <x:c r="F365" s="1" t="str">
        <x:v/>
      </x:c>
      <x:c r="G365" s="1" t="str">
        <x:v>LNG-022198-0919</x:v>
      </x:c>
      <x:c r="H365" s="9" t="n">
        <x:v>20.00000000</x:v>
      </x:c>
      <x:c r="I365" s="9" t="n">
        <x:v>20.00000000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Corrosion Inhibitive Sealant</x:v>
      </x:c>
      <x:c r="N365" s="1" t="str">
        <x:v>Owned</x:v>
      </x:c>
      <x:c r="O365" s="1" t="str">
        <x:v>MR09/019380/0919</x:v>
      </x:c>
      <x:c r="P365" s="1" t="str">
        <x:v>Consumable</x:v>
      </x:c>
      <x:c r="Q365" s="1" t="str">
        <x:v>Owned</x:v>
      </x:c>
      <x:c r="R365" s="1" t="str">
        <x:v>MI09/033757/0919</x:v>
      </x:c>
      <x:c r="S365" s="9" t="n">
        <x:v>40976.94000000</x:v>
      </x:c>
      <x:c r="T365" s="9" t="n">
        <x:v>20.00000000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Corrosion Inhibitive Sealant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FOUND ONE FLOOR BOARD AND 1 SIDEWALL DAMAGED IN FWD CARGO COMPARTMENT.</x:v>
      </x:c>
      <x:c r="AK365" s="1" t="str">
        <x:v>HMV09/000132/0919/28</x:v>
      </x:c>
      <x:c r="AL365" s="1" t="str">
        <x:v>DURING INSPECTION FOUND ONE FLOOR BOARD AND 1 SIDEWALL DAMAGED IN FWD CARGO COMPARTMENT.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HMV09/000132/0919/25</x:v>
      </x:c>
      <x:c r="D366" s="1" t="str">
        <x:v>114A1801-8</x:v>
      </x:c>
      <x:c r="E366" s="1" t="str">
        <x:v>114A1801-8</x:v>
      </x:c>
      <x:c r="F366" s="1" t="str">
        <x:v/>
      </x:c>
      <x:c r="G366" s="1" t="str">
        <x:v>LNG-018363-0719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SEAL</x:v>
      </x:c>
      <x:c r="N366" s="1" t="str">
        <x:v>Owned</x:v>
      </x:c>
      <x:c r="O366" s="1" t="str">
        <x:v>MR09/019388/0919</x:v>
      </x:c>
      <x:c r="P366" s="1" t="str">
        <x:v>Expendable</x:v>
      </x:c>
      <x:c r="Q366" s="1" t="str">
        <x:v>Owned</x:v>
      </x:c>
      <x:c r="R366" s="1" t="str">
        <x:v>MI09/033771/0919</x:v>
      </x:c>
      <x:c r="S366" s="9" t="n">
        <x:v>22359.14000000</x:v>
      </x:c>
      <x:c r="T366" s="9" t="n">
        <x:v>1.00000000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>SEAL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FOUND BLADE SEALS AND RUB PAD OF KRUEGER FLAP#3 AND #4 DAMAGED.</x:v>
      </x:c>
      <x:c r="AK366" s="1" t="str">
        <x:v>HMV09/000132/0919/25</x:v>
      </x:c>
      <x:c r="AL366" s="1" t="str">
        <x:v>DURING INSPECTION FOUND BLADE SEALS AND RUB PAD OF KRUEGER FLAP#3 AND #4 DAMAGED.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HMV09/000132/0919/25</x:v>
      </x:c>
      <x:c r="D367" s="1" t="str">
        <x:v>114A1801-12</x:v>
      </x:c>
      <x:c r="E367" s="1" t="str">
        <x:v>114A1801-12</x:v>
      </x:c>
      <x:c r="F367" s="1" t="str">
        <x:v/>
      </x:c>
      <x:c r="G367" s="1" t="str">
        <x:v>LNG-019145-0719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SEAL</x:v>
      </x:c>
      <x:c r="N367" s="1" t="str">
        <x:v>Owned</x:v>
      </x:c>
      <x:c r="O367" s="1" t="str">
        <x:v>MR09/019388/0919</x:v>
      </x:c>
      <x:c r="P367" s="1" t="str">
        <x:v>Expendable</x:v>
      </x:c>
      <x:c r="Q367" s="1" t="str">
        <x:v>Owned</x:v>
      </x:c>
      <x:c r="R367" s="1" t="str">
        <x:v>MI09/033772/0919</x:v>
      </x:c>
      <x:c r="S367" s="9" t="n">
        <x:v>21767.29000000</x:v>
      </x:c>
      <x:c r="T367" s="9" t="n">
        <x:v>1.00000000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SEAL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FOUND BLADE SEALS AND RUB PAD OF KRUEGER FLAP#3 AND #4 DAMAGED.</x:v>
      </x:c>
      <x:c r="AK367" s="1" t="str">
        <x:v>HMV09/000132/0919/25</x:v>
      </x:c>
      <x:c r="AL367" s="1" t="str">
        <x:v>DURING INSPECTION FOUND BLADE SEALS AND RUB PAD OF KRUEGER FLAP#3 AND #4 DAMAGED.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HMV09/000132/0919/25</x:v>
      </x:c>
      <x:c r="D368" s="1" t="str">
        <x:v>114A1801-2</x:v>
      </x:c>
      <x:c r="E368" s="1" t="str">
        <x:v>114A1801-14</x:v>
      </x:c>
      <x:c r="F368" s="1" t="str">
        <x:v/>
      </x:c>
      <x:c r="G368" s="1" t="str">
        <x:v>LNG-019341-0819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SEAL</x:v>
      </x:c>
      <x:c r="N368" s="1" t="str">
        <x:v>Owned</x:v>
      </x:c>
      <x:c r="O368" s="1" t="str">
        <x:v>MR09/019389/0919</x:v>
      </x:c>
      <x:c r="P368" s="1" t="str">
        <x:v>Expendable</x:v>
      </x:c>
      <x:c r="Q368" s="1" t="str">
        <x:v>Owned</x:v>
      </x:c>
      <x:c r="R368" s="1" t="str">
        <x:v>MI09/033774/0919</x:v>
      </x:c>
      <x:c r="S368" s="9" t="n">
        <x:v>69258.75000000</x:v>
      </x:c>
      <x:c r="T368" s="9" t="n">
        <x:v>1.00000000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SEAL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FOUND BLADE SEALS AND RUB PAD OF KRUEGER FLAP#3 AND #4 DAMAGED.</x:v>
      </x:c>
      <x:c r="AK368" s="1" t="str">
        <x:v>HMV09/000132/0919/25</x:v>
      </x:c>
      <x:c r="AL368" s="1" t="str">
        <x:v>DURING INSPECTION FOUND BLADE SEALS AND RUB PAD OF KRUEGER FLAP#3 AND #4 DAMAGED.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HMV09/000132/0919/25</x:v>
      </x:c>
      <x:c r="D369" s="1" t="str">
        <x:v>114A1811-3</x:v>
      </x:c>
      <x:c r="E369" s="1" t="str">
        <x:v>114A1811-3</x:v>
      </x:c>
      <x:c r="F369" s="1" t="str">
        <x:v/>
      </x:c>
      <x:c r="G369" s="1" t="str">
        <x:v>LNG-020954-0819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PAD</x:v>
      </x:c>
      <x:c r="N369" s="1" t="str">
        <x:v>Owned</x:v>
      </x:c>
      <x:c r="O369" s="1" t="str">
        <x:v>MR09/019390/0919</x:v>
      </x:c>
      <x:c r="P369" s="1" t="str">
        <x:v>Expendable</x:v>
      </x:c>
      <x:c r="Q369" s="1" t="str">
        <x:v>Owned</x:v>
      </x:c>
      <x:c r="R369" s="1" t="str">
        <x:v>MI09/033775/0919</x:v>
      </x:c>
      <x:c r="S369" s="9" t="n">
        <x:v>5520.69000000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PAD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FOUND BLADE SEALS AND RUB PAD OF KRUEGER FLAP#3 AND #4 DAMAGED.</x:v>
      </x:c>
      <x:c r="AK369" s="1" t="str">
        <x:v>HMV09/000132/0919/25</x:v>
      </x:c>
      <x:c r="AL369" s="1" t="str">
        <x:v>DURING INSPECTION FOUND BLADE SEALS AND RUB PAD OF KRUEGER FLAP#3 AND #4 DAMAGED.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HMV09/000132/0919/23</x:v>
      </x:c>
      <x:c r="D370" s="1" t="str">
        <x:v>314-2223-1</x:v>
      </x:c>
      <x:c r="E370" s="1" t="str">
        <x:v>314-2223-1</x:v>
      </x:c>
      <x:c r="F370" s="1" t="str">
        <x:v/>
      </x:c>
      <x:c r="G370" s="1" t="str">
        <x:v>LNG-001830-0619</x:v>
      </x:c>
      <x:c r="H370" s="9" t="n">
        <x:v>2.00000000</x:v>
      </x:c>
      <x:c r="I370" s="9" t="n">
        <x:v>0.00000000</x:v>
      </x:c>
      <x:c r="J370" s="1" t="str">
        <x:v>EA</x:v>
      </x:c>
      <x:c r="K370" s="9" t="n">
        <x:v>0.00000000</x:v>
      </x:c>
      <x:c r="L370" s="9" t="n">
        <x:v>2.00000000</x:v>
      </x:c>
      <x:c r="M370" s="1" t="str">
        <x:v>PLATE-STRIKE IDG</x:v>
      </x:c>
      <x:c r="N370" s="1" t="str">
        <x:v>Owned</x:v>
      </x:c>
      <x:c r="O370" s="1" t="str">
        <x:v>MR09/019391/0919</x:v>
      </x:c>
      <x:c r="P370" s="1" t="str">
        <x:v>Expendable</x:v>
      </x:c>
      <x:c r="Q370" s="1" t="str">
        <x:v>Owned</x:v>
      </x:c>
      <x:c r="R370" s="1" t="str">
        <x:v>MI09/033777/0919</x:v>
      </x:c>
      <x:c r="S370" s="9" t="n">
        <x:v>120793.01000000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>0.00000000</x:v>
      </x:c>
      <x:c r="AE370" s="1" t="str">
        <x:v>LINE 2A</x:v>
      </x:c>
      <x:c r="AF370" s="1" t="str">
        <x:v>PLATE-STRIKE IDG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FOUND IDG ACCESS DOOR BRACKET AND ATTACHING WASHERS OF RH ENGINE FAN COWL DAMAGED.</x:v>
      </x:c>
      <x:c r="AK370" s="1" t="str">
        <x:v>HMV09/000132/0919/23</x:v>
      </x:c>
      <x:c r="AL370" s="1" t="str">
        <x:v>DURING INSPECTION FOUND IDG ACCESS DOOR BRACKET AND ATTACHING WASHERS OF RH ENGINE FAN COWL DAMAGED.</x:v>
      </x:c>
      <x:c r="AM370" s="1" t="str">
        <x:v>No</x:v>
      </x:c>
      <x:c r="AN370" s="1" t="str">
        <x:v>Always</x:v>
      </x:c>
      <x:c r="AO370" s="9" t="n">
        <x:v>0.00000000</x:v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HMV09/000132/0919/23</x:v>
      </x:c>
      <x:c r="D371" s="1" t="str">
        <x:v>314-2219-8</x:v>
      </x:c>
      <x:c r="E371" s="1" t="str">
        <x:v>314-2219-8</x:v>
      </x:c>
      <x:c r="F371" s="1" t="str">
        <x:v/>
      </x:c>
      <x:c r="G371" s="1" t="str">
        <x:v>LNG-001829-0619</x:v>
      </x:c>
      <x:c r="H371" s="9" t="n">
        <x:v>1.00000000</x:v>
      </x:c>
      <x:c r="I371" s="9" t="n">
        <x:v>0.00000000</x:v>
      </x:c>
      <x:c r="J371" s="1" t="str">
        <x:v>EA</x:v>
      </x:c>
      <x:c r="K371" s="9" t="n">
        <x:v>0.00000000</x:v>
      </x:c>
      <x:c r="L371" s="9" t="n">
        <x:v>1.00000000</x:v>
      </x:c>
      <x:c r="M371" s="1" t="str">
        <x:v>STRIKE PLATE</x:v>
      </x:c>
      <x:c r="N371" s="1" t="str">
        <x:v>Owned</x:v>
      </x:c>
      <x:c r="O371" s="1" t="str">
        <x:v>MR09/019393/0919</x:v>
      </x:c>
      <x:c r="P371" s="1" t="str">
        <x:v>Expendable</x:v>
      </x:c>
      <x:c r="Q371" s="1" t="str">
        <x:v>Owned</x:v>
      </x:c>
      <x:c r="R371" s="1" t="str">
        <x:v>MI09/033778/0919</x:v>
      </x:c>
      <x:c r="S371" s="9" t="n">
        <x:v>11881.69000000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>0.00000000</x:v>
      </x:c>
      <x:c r="AE371" s="1" t="str">
        <x:v>LINE 2A</x:v>
      </x:c>
      <x:c r="AF371" s="1" t="str">
        <x:v>STRIKE PLATE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FOUND IDG ACCESS DOOR BRACKET AND ATTACHING WASHERS OF RH ENGINE FAN COWL DAMAGED.</x:v>
      </x:c>
      <x:c r="AK371" s="1" t="str">
        <x:v>HMV09/000132/0919/23</x:v>
      </x:c>
      <x:c r="AL371" s="1" t="str">
        <x:v>DURING INSPECTION FOUND IDG ACCESS DOOR BRACKET AND ATTACHING WASHERS OF RH ENGINE FAN COWL DAMAGED.</x:v>
      </x:c>
      <x:c r="AM371" s="1" t="str">
        <x:v>No</x:v>
      </x:c>
      <x:c r="AN371" s="1" t="str">
        <x:v>Always</x:v>
      </x:c>
      <x:c r="AO371" s="9" t="n">
        <x:v>0.00000000</x:v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HMV09/000132/0919/24</x:v>
      </x:c>
      <x:c r="D372" s="1" t="str">
        <x:v>314-2271-1</x:v>
      </x:c>
      <x:c r="E372" s="1" t="str">
        <x:v>314-2271-1</x:v>
      </x:c>
      <x:c r="F372" s="1" t="str">
        <x:v/>
      </x:c>
      <x:c r="G372" s="1" t="str">
        <x:v>LNG-024501-0919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SEAL</x:v>
      </x:c>
      <x:c r="N372" s="1" t="str">
        <x:v>Owned</x:v>
      </x:c>
      <x:c r="O372" s="1" t="str">
        <x:v>MR09/019396/0919</x:v>
      </x:c>
      <x:c r="P372" s="1" t="str">
        <x:v>Expendable</x:v>
      </x:c>
      <x:c r="Q372" s="1" t="str">
        <x:v>Owned</x:v>
      </x:c>
      <x:c r="R372" s="1" t="str">
        <x:v>MI09/035194/0919</x:v>
      </x:c>
      <x:c r="S372" s="9" t="n">
        <x:v>54169.78000000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SEAL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INSPECTION FOUND VCD SEAL OF RH ENGINE I/B FAN COWL DAMAGED.</x:v>
      </x:c>
      <x:c r="AK372" s="1" t="str">
        <x:v>HMV09/000132/0919/24</x:v>
      </x:c>
      <x:c r="AL372" s="1" t="str">
        <x:v>DURING INSPECTION FOUND VCD SEAL OF RH ENGINE I/B FAN COWL DAMAGED.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HMV09/000132/0919/19</x:v>
      </x:c>
      <x:c r="D373" s="1" t="str">
        <x:v>7075-O-0.063</x:v>
      </x:c>
      <x:c r="E373" s="1" t="str">
        <x:v>7075-O-0.063</x:v>
      </x:c>
      <x:c r="F373" s="1" t="str">
        <x:v/>
      </x:c>
      <x:c r="G373" s="1" t="str">
        <x:v>LNG-003091-0619</x:v>
      </x:c>
      <x:c r="H373" s="9" t="n">
        <x:v>6.00000000</x:v>
      </x:c>
      <x:c r="I373" s="9" t="n">
        <x:v>6.00000000</x:v>
      </x:c>
      <x:c r="J373" s="1" t="str">
        <x:v>SQ. FOOT</x:v>
      </x:c>
      <x:c r="K373" s="9" t="n">
        <x:v>0.00000000</x:v>
      </x:c>
      <x:c r="L373" s="9" t="n">
        <x:v>0.00000000</x:v>
      </x:c>
      <x:c r="M373" s="1" t="str">
        <x:v>AL CLADE SHEET</x:v>
      </x:c>
      <x:c r="N373" s="1" t="str">
        <x:v>Owned</x:v>
      </x:c>
      <x:c r="O373" s="1" t="str">
        <x:v>MR09/019409/0919</x:v>
      </x:c>
      <x:c r="P373" s="1" t="str">
        <x:v>Raw Material</x:v>
      </x:c>
      <x:c r="Q373" s="1" t="str">
        <x:v>Owned</x:v>
      </x:c>
      <x:c r="R373" s="1" t="str">
        <x:v>MI09/033815/0919</x:v>
      </x:c>
      <x:c r="S373" s="9" t="n">
        <x:v>2446.23000000</x:v>
      </x:c>
      <x:c r="T373" s="9" t="n">
        <x:v>6.00000000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AL CLADE SHEET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FOUND DENT OF L=12.5", W=3.2", Y=0.124", W/Y=24 ON NOSE SKIN OF SLAT #8 ON RH WING. LOCATION#47.25" FROM O/B EDGE AND 14.5" FROM TRA</x:v>
      </x:c>
      <x:c r="AK373" s="1" t="str">
        <x:v>HMV09/000132/0919/19</x:v>
      </x:c>
      <x:c r="AL373" s="1" t="str">
        <x:v>DURING INSPECTION FOUND DENT OF L=12.5", W=3.2", Y=0.124", W/Y=24 ON NOSE SKIN OF SLAT #8 ON RH WING. LOCATION#47.25" FROM O/B EDGE AND 14.5" FROM TRA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HMV09/000132/0919/19</x:v>
      </x:c>
      <x:c r="D374" s="1" t="str">
        <x:v>17-7PHX0-040</x:v>
      </x:c>
      <x:c r="E374" s="1" t="str">
        <x:v>17-7PHX0-040</x:v>
      </x:c>
      <x:c r="F374" s="1" t="str">
        <x:v/>
      </x:c>
      <x:c r="G374" s="1" t="str">
        <x:v>LNG-001001-0619</x:v>
      </x:c>
      <x:c r="H374" s="9" t="n">
        <x:v>2.00000000</x:v>
      </x:c>
      <x:c r="I374" s="9" t="n">
        <x:v>2.00000000</x:v>
      </x:c>
      <x:c r="J374" s="1" t="str">
        <x:v>SQ. FOOT</x:v>
      </x:c>
      <x:c r="K374" s="9" t="n">
        <x:v>0.00000000</x:v>
      </x:c>
      <x:c r="L374" s="9" t="n">
        <x:v>0.00000000</x:v>
      </x:c>
      <x:c r="M374" s="1" t="str">
        <x:v>AMS5528  0.040" SHEET</x:v>
      </x:c>
      <x:c r="N374" s="1" t="str">
        <x:v>Owned</x:v>
      </x:c>
      <x:c r="O374" s="1" t="str">
        <x:v>MR09/019409/0919</x:v>
      </x:c>
      <x:c r="P374" s="1" t="str">
        <x:v>Consumable</x:v>
      </x:c>
      <x:c r="Q374" s="1" t="str">
        <x:v>Owned</x:v>
      </x:c>
      <x:c r="R374" s="1" t="str">
        <x:v>MI09/033816/0919</x:v>
      </x:c>
      <x:c r="S374" s="9" t="n">
        <x:v>1887.00000000</x:v>
      </x:c>
      <x:c r="T374" s="9" t="n">
        <x:v>2.00000000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AMS5528  0.040" SHEET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INSPECTION FOUND DENT OF L=12.5", W=3.2", Y=0.124", W/Y=24 ON NOSE SKIN OF SLAT #8 ON RH WING. LOCATION#47.25" FROM O/B EDGE AND 14.5" FROM TRA</x:v>
      </x:c>
      <x:c r="AK374" s="1" t="str">
        <x:v>HMV09/000132/0919/19</x:v>
      </x:c>
      <x:c r="AL374" s="1" t="str">
        <x:v>DURING INSPECTION FOUND DENT OF L=12.5", W=3.2", Y=0.124", W/Y=24 ON NOSE SKIN OF SLAT #8 ON RH WING. LOCATION#47.25" FROM O/B EDGE AND 14.5" FROM TRA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HMV09/000132/0919/19</x:v>
      </x:c>
      <x:c r="D375" s="1" t="str">
        <x:v>BACC30M6</x:v>
      </x:c>
      <x:c r="E375" s="1" t="str">
        <x:v>BACC30M6</x:v>
      </x:c>
      <x:c r="F375" s="1" t="str">
        <x:v/>
      </x:c>
      <x:c r="G375" s="1" t="str">
        <x:v>LNG-019404-0819</x:v>
      </x:c>
      <x:c r="H375" s="9" t="n">
        <x:v>6.00000000</x:v>
      </x:c>
      <x:c r="I375" s="9" t="n">
        <x:v>6.00000000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COLLAR</x:v>
      </x:c>
      <x:c r="N375" s="1" t="str">
        <x:v>Owned</x:v>
      </x:c>
      <x:c r="O375" s="1" t="str">
        <x:v>MR09/019409/0919</x:v>
      </x:c>
      <x:c r="P375" s="1" t="str">
        <x:v>Expendable</x:v>
      </x:c>
      <x:c r="Q375" s="1" t="str">
        <x:v>Owned</x:v>
      </x:c>
      <x:c r="R375" s="1" t="str">
        <x:v>MI09/033850/0919</x:v>
      </x:c>
      <x:c r="S375" s="9" t="n">
        <x:v>166.61000000</x:v>
      </x:c>
      <x:c r="T375" s="9" t="n">
        <x:v>100.00000000</x:v>
      </x:c>
      <x:c r="U375" s="1" t="str">
        <x:v>Pending Request Gen.</x:v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COLLAR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INSPECTION FOUND DENT OF L=12.5", W=3.2", Y=0.124", W/Y=24 ON NOSE SKIN OF SLAT #8 ON RH WING. LOCATION#47.25" FROM O/B EDGE AND 14.5" FROM TRA</x:v>
      </x:c>
      <x:c r="AK375" s="1" t="str">
        <x:v>HMV09/000132/0919/19</x:v>
      </x:c>
      <x:c r="AL375" s="1" t="str">
        <x:v>DURING INSPECTION FOUND DENT OF L=12.5", W=3.2", Y=0.124", W/Y=24 ON NOSE SKIN OF SLAT #8 ON RH WING. LOCATION#47.25" FROM O/B EDGE AND 14.5" FROM TRA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HMV09/000132/0919/19</x:v>
      </x:c>
      <x:c r="D376" s="1" t="str">
        <x:v>BACC30R6</x:v>
      </x:c>
      <x:c r="E376" s="1" t="str">
        <x:v>BACC30R6</x:v>
      </x:c>
      <x:c r="F376" s="1" t="str">
        <x:v/>
      </x:c>
      <x:c r="G376" s="1" t="str">
        <x:v>LNG-006371-0619</x:v>
      </x:c>
      <x:c r="H376" s="9" t="n">
        <x:v>25.00000000</x:v>
      </x:c>
      <x:c r="I376" s="9" t="n">
        <x:v>13.00000000</x:v>
      </x:c>
      <x:c r="J376" s="1" t="str">
        <x:v>EA</x:v>
      </x:c>
      <x:c r="K376" s="9" t="n">
        <x:v>0.00000000</x:v>
      </x:c>
      <x:c r="L376" s="9" t="n">
        <x:v>12.00000000</x:v>
      </x:c>
      <x:c r="M376" s="1" t="str">
        <x:v>COLLAR</x:v>
      </x:c>
      <x:c r="N376" s="1" t="str">
        <x:v>Owned</x:v>
      </x:c>
      <x:c r="O376" s="1" t="str">
        <x:v>MR09/019409/0919</x:v>
      </x:c>
      <x:c r="P376" s="1" t="str">
        <x:v>Expendable</x:v>
      </x:c>
      <x:c r="Q376" s="1" t="str">
        <x:v>Owned</x:v>
      </x:c>
      <x:c r="R376" s="1" t="str">
        <x:v>MI09/033849/0919</x:v>
      </x:c>
      <x:c r="S376" s="9" t="n">
        <x:v>940.50000000</x:v>
      </x:c>
      <x:c r="T376" s="9" t="n">
        <x:v>25.00000000</x:v>
      </x:c>
      <x:c r="U376" s="1" t="str">
        <x:v>Pending Request Gen.</x:v>
      </x:c>
      <x:c r="V376" s="3" t="n">
        <x:v>4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>0.00000000</x:v>
      </x:c>
      <x:c r="AE376" s="1" t="str">
        <x:v>LINE 2A</x:v>
      </x:c>
      <x:c r="AF376" s="1" t="str">
        <x:v>COLLAR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FOUND DENT OF L=12.5", W=3.2", Y=0.124", W/Y=24 ON NOSE SKIN OF SLAT #8 ON RH WING. LOCATION#47.25" FROM O/B EDGE AND 14.5" FROM TRA</x:v>
      </x:c>
      <x:c r="AK376" s="1" t="str">
        <x:v>HMV09/000132/0919/19</x:v>
      </x:c>
      <x:c r="AL376" s="1" t="str">
        <x:v>DURING INSPECTION FOUND DENT OF L=12.5", W=3.2", Y=0.124", W/Y=24 ON NOSE SKIN OF SLAT #8 ON RH WING. LOCATION#47.25" FROM O/B EDGE AND 14.5" FROM TRA</x:v>
      </x:c>
      <x:c r="AM376" s="1" t="str">
        <x:v>No</x:v>
      </x:c>
      <x:c r="AN376" s="1" t="str">
        <x:v>Always</x:v>
      </x:c>
      <x:c r="AO376" s="9" t="n">
        <x:v>0.00000000</x:v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HMV09/000132/0919/19</x:v>
      </x:c>
      <x:c r="D377" s="1" t="str">
        <x:v>NAS1149D0363J</x:v>
      </x:c>
      <x:c r="E377" s="1" t="str">
        <x:v>NAS1149D0363J</x:v>
      </x:c>
      <x:c r="F377" s="1" t="str">
        <x:v/>
      </x:c>
      <x:c r="G377" s="1" t="str">
        <x:v>LNG-013402-0619</x:v>
      </x:c>
      <x:c r="H377" s="9" t="n">
        <x:v>45.00000000</x:v>
      </x:c>
      <x:c r="I377" s="9" t="n">
        <x:v>45.00000000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WASHER</x:v>
      </x:c>
      <x:c r="N377" s="1" t="str">
        <x:v>Owned</x:v>
      </x:c>
      <x:c r="O377" s="1" t="str">
        <x:v>MR09/019409/0919</x:v>
      </x:c>
      <x:c r="P377" s="1" t="str">
        <x:v>Expendable</x:v>
      </x:c>
      <x:c r="Q377" s="1" t="str">
        <x:v>Owned</x:v>
      </x:c>
      <x:c r="R377" s="1" t="str">
        <x:v>MI09/033849/0919</x:v>
      </x:c>
      <x:c r="S377" s="9" t="n">
        <x:v>112.03000000</x:v>
      </x:c>
      <x:c r="T377" s="9" t="n">
        <x:v>45.00000000</x:v>
      </x:c>
      <x:c r="U377" s="1" t="str">
        <x:v>Pending Request Gen.</x:v>
      </x:c>
      <x:c r="V377" s="3" t="n">
        <x:v>5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WASHER</x:v>
      </x:c>
      <x:c r="AG377" s="1" t="str">
        <x:v>H/S</x:v>
      </x:c>
      <x:c r="AH377" s="1" t="str">
        <x:v>H/S</x:v>
      </x:c>
      <x:c r="AI377" s="3" t="n">
        <x:v>2</x:v>
      </x:c>
      <x:c r="AJ377" s="1" t="str">
        <x:v>DURING INSPECTION FOUND DENT OF L=12.5", W=3.2", Y=0.124", W/Y=24 ON NOSE SKIN OF SLAT #8 ON RH WING. LOCATION#47.25" FROM O/B EDGE AND 14.5" FROM TRA</x:v>
      </x:c>
      <x:c r="AK377" s="1" t="str">
        <x:v>HMV09/000132/0919/19</x:v>
      </x:c>
      <x:c r="AL377" s="1" t="str">
        <x:v>DURING INSPECTION FOUND DENT OF L=12.5", W=3.2", Y=0.124", W/Y=24 ON NOSE SKIN OF SLAT #8 ON RH WING. LOCATION#47.25" FROM O/B EDGE AND 14.5" FROM TRA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HMV09/000132/0919/19</x:v>
      </x:c>
      <x:c r="D378" s="1" t="str">
        <x:v>BACB30NZ6K3Y</x:v>
      </x:c>
      <x:c r="E378" s="1" t="str">
        <x:v>BACB30NZ6K3Y</x:v>
      </x:c>
      <x:c r="F378" s="1" t="str">
        <x:v/>
      </x:c>
      <x:c r="G378" s="1" t="str">
        <x:v>LNG-006038-0619</x:v>
      </x:c>
      <x:c r="H378" s="9" t="n">
        <x:v>15.00000000</x:v>
      </x:c>
      <x:c r="I378" s="9" t="n">
        <x:v>0.00000000</x:v>
      </x:c>
      <x:c r="J378" s="1" t="str">
        <x:v>EA</x:v>
      </x:c>
      <x:c r="K378" s="9" t="n">
        <x:v>0.00000000</x:v>
      </x:c>
      <x:c r="L378" s="9" t="n">
        <x:v>15.00000000</x:v>
      </x:c>
      <x:c r="M378" s="1" t="str">
        <x:v>BOLT</x:v>
      </x:c>
      <x:c r="N378" s="1" t="str">
        <x:v>Owned</x:v>
      </x:c>
      <x:c r="O378" s="1" t="str">
        <x:v>MR09/019409/0919</x:v>
      </x:c>
      <x:c r="P378" s="1" t="str">
        <x:v>Expendable</x:v>
      </x:c>
      <x:c r="Q378" s="1" t="str">
        <x:v>Owned</x:v>
      </x:c>
      <x:c r="R378" s="1" t="str">
        <x:v>MI09/033849/0919</x:v>
      </x:c>
      <x:c r="S378" s="9" t="n">
        <x:v>60276.12000000</x:v>
      </x:c>
      <x:c r="T378" s="9" t="n">
        <x:v>15.00000000</x:v>
      </x:c>
      <x:c r="U378" s="1" t="str">
        <x:v>Pending Request Gen.</x:v>
      </x:c>
      <x:c r="V378" s="3" t="n">
        <x:v>6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2A</x:v>
      </x:c>
      <x:c r="AF378" s="1" t="str">
        <x:v>BOLT</x:v>
      </x:c>
      <x:c r="AG378" s="1" t="str">
        <x:v>H/S</x:v>
      </x:c>
      <x:c r="AH378" s="1" t="str">
        <x:v>H/S</x:v>
      </x:c>
      <x:c r="AI378" s="3" t="n">
        <x:v>3</x:v>
      </x:c>
      <x:c r="AJ378" s="1" t="str">
        <x:v>DURING INSPECTION FOUND DENT OF L=12.5", W=3.2", Y=0.124", W/Y=24 ON NOSE SKIN OF SLAT #8 ON RH WING. LOCATION#47.25" FROM O/B EDGE AND 14.5" FROM TRA</x:v>
      </x:c>
      <x:c r="AK378" s="1" t="str">
        <x:v>HMV09/000132/0919/19</x:v>
      </x:c>
      <x:c r="AL378" s="1" t="str">
        <x:v>DURING INSPECTION FOUND DENT OF L=12.5", W=3.2", Y=0.124", W/Y=24 ON NOSE SKIN OF SLAT #8 ON RH WING. LOCATION#47.25" FROM O/B EDGE AND 14.5" FROM TRA</x:v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HMV09/000132/0919/19</x:v>
      </x:c>
      <x:c r="D379" s="1" t="str">
        <x:v>BACB30NZ6K5Y</x:v>
      </x:c>
      <x:c r="E379" s="1" t="str">
        <x:v>BACB30NZ6K5Y</x:v>
      </x:c>
      <x:c r="F379" s="1" t="str">
        <x:v/>
      </x:c>
      <x:c r="G379" s="1" t="str">
        <x:v>LNG-006042-0619</x:v>
      </x:c>
      <x:c r="H379" s="9" t="n">
        <x:v>20.00000000</x:v>
      </x:c>
      <x:c r="I379" s="9" t="n">
        <x:v>14.00000000</x:v>
      </x:c>
      <x:c r="J379" s="1" t="str">
        <x:v>EA</x:v>
      </x:c>
      <x:c r="K379" s="9" t="n">
        <x:v>0.00000000</x:v>
      </x:c>
      <x:c r="L379" s="9" t="n">
        <x:v>6.00000000</x:v>
      </x:c>
      <x:c r="M379" s="1" t="str">
        <x:v>BOLT</x:v>
      </x:c>
      <x:c r="N379" s="1" t="str">
        <x:v>Owned</x:v>
      </x:c>
      <x:c r="O379" s="1" t="str">
        <x:v>MR09/019409/0919</x:v>
      </x:c>
      <x:c r="P379" s="1" t="str">
        <x:v>Expendable</x:v>
      </x:c>
      <x:c r="Q379" s="1" t="str">
        <x:v>Owned</x:v>
      </x:c>
      <x:c r="R379" s="1" t="str">
        <x:v>MI09/033849/0919</x:v>
      </x:c>
      <x:c r="S379" s="9" t="n">
        <x:v>9148.66000000</x:v>
      </x:c>
      <x:c r="T379" s="9" t="n">
        <x:v>20.00000000</x:v>
      </x:c>
      <x:c r="U379" s="1" t="str">
        <x:v>Pending Request Gen.</x:v>
      </x:c>
      <x:c r="V379" s="3" t="n">
        <x:v>7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>0.00000000</x:v>
      </x:c>
      <x:c r="AE379" s="1" t="str">
        <x:v>LINE 2A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4</x:v>
      </x:c>
      <x:c r="AJ379" s="1" t="str">
        <x:v>DURING INSPECTION FOUND DENT OF L=12.5", W=3.2", Y=0.124", W/Y=24 ON NOSE SKIN OF SLAT #8 ON RH WING. LOCATION#47.25" FROM O/B EDGE AND 14.5" FROM TRA</x:v>
      </x:c>
      <x:c r="AK379" s="1" t="str">
        <x:v>HMV09/000132/0919/19</x:v>
      </x:c>
      <x:c r="AL379" s="1" t="str">
        <x:v>DURING INSPECTION FOUND DENT OF L=12.5", W=3.2", Y=0.124", W/Y=24 ON NOSE SKIN OF SLAT #8 ON RH WING. LOCATION#47.25" FROM O/B EDGE AND 14.5" FROM TRA</x:v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HMV09/000132/0919/19</x:v>
      </x:c>
      <x:c r="D380" s="1" t="str">
        <x:v>BACB30NW6K2</x:v>
      </x:c>
      <x:c r="E380" s="1" t="str">
        <x:v>BACB30NW6K2</x:v>
      </x:c>
      <x:c r="F380" s="1" t="str">
        <x:v/>
      </x:c>
      <x:c r="G380" s="1" t="str">
        <x:v>LNG-005885-0619</x:v>
      </x:c>
      <x:c r="H380" s="9" t="n">
        <x:v>80.00000000</x:v>
      </x:c>
      <x:c r="I380" s="9" t="n">
        <x:v>80.00000000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BOLT</x:v>
      </x:c>
      <x:c r="N380" s="1" t="str">
        <x:v>Owned</x:v>
      </x:c>
      <x:c r="O380" s="1" t="str">
        <x:v>MR09/019409/0919</x:v>
      </x:c>
      <x:c r="P380" s="1" t="str">
        <x:v>Expendable</x:v>
      </x:c>
      <x:c r="Q380" s="1" t="str">
        <x:v>Owned</x:v>
      </x:c>
      <x:c r="R380" s="1" t="str">
        <x:v>MI09/033849/0919</x:v>
      </x:c>
      <x:c r="S380" s="9" t="n">
        <x:v>8868.21000000</x:v>
      </x:c>
      <x:c r="T380" s="9" t="n">
        <x:v>100.00000000</x:v>
      </x:c>
      <x:c r="U380" s="1" t="str">
        <x:v>Pending Request Gen.</x:v>
      </x:c>
      <x:c r="V380" s="3" t="n">
        <x:v>8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BOLT</x:v>
      </x:c>
      <x:c r="AG380" s="1" t="str">
        <x:v>H/S</x:v>
      </x:c>
      <x:c r="AH380" s="1" t="str">
        <x:v>H/S</x:v>
      </x:c>
      <x:c r="AI380" s="3" t="n">
        <x:v>5</x:v>
      </x:c>
      <x:c r="AJ380" s="1" t="str">
        <x:v>DURING INSPECTION FOUND DENT OF L=12.5", W=3.2", Y=0.124", W/Y=24 ON NOSE SKIN OF SLAT #8 ON RH WING. LOCATION#47.25" FROM O/B EDGE AND 14.5" FROM TRA</x:v>
      </x:c>
      <x:c r="AK380" s="1" t="str">
        <x:v>HMV09/000132/0919/19</x:v>
      </x:c>
      <x:c r="AL380" s="1" t="str">
        <x:v>DURING INSPECTION FOUND DENT OF L=12.5", W=3.2", Y=0.124", W/Y=24 ON NOSE SKIN OF SLAT #8 ON RH WING. LOCATION#47.25" FROM O/B EDGE AND 14.5" FROM TRA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HMV09/000132/0919/19</x:v>
      </x:c>
      <x:c r="D381" s="1" t="str">
        <x:v>BACB30NW6K2</x:v>
      </x:c>
      <x:c r="E381" s="1" t="str">
        <x:v>BACB30NW6K2</x:v>
      </x:c>
      <x:c r="F381" s="1" t="str">
        <x:v/>
      </x:c>
      <x:c r="G381" s="1" t="str">
        <x:v>LNG-005886-0619</x:v>
      </x:c>
      <x:c r="H381" s="9" t="n">
        <x:v>20.00000000</x:v>
      </x:c>
      <x:c r="I381" s="9" t="n">
        <x:v>20.00000000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BOLT</x:v>
      </x:c>
      <x:c r="N381" s="1" t="str">
        <x:v>Owned</x:v>
      </x:c>
      <x:c r="O381" s="1" t="str">
        <x:v>MR09/019409/0919</x:v>
      </x:c>
      <x:c r="P381" s="1" t="str">
        <x:v>Expendable</x:v>
      </x:c>
      <x:c r="Q381" s="1" t="str">
        <x:v>Owned</x:v>
      </x:c>
      <x:c r="R381" s="1" t="str">
        <x:v>MI09/033849/0919</x:v>
      </x:c>
      <x:c r="S381" s="9" t="n">
        <x:v>2626.52000000</x:v>
      </x:c>
      <x:c r="T381" s="9" t="n">
        <x:v>100.00000000</x:v>
      </x:c>
      <x:c r="U381" s="1" t="str">
        <x:v>Pending Request Gen.</x:v>
      </x:c>
      <x:c r="V381" s="3" t="n">
        <x:v>8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BOLT</x:v>
      </x:c>
      <x:c r="AG381" s="1" t="str">
        <x:v>H/S</x:v>
      </x:c>
      <x:c r="AH381" s="1" t="str">
        <x:v>H/S</x:v>
      </x:c>
      <x:c r="AI381" s="3" t="n">
        <x:v>5</x:v>
      </x:c>
      <x:c r="AJ381" s="1" t="str">
        <x:v>DURING INSPECTION FOUND DENT OF L=12.5", W=3.2", Y=0.124", W/Y=24 ON NOSE SKIN OF SLAT #8 ON RH WING. LOCATION#47.25" FROM O/B EDGE AND 14.5" FROM TRA</x:v>
      </x:c>
      <x:c r="AK381" s="1" t="str">
        <x:v>HMV09/000132/0919/19</x:v>
      </x:c>
      <x:c r="AL381" s="1" t="str">
        <x:v>DURING INSPECTION FOUND DENT OF L=12.5", W=3.2", Y=0.124", W/Y=24 ON NOSE SKIN OF SLAT #8 ON RH WING. LOCATION#47.25" FROM O/B EDGE AND 14.5" FROM TRA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HMV09/000132/0919/19</x:v>
      </x:c>
      <x:c r="D382" s="1" t="str">
        <x:v>BACR15GF6D8</x:v>
      </x:c>
      <x:c r="E382" s="1" t="str">
        <x:v>BACR15GF6D8</x:v>
      </x:c>
      <x:c r="F382" s="1" t="str">
        <x:v/>
      </x:c>
      <x:c r="G382" s="1" t="str">
        <x:v>LNG-006955-0619</x:v>
      </x:c>
      <x:c r="H382" s="9" t="n">
        <x:v>50.00000000</x:v>
      </x:c>
      <x:c r="I382" s="9" t="n">
        <x:v>50.00000000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RIVET</x:v>
      </x:c>
      <x:c r="N382" s="1" t="str">
        <x:v>Owned</x:v>
      </x:c>
      <x:c r="O382" s="1" t="str">
        <x:v>MR09/019409/0919</x:v>
      </x:c>
      <x:c r="P382" s="1" t="str">
        <x:v>Expendable</x:v>
      </x:c>
      <x:c r="Q382" s="1" t="str">
        <x:v>Owned</x:v>
      </x:c>
      <x:c r="R382" s="1" t="str">
        <x:v>MI09/033849/0919</x:v>
      </x:c>
      <x:c r="S382" s="9" t="n">
        <x:v>795.92000000</x:v>
      </x:c>
      <x:c r="T382" s="9" t="n">
        <x:v>50.00000000</x:v>
      </x:c>
      <x:c r="U382" s="1" t="str">
        <x:v>Pending Request Gen.</x:v>
      </x:c>
      <x:c r="V382" s="3" t="n">
        <x:v>9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RIVET</x:v>
      </x:c>
      <x:c r="AG382" s="1" t="str">
        <x:v>H/S</x:v>
      </x:c>
      <x:c r="AH382" s="1" t="str">
        <x:v>H/S</x:v>
      </x:c>
      <x:c r="AI382" s="3" t="n">
        <x:v>6</x:v>
      </x:c>
      <x:c r="AJ382" s="1" t="str">
        <x:v>DURING INSPECTION FOUND DENT OF L=12.5", W=3.2", Y=0.124", W/Y=24 ON NOSE SKIN OF SLAT #8 ON RH WING. LOCATION#47.25" FROM O/B EDGE AND 14.5" FROM TRA</x:v>
      </x:c>
      <x:c r="AK382" s="1" t="str">
        <x:v>HMV09/000132/0919/19</x:v>
      </x:c>
      <x:c r="AL382" s="1" t="str">
        <x:v>DURING INSPECTION FOUND DENT OF L=12.5", W=3.2", Y=0.124", W/Y=24 ON NOSE SKIN OF SLAT #8 ON RH WING. LOCATION#47.25" FROM O/B EDGE AND 14.5" FROM TRA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HMV09/000132/0919/19</x:v>
      </x:c>
      <x:c r="D383" s="1" t="str">
        <x:v>BACB30NW6K5</x:v>
      </x:c>
      <x:c r="E383" s="1" t="str">
        <x:v>BACB30NW6K5</x:v>
      </x:c>
      <x:c r="F383" s="1" t="str">
        <x:v/>
      </x:c>
      <x:c r="G383" s="1" t="str">
        <x:v>LNG-005900-0619</x:v>
      </x:c>
      <x:c r="H383" s="9" t="n">
        <x:v>20.00000000</x:v>
      </x:c>
      <x:c r="I383" s="9" t="n">
        <x:v>20.00000000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BOLT</x:v>
      </x:c>
      <x:c r="N383" s="1" t="str">
        <x:v>Owned</x:v>
      </x:c>
      <x:c r="O383" s="1" t="str">
        <x:v>MR09/019409/0919</x:v>
      </x:c>
      <x:c r="P383" s="1" t="str">
        <x:v>Expendable</x:v>
      </x:c>
      <x:c r="Q383" s="1" t="str">
        <x:v>Owned</x:v>
      </x:c>
      <x:c r="R383" s="1" t="str">
        <x:v>MI09/033849/0919</x:v>
      </x:c>
      <x:c r="S383" s="9" t="n">
        <x:v>2228.56000000</x:v>
      </x:c>
      <x:c r="T383" s="9" t="n">
        <x:v>20.00000000</x:v>
      </x:c>
      <x:c r="U383" s="1" t="str">
        <x:v>Pending Request Gen.</x:v>
      </x:c>
      <x:c r="V383" s="3" t="n">
        <x:v>11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BOLT</x:v>
      </x:c>
      <x:c r="AG383" s="1" t="str">
        <x:v>H/S</x:v>
      </x:c>
      <x:c r="AH383" s="1" t="str">
        <x:v>H/S</x:v>
      </x:c>
      <x:c r="AI383" s="3" t="n">
        <x:v>7</x:v>
      </x:c>
      <x:c r="AJ383" s="1" t="str">
        <x:v>DURING INSPECTION FOUND DENT OF L=12.5", W=3.2", Y=0.124", W/Y=24 ON NOSE SKIN OF SLAT #8 ON RH WING. LOCATION#47.25" FROM O/B EDGE AND 14.5" FROM TRA</x:v>
      </x:c>
      <x:c r="AK383" s="1" t="str">
        <x:v>HMV09/000132/0919/19</x:v>
      </x:c>
      <x:c r="AL383" s="1" t="str">
        <x:v>DURING INSPECTION FOUND DENT OF L=12.5", W=3.2", Y=0.124", W/Y=24 ON NOSE SKIN OF SLAT #8 ON RH WING. LOCATION#47.25" FROM O/B EDGE AND 14.5" FROM TRA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HMV09/000132/0919/19</x:v>
      </x:c>
      <x:c r="D384" s="1" t="str">
        <x:v>BACC30BL6</x:v>
      </x:c>
      <x:c r="E384" s="1" t="str">
        <x:v>BACC30BL6</x:v>
      </x:c>
      <x:c r="F384" s="1" t="str">
        <x:v/>
      </x:c>
      <x:c r="G384" s="1" t="str">
        <x:v>LNG-006355-0619</x:v>
      </x:c>
      <x:c r="H384" s="9" t="n">
        <x:v>50.00000000</x:v>
      </x:c>
      <x:c r="I384" s="9" t="n">
        <x:v>0.00000000</x:v>
      </x:c>
      <x:c r="J384" s="1" t="str">
        <x:v>EA</x:v>
      </x:c>
      <x:c r="K384" s="9" t="n">
        <x:v>0.00000000</x:v>
      </x:c>
      <x:c r="L384" s="9" t="n">
        <x:v>50.00000000</x:v>
      </x:c>
      <x:c r="M384" s="1" t="str">
        <x:v>COLLAR</x:v>
      </x:c>
      <x:c r="N384" s="1" t="str">
        <x:v>Owned</x:v>
      </x:c>
      <x:c r="O384" s="1" t="str">
        <x:v>MR09/019409/0919</x:v>
      </x:c>
      <x:c r="P384" s="1" t="str">
        <x:v>Expendable</x:v>
      </x:c>
      <x:c r="Q384" s="1" t="str">
        <x:v>Owned</x:v>
      </x:c>
      <x:c r="R384" s="1" t="str">
        <x:v>MI09/033849/0919</x:v>
      </x:c>
      <x:c r="S384" s="9" t="n">
        <x:v>1073.56000000</x:v>
      </x:c>
      <x:c r="T384" s="9" t="n">
        <x:v>50.00000000</x:v>
      </x:c>
      <x:c r="U384" s="1" t="str">
        <x:v>Pending Request Gen.</x:v>
      </x:c>
      <x:c r="V384" s="3" t="n">
        <x:v>12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>0.00000000</x:v>
      </x:c>
      <x:c r="AE384" s="1" t="str">
        <x:v>LINE 2A</x:v>
      </x:c>
      <x:c r="AF384" s="1" t="str">
        <x:v>COLLAR</x:v>
      </x:c>
      <x:c r="AG384" s="1" t="str">
        <x:v>H/S</x:v>
      </x:c>
      <x:c r="AH384" s="1" t="str">
        <x:v>H/S</x:v>
      </x:c>
      <x:c r="AI384" s="3" t="n">
        <x:v>8</x:v>
      </x:c>
      <x:c r="AJ384" s="1" t="str">
        <x:v>DURING INSPECTION FOUND DENT OF L=12.5", W=3.2", Y=0.124", W/Y=24 ON NOSE SKIN OF SLAT #8 ON RH WING. LOCATION#47.25" FROM O/B EDGE AND 14.5" FROM TRA</x:v>
      </x:c>
      <x:c r="AK384" s="1" t="str">
        <x:v>HMV09/000132/0919/19</x:v>
      </x:c>
      <x:c r="AL384" s="1" t="str">
        <x:v>DURING INSPECTION FOUND DENT OF L=12.5", W=3.2", Y=0.124", W/Y=24 ON NOSE SKIN OF SLAT #8 ON RH WING. LOCATION#47.25" FROM O/B EDGE AND 14.5" FROM TRA</x:v>
      </x:c>
      <x:c r="AM384" s="1" t="str">
        <x:v>No</x:v>
      </x:c>
      <x:c r="AN384" s="1" t="str">
        <x:v>Always</x:v>
      </x:c>
      <x:c r="AO384" s="9" t="n">
        <x:v>0.00000000</x:v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HMV09/000132/0919/19</x:v>
      </x:c>
      <x:c r="D385" s="1" t="str">
        <x:v>BACB30NW6K4X</x:v>
      </x:c>
      <x:c r="E385" s="1" t="str">
        <x:v>BACB30NW6K4X</x:v>
      </x:c>
      <x:c r="F385" s="1" t="str">
        <x:v/>
      </x:c>
      <x:c r="G385" s="1" t="str">
        <x:v>LNG-017466-0719</x:v>
      </x:c>
      <x:c r="H385" s="9" t="n">
        <x:v>6.00000000</x:v>
      </x:c>
      <x:c r="I385" s="9" t="n">
        <x:v>6.00000000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BOLT</x:v>
      </x:c>
      <x:c r="N385" s="1" t="str">
        <x:v>Owned</x:v>
      </x:c>
      <x:c r="O385" s="1" t="str">
        <x:v>MR09/019409/0919</x:v>
      </x:c>
      <x:c r="P385" s="1" t="str">
        <x:v>Expendable</x:v>
      </x:c>
      <x:c r="Q385" s="1" t="str">
        <x:v>Owned</x:v>
      </x:c>
      <x:c r="R385" s="1" t="str">
        <x:v>MI09/033850/0919</x:v>
      </x:c>
      <x:c r="S385" s="9" t="n">
        <x:v>779.76000000</x:v>
      </x:c>
      <x:c r="T385" s="9" t="n">
        <x:v>10.00000000</x:v>
      </x:c>
      <x:c r="U385" s="1" t="str">
        <x:v>Pending Request Gen.</x:v>
      </x:c>
      <x:c r="V385" s="3" t="n">
        <x:v>13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BOLT</x:v>
      </x:c>
      <x:c r="AG385" s="1" t="str">
        <x:v>H/S</x:v>
      </x:c>
      <x:c r="AH385" s="1" t="str">
        <x:v>H/S</x:v>
      </x:c>
      <x:c r="AI385" s="3" t="n">
        <x:v>2</x:v>
      </x:c>
      <x:c r="AJ385" s="1" t="str">
        <x:v>DURING INSPECTION FOUND DENT OF L=12.5", W=3.2", Y=0.124", W/Y=24 ON NOSE SKIN OF SLAT #8 ON RH WING. LOCATION#47.25" FROM O/B EDGE AND 14.5" FROM TRA</x:v>
      </x:c>
      <x:c r="AK385" s="1" t="str">
        <x:v>HMV09/000132/0919/19</x:v>
      </x:c>
      <x:c r="AL385" s="1" t="str">
        <x:v>DURING INSPECTION FOUND DENT OF L=12.5", W=3.2", Y=0.124", W/Y=24 ON NOSE SKIN OF SLAT #8 ON RH WING. LOCATION#47.25" FROM O/B EDGE AND 14.5" FROM TRA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C3+8Y+9Y</x:v>
      </x:c>
      <x:c r="D386" s="1" t="str">
        <x:v>LPS1</x:v>
      </x:c>
      <x:c r="E386" s="1" t="str">
        <x:v>LPS1</x:v>
      </x:c>
      <x:c r="F386" s="1" t="str">
        <x:v/>
      </x:c>
      <x:c r="G386" s="1" t="str">
        <x:v>LNG-011376-0619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Greaseless Lubricant (11OZ/CAN)</x:v>
      </x:c>
      <x:c r="N386" s="1" t="str">
        <x:v>Owned</x:v>
      </x:c>
      <x:c r="O386" s="1" t="str">
        <x:v>MR09/019425/0919</x:v>
      </x:c>
      <x:c r="P386" s="1" t="str">
        <x:v>Consumable</x:v>
      </x:c>
      <x:c r="Q386" s="1" t="str">
        <x:v>Owned</x:v>
      </x:c>
      <x:c r="R386" s="1" t="str">
        <x:v>MI09/033869/0919</x:v>
      </x:c>
      <x:c r="S386" s="9" t="n">
        <x:v>1275.42000000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Greaseless Lubricant (11OZ/CAN)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C3+8Y+9Y CHECK ON AIRCRAFT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C3+8Y+9Y</x:v>
      </x:c>
      <x:c r="D387" s="1" t="str">
        <x:v>01916</x:v>
      </x:c>
      <x:c r="E387" s="1" t="str">
        <x:v>01916</x:v>
      </x:c>
      <x:c r="F387" s="1" t="str">
        <x:v/>
      </x:c>
      <x:c r="G387" s="1" t="str">
        <x:v>LNG-020481-0819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LST PENETRANT</x:v>
      </x:c>
      <x:c r="N387" s="1" t="str">
        <x:v>Owned</x:v>
      </x:c>
      <x:c r="O387" s="1" t="str">
        <x:v>MR09/019427/0919</x:v>
      </x:c>
      <x:c r="P387" s="1" t="str">
        <x:v>Consumable</x:v>
      </x:c>
      <x:c r="Q387" s="1" t="str">
        <x:v>Owned</x:v>
      </x:c>
      <x:c r="R387" s="1" t="str">
        <x:v>MI09/033873/0919</x:v>
      </x:c>
      <x:c r="S387" s="9" t="n">
        <x:v>1194.39000000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LST PENETRANT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C3+8Y+9Y CHECK ON AIRCRAFT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HMV09/000132/0919/32</x:v>
      </x:c>
      <x:c r="D388" s="1" t="str">
        <x:v>149A7235-1</x:v>
      </x:c>
      <x:c r="E388" s="1" t="str">
        <x:v>149A7235-1</x:v>
      </x:c>
      <x:c r="F388" s="1" t="str">
        <x:v/>
      </x:c>
      <x:c r="G388" s="1" t="str">
        <x:v>LNG-019342-0819</x:v>
      </x:c>
      <x:c r="H388" s="9" t="n">
        <x:v>6.00000000</x:v>
      </x:c>
      <x:c r="I388" s="9" t="n">
        <x:v>6.00000000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JUMPERS</x:v>
      </x:c>
      <x:c r="N388" s="1" t="str">
        <x:v>Owned</x:v>
      </x:c>
      <x:c r="O388" s="1" t="str">
        <x:v>MR09/019428/0919</x:v>
      </x:c>
      <x:c r="P388" s="1" t="str">
        <x:v>Expendable</x:v>
      </x:c>
      <x:c r="Q388" s="1" t="str">
        <x:v>Owned</x:v>
      </x:c>
      <x:c r="R388" s="1" t="str">
        <x:v>MI09/033874/0919</x:v>
      </x:c>
      <x:c r="S388" s="9" t="n">
        <x:v>73528.13000000</x:v>
      </x:c>
      <x:c r="T388" s="9" t="n">
        <x:v>6.00000000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JUMPERS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ON AIR CONDITIONING PACK COMPARTMENT DOOR BONDING STRAPS INSPECTION FOUND SIX BONDING STRAPS U/S.</x:v>
      </x:c>
      <x:c r="AK388" s="1" t="str">
        <x:v>HMV09/000132/0919/32</x:v>
      </x:c>
      <x:c r="AL388" s="1" t="str">
        <x:v>ON AIR CONDITIONING PACK COMPARTMENT DOOR BONDING STRAPS INSPECTION FOUND SIX BONDING STRAPS U/S.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HMV09/000132/0919/13</x:v>
      </x:c>
      <x:c r="D389" s="1" t="str">
        <x:v>BACJ40K5A5A7</x:v>
      </x:c>
      <x:c r="E389" s="1" t="str">
        <x:v>BACJ40K5A5A7</x:v>
      </x:c>
      <x:c r="F389" s="1" t="str">
        <x:v/>
      </x:c>
      <x:c r="G389" s="1" t="str">
        <x:v>LNG-006480-0619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JUMPER</x:v>
      </x:c>
      <x:c r="N389" s="1" t="str">
        <x:v>Owned</x:v>
      </x:c>
      <x:c r="O389" s="1" t="str">
        <x:v>MR09/019430/0919</x:v>
      </x:c>
      <x:c r="P389" s="1" t="str">
        <x:v>Expendable</x:v>
      </x:c>
      <x:c r="Q389" s="1" t="str">
        <x:v>Owned</x:v>
      </x:c>
      <x:c r="R389" s="1" t="str">
        <x:v>MI09/033876/0919</x:v>
      </x:c>
      <x:c r="S389" s="9" t="n">
        <x:v>96.19000000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JUMPER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ON GVI OF BONDING STRAPS FOUND ONE BONDING JUMPER U/S ON NLG AND TWO BONDING JUMPERS U/S ON KRUEGER FLAPS 1&amp;4.</x:v>
      </x:c>
      <x:c r="AK389" s="1" t="str">
        <x:v>HMV09/000132/0919/13</x:v>
      </x:c>
      <x:c r="AL389" s="1" t="str">
        <x:v>ON GVI OF BONDING STRAPS FOUND ONE BONDING JUMPER U/S ON NLG AND TWO BONDING JUMPERS U/S ON KRUEGER FLAPS 1&amp;4.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20-010-01-01</x:v>
      </x:c>
      <x:c r="D390" s="1" t="str">
        <x:v>IPA</x:v>
      </x:c>
      <x:c r="E390" s="1" t="str">
        <x:v>IPA</x:v>
      </x:c>
      <x:c r="F390" s="1" t="str">
        <x:v/>
      </x:c>
      <x:c r="G390" s="1" t="str">
        <x:v>LNG-023225-0919</x:v>
      </x:c>
      <x:c r="H390" s="9" t="n">
        <x:v>2.00000000</x:v>
      </x:c>
      <x:c r="I390" s="9" t="n">
        <x:v>2.00000000</x:v>
      </x:c>
      <x:c r="J390" s="1" t="str">
        <x:v>LTR</x:v>
      </x:c>
      <x:c r="K390" s="9" t="n">
        <x:v>0.00000000</x:v>
      </x:c>
      <x:c r="L390" s="9" t="n">
        <x:v>0.00000000</x:v>
      </x:c>
      <x:c r="M390" s="1" t="str">
        <x:v>ISOPROPYL ALCOHOL</x:v>
      </x:c>
      <x:c r="N390" s="1" t="str">
        <x:v>Owned</x:v>
      </x:c>
      <x:c r="O390" s="1" t="str">
        <x:v>MR09/019433/0919</x:v>
      </x:c>
      <x:c r="P390" s="1" t="str">
        <x:v>Miscellaneous</x:v>
      </x:c>
      <x:c r="Q390" s="1" t="str">
        <x:v>Owned</x:v>
      </x:c>
      <x:c r="R390" s="1" t="str">
        <x:v>MI09/033879/0919</x:v>
      </x:c>
      <x:c r="S390" s="9" t="n">
        <x:v>230.00000000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ISOPROPYL ALCOHOL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GVI of HIRF/L Sensitive Wire Runs Outside Pressure Vessel - Left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20-010-02-01</x:v>
      </x:c>
      <x:c r="D391" s="1" t="str">
        <x:v>IPA</x:v>
      </x:c>
      <x:c r="E391" s="1" t="str">
        <x:v>IPA</x:v>
      </x:c>
      <x:c r="F391" s="1" t="str">
        <x:v/>
      </x:c>
      <x:c r="G391" s="1" t="str">
        <x:v>LNG-023225-0919</x:v>
      </x:c>
      <x:c r="H391" s="9" t="n">
        <x:v>2.00000000</x:v>
      </x:c>
      <x:c r="I391" s="9" t="n">
        <x:v>2.00000000</x:v>
      </x:c>
      <x:c r="J391" s="1" t="str">
        <x:v>LTR</x:v>
      </x:c>
      <x:c r="K391" s="9" t="n">
        <x:v>0.00000000</x:v>
      </x:c>
      <x:c r="L391" s="9" t="n">
        <x:v>0.00000000</x:v>
      </x:c>
      <x:c r="M391" s="1" t="str">
        <x:v>ISOPROPYL ALCOHOL</x:v>
      </x:c>
      <x:c r="N391" s="1" t="str">
        <x:v>Owned</x:v>
      </x:c>
      <x:c r="O391" s="1" t="str">
        <x:v>MR09/019434/0919</x:v>
      </x:c>
      <x:c r="P391" s="1" t="str">
        <x:v>Miscellaneous</x:v>
      </x:c>
      <x:c r="Q391" s="1" t="str">
        <x:v>Owned</x:v>
      </x:c>
      <x:c r="R391" s="1" t="str">
        <x:v>MI09/033880/0919</x:v>
      </x:c>
      <x:c r="S391" s="9" t="n">
        <x:v>230.00000000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ISOPROPYL ALCOHOL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GVI of HIRF/L Sensitive Wire Runs Outside Pressure Vessel - Right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AWR09/004386/0919</x:v>
      </x:c>
      <x:c r="D392" s="1" t="str">
        <x:v>WST 0134</x:v>
      </x:c>
      <x:c r="E392" s="1" t="str">
        <x:v>WST 0134</x:v>
      </x:c>
      <x:c r="F392" s="1" t="str">
        <x:v/>
      </x:c>
      <x:c r="G392" s="1" t="str">
        <x:v>LNG-016676-0619</x:v>
      </x:c>
      <x:c r="H392" s="9" t="n">
        <x:v>1.00000000</x:v>
      </x:c>
      <x:c r="I392" s="9" t="n">
        <x:v>1.00000000</x:v>
      </x:c>
      <x:c r="J392" s="1" t="str">
        <x:v>ROLL</x:v>
      </x:c>
      <x:c r="K392" s="9" t="n">
        <x:v>0.00000000</x:v>
      </x:c>
      <x:c r="L392" s="9" t="n">
        <x:v>0.00000000</x:v>
      </x:c>
      <x:c r="M392" s="1" t="str">
        <x:v>bubble sheet 1Mtr width x 100mtr length</x:v>
      </x:c>
      <x:c r="N392" s="1" t="str">
        <x:v>Owned</x:v>
      </x:c>
      <x:c r="O392" s="1" t="str">
        <x:v>MR09/019439/0919</x:v>
      </x:c>
      <x:c r="P392" s="1" t="str">
        <x:v>Miscellaneous</x:v>
      </x:c>
      <x:c r="Q392" s="1" t="str">
        <x:v>Owned</x:v>
      </x:c>
      <x:c r="R392" s="1" t="str">
        <x:v>MI09/033893/0919</x:v>
      </x:c>
      <x:c r="S392" s="9" t="n">
        <x:v>1150.00000000</x:v>
      </x:c>
      <x:c r="T392" s="9" t="n">
        <x:v>1.00000000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bubble sheet 1Mtr width x 100mtr length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ISSUE OF COMMERCIAL ITEMS.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HMV09/000132/0919/33</x:v>
      </x:c>
      <x:c r="D393" s="1" t="str">
        <x:v>AG723000-40</x:v>
      </x:c>
      <x:c r="E393" s="1" t="str">
        <x:v>AG723000-40</x:v>
      </x:c>
      <x:c r="F393" s="1" t="str">
        <x:v/>
      </x:c>
      <x:c r="G393" s="1" t="str">
        <x:v>LNG-004339-0619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ANTENNA GASKET</x:v>
      </x:c>
      <x:c r="N393" s="1" t="str">
        <x:v>Owned</x:v>
      </x:c>
      <x:c r="O393" s="1" t="str">
        <x:v>MR09/019441/0919</x:v>
      </x:c>
      <x:c r="P393" s="1" t="str">
        <x:v>Expendable</x:v>
      </x:c>
      <x:c r="Q393" s="1" t="str">
        <x:v>Owned</x:v>
      </x:c>
      <x:c r="R393" s="1" t="str">
        <x:v>MI09/033977/0919</x:v>
      </x:c>
      <x:c r="S393" s="9" t="n">
        <x:v>5872.93000000</x:v>
      </x:c>
      <x:c r="T393" s="9" t="n">
        <x:v>1.00000000</x:v>
      </x:c>
      <x:c r="U393" s="1" t="str">
        <x:v>Pending Request Gen.</x:v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ANTENNA GASKET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RADIO ALTIMETER SYS#2 RECEIVER  ANTENNA FAILED LOOP RESISTANCE TEST OF ANTENNA INSTALLATION BOND BETWEEN ANTENNA AND STRUCTURE.</x:v>
      </x:c>
      <x:c r="AK393" s="1" t="str">
        <x:v>HMV09/000132/0919/33</x:v>
      </x:c>
      <x:c r="AL393" s="1" t="str">
        <x:v>RADIO ALTIMETER SYS#2 RECEIVER  ANTENNA FAILED LOOP RESISTANCE TEST OF ANTENNA INSTALLATION BOND BETWEEN ANTENNA AND STRUCTURE.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HMV09/000132/0919/33</x:v>
      </x:c>
      <x:c r="D394" s="1" t="str">
        <x:v>HT3326-5-200</x:v>
      </x:c>
      <x:c r="E394" s="1" t="str">
        <x:v>HT3326-5-200</x:v>
      </x:c>
      <x:c r="F394" s="1" t="str">
        <x:v/>
      </x:c>
      <x:c r="G394" s="1" t="str">
        <x:v>LNG-023627-0919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SELF LEVELLING GREEN</x:v>
      </x:c>
      <x:c r="N394" s="1" t="str">
        <x:v>Owned</x:v>
      </x:c>
      <x:c r="O394" s="1" t="str">
        <x:v>MR09/019441/0919</x:v>
      </x:c>
      <x:c r="P394" s="1" t="str">
        <x:v>Consumable</x:v>
      </x:c>
      <x:c r="Q394" s="1" t="str">
        <x:v>Owned</x:v>
      </x:c>
      <x:c r="R394" s="1" t="str">
        <x:v>MI09/033978/0919</x:v>
      </x:c>
      <x:c r="S394" s="9" t="n">
        <x:v>7988.32000000</x:v>
      </x:c>
      <x:c r="T394" s="9" t="n">
        <x:v>1.00000000</x:v>
      </x:c>
      <x:c r="U394" s="1" t="str">
        <x:v/>
      </x:c>
      <x:c r="V394" s="3" t="n">
        <x:v>4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SELF LEVELLING GREEN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RADIO ALTIMETER SYS#2 RECEIVER  ANTENNA FAILED LOOP RESISTANCE TEST OF ANTENNA INSTALLATION BOND BETWEEN ANTENNA AND STRUCTURE.</x:v>
      </x:c>
      <x:c r="AK394" s="1" t="str">
        <x:v>HMV09/000132/0919/33</x:v>
      </x:c>
      <x:c r="AL394" s="1" t="str">
        <x:v>RADIO ALTIMETER SYS#2 RECEIVER  ANTENNA FAILED LOOP RESISTANCE TEST OF ANTENNA INSTALLATION BOND BETWEEN ANTENNA AND STRUCTURE.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HMV09/000132/0919/23</x:v>
      </x:c>
      <x:c r="D395" s="1" t="str">
        <x:v>314-2226-2</x:v>
      </x:c>
      <x:c r="E395" s="1" t="str">
        <x:v>314-2226-2</x:v>
      </x:c>
      <x:c r="F395" s="1" t="str">
        <x:v/>
      </x:c>
      <x:c r="G395" s="1" t="str">
        <x:v>LNG-025123-0919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PLATE ASSY</x:v>
      </x:c>
      <x:c r="N395" s="1" t="str">
        <x:v>Owned</x:v>
      </x:c>
      <x:c r="O395" s="1" t="str">
        <x:v>MR09/019452/0919</x:v>
      </x:c>
      <x:c r="P395" s="1" t="str">
        <x:v>Expendable</x:v>
      </x:c>
      <x:c r="Q395" s="1" t="str">
        <x:v>TATA SIA AIRLINES</x:v>
      </x:c>
      <x:c r="R395" s="1" t="str">
        <x:v>MI09/035847/0919</x:v>
      </x:c>
      <x:c r="S395" s="9" t="n">
        <x:v>0.00000000</x:v>
      </x:c>
      <x:c r="T395" s="9" t="n">
        <x:v>1.00000000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PLATE ASSY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INSPECTION FOUND IDG ACCESS DOOR BRACKET AND ATTACHING WASHERS OF RH ENGINE FAN COWL DAMAGED.</x:v>
      </x:c>
      <x:c r="AK395" s="1" t="str">
        <x:v>HMV09/000132/0919/23</x:v>
      </x:c>
      <x:c r="AL395" s="1" t="str">
        <x:v>DURING INSPECTION FOUND IDG ACCESS DOOR BRACKET AND ATTACHING WASHERS OF RH ENGINE FAN COWL DAMAGED.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HMV09/000132/0919/23</x:v>
      </x:c>
      <x:c r="D396" s="1" t="str">
        <x:v>BACB30LJ4U13</x:v>
      </x:c>
      <x:c r="E396" s="1" t="str">
        <x:v>BACB30LJ4U13</x:v>
      </x:c>
      <x:c r="F396" s="1" t="str">
        <x:v/>
      </x:c>
      <x:c r="G396" s="1" t="str">
        <x:v>LNG-005659-0619</x:v>
      </x:c>
      <x:c r="H396" s="9" t="n">
        <x:v>1.00000000</x:v>
      </x:c>
      <x:c r="I396" s="9" t="n">
        <x:v>0.00000000</x:v>
      </x:c>
      <x:c r="J396" s="1" t="str">
        <x:v>EA</x:v>
      </x:c>
      <x:c r="K396" s="9" t="n">
        <x:v>0.00000000</x:v>
      </x:c>
      <x:c r="L396" s="9" t="n">
        <x:v>1.00000000</x:v>
      </x:c>
      <x:c r="M396" s="1" t="str">
        <x:v>BOLT</x:v>
      </x:c>
      <x:c r="N396" s="1" t="str">
        <x:v>Owned</x:v>
      </x:c>
      <x:c r="O396" s="1" t="str">
        <x:v>MR09/019453/0919</x:v>
      </x:c>
      <x:c r="P396" s="1" t="str">
        <x:v>Expendable</x:v>
      </x:c>
      <x:c r="Q396" s="1" t="str">
        <x:v>Owned</x:v>
      </x:c>
      <x:c r="R396" s="1" t="str">
        <x:v>MI09/033990/0919</x:v>
      </x:c>
      <x:c r="S396" s="9" t="n">
        <x:v>256.23000000</x:v>
      </x:c>
      <x:c r="T396" s="9" t="n">
        <x:v>1.00000000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>0.00000000</x:v>
      </x:c>
      <x:c r="AE396" s="1" t="str">
        <x:v>LINE 2A</x:v>
      </x:c>
      <x:c r="AF396" s="1" t="str">
        <x:v>BOLT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FOUND IDG ACCESS DOOR BRACKET AND ATTACHING WASHERS OF RH ENGINE FAN COWL DAMAGED.</x:v>
      </x:c>
      <x:c r="AK396" s="1" t="str">
        <x:v>HMV09/000132/0919/23</x:v>
      </x:c>
      <x:c r="AL396" s="1" t="str">
        <x:v>DURING INSPECTION FOUND IDG ACCESS DOOR BRACKET AND ATTACHING WASHERS OF RH ENGINE FAN COWL DAMAGED.</x:v>
      </x:c>
      <x:c r="AM396" s="1" t="str">
        <x:v>No</x:v>
      </x:c>
      <x:c r="AN396" s="1" t="str">
        <x:v>Always</x:v>
      </x:c>
      <x:c r="AO396" s="9" t="n">
        <x:v>0.00000000</x:v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HMV09/000132/0919/29</x:v>
      </x:c>
      <x:c r="D397" s="1" t="str">
        <x:v>314-2157-1</x:v>
      </x:c>
      <x:c r="E397" s="1" t="str">
        <x:v>314-2157-1</x:v>
      </x:c>
      <x:c r="F397" s="1" t="str">
        <x:v/>
      </x:c>
      <x:c r="G397" s="1" t="str">
        <x:v>LNG-025092-0919</x:v>
      </x:c>
      <x:c r="H397" s="9" t="n">
        <x:v>1.00000000</x:v>
      </x:c>
      <x:c r="I397" s="9" t="n">
        <x:v>0.00000000</x:v>
      </x:c>
      <x:c r="J397" s="1" t="str">
        <x:v>EA</x:v>
      </x:c>
      <x:c r="K397" s="9" t="n">
        <x:v>0.00000000</x:v>
      </x:c>
      <x:c r="L397" s="9" t="n">
        <x:v>1.00000000</x:v>
      </x:c>
      <x:c r="M397" s="1" t="str">
        <x:v>Seal</x:v>
      </x:c>
      <x:c r="N397" s="1" t="str">
        <x:v>Owned</x:v>
      </x:c>
      <x:c r="O397" s="1" t="str">
        <x:v>MR09/019483/0919</x:v>
      </x:c>
      <x:c r="P397" s="1" t="str">
        <x:v>Expendable</x:v>
      </x:c>
      <x:c r="Q397" s="1" t="str">
        <x:v>TATA SIA AIRLINES</x:v>
      </x:c>
      <x:c r="R397" s="1" t="str">
        <x:v>MI09/035772/0919</x:v>
      </x:c>
      <x:c r="S397" s="9" t="n">
        <x:v>0.00000000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>0.00000000</x:v>
      </x:c>
      <x:c r="AE397" s="1" t="str">
        <x:v>LINE 2A</x:v>
      </x:c>
      <x:c r="AF397" s="1" t="str">
        <x:v>Seal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REMOVAL OF SLAT#8 ON RH WING TO FACILITATE REPAIR. POST REPAIR CARRY OUT INSTALLATION OF SLAT#8 ON RH WING.</x:v>
      </x:c>
      <x:c r="AK397" s="1" t="str">
        <x:v>HMV09/000132/0919/29</x:v>
      </x:c>
      <x:c r="AL397" s="1" t="str">
        <x:v>CARRY OUT REMOVAL OF SLAT#8 ON RH WING TO FACILITATE REPAIR. POST REPAIR CARRY OUT INSTALLATION OF SLAT#8 ON RH WING.</x:v>
      </x:c>
      <x:c r="AM397" s="1" t="str">
        <x:v>Yes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HMV09/000132/0919/29</x:v>
      </x:c>
      <x:c r="D398" s="1" t="str">
        <x:v>314-2158-2</x:v>
      </x:c>
      <x:c r="E398" s="1" t="str">
        <x:v>314-2158-2</x:v>
      </x:c>
      <x:c r="F398" s="1" t="str">
        <x:v/>
      </x:c>
      <x:c r="G398" s="1" t="str">
        <x:v>LNG-025054-0919</x:v>
      </x:c>
      <x:c r="H398" s="9" t="n">
        <x:v>1.00000000</x:v>
      </x:c>
      <x:c r="I398" s="9" t="n">
        <x:v>0.00000000</x:v>
      </x:c>
      <x:c r="J398" s="1" t="str">
        <x:v>EA</x:v>
      </x:c>
      <x:c r="K398" s="9" t="n">
        <x:v>0.00000000</x:v>
      </x:c>
      <x:c r="L398" s="9" t="n">
        <x:v>1.00000000</x:v>
      </x:c>
      <x:c r="M398" s="1" t="str">
        <x:v>BRACKEST ASSY</x:v>
      </x:c>
      <x:c r="N398" s="1" t="str">
        <x:v>Owned</x:v>
      </x:c>
      <x:c r="O398" s="1" t="str">
        <x:v>MR09/019484/0919</x:v>
      </x:c>
      <x:c r="P398" s="1" t="str">
        <x:v>Expendable</x:v>
      </x:c>
      <x:c r="Q398" s="1" t="str">
        <x:v>TATA SIA AIRLINES</x:v>
      </x:c>
      <x:c r="R398" s="1" t="str">
        <x:v>MI09/035758/0919</x:v>
      </x:c>
      <x:c r="S398" s="9" t="n">
        <x:v>0.00000000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>0.00000000</x:v>
      </x:c>
      <x:c r="AE398" s="1" t="str">
        <x:v>LINE 2A</x:v>
      </x:c>
      <x:c r="AF398" s="1" t="str">
        <x:v>BRACKEST ASSY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REMOVAL OF SLAT#8 ON RH WING TO FACILITATE REPAIR. POST REPAIR CARRY OUT INSTALLATION OF SLAT#8 ON RH WING.</x:v>
      </x:c>
      <x:c r="AK398" s="1" t="str">
        <x:v>HMV09/000132/0919/29</x:v>
      </x:c>
      <x:c r="AL398" s="1" t="str">
        <x:v>CARRY OUT REMOVAL OF SLAT#8 ON RH WING TO FACILITATE REPAIR. POST REPAIR CARRY OUT INSTALLATION OF SLAT#8 ON RH WING.</x:v>
      </x:c>
      <x:c r="AM398" s="1" t="str">
        <x:v>Yes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HMV09/000132/0919/29</x:v>
      </x:c>
      <x:c r="D399" s="1" t="str">
        <x:v>S700B0455-6C011</x:v>
      </x:c>
      <x:c r="E399" s="1" t="str">
        <x:v>S700B0455-6C011</x:v>
      </x:c>
      <x:c r="F399" s="1" t="str">
        <x:v/>
      </x:c>
      <x:c r="G399" s="1" t="str">
        <x:v>LNG-025065-0919</x:v>
      </x:c>
      <x:c r="H399" s="9" t="n">
        <x:v>4.00000000</x:v>
      </x:c>
      <x:c r="I399" s="9" t="n">
        <x:v>0.00000000</x:v>
      </x:c>
      <x:c r="J399" s="1" t="str">
        <x:v>EA</x:v>
      </x:c>
      <x:c r="K399" s="9" t="n">
        <x:v>0.00000000</x:v>
      </x:c>
      <x:c r="L399" s="9" t="n">
        <x:v>4.00000000</x:v>
      </x:c>
      <x:c r="M399" s="1" t="str">
        <x:v>BUSHING</x:v>
      </x:c>
      <x:c r="N399" s="1" t="str">
        <x:v>Owned</x:v>
      </x:c>
      <x:c r="O399" s="1" t="str">
        <x:v>MR09/019486/0919</x:v>
      </x:c>
      <x:c r="P399" s="1" t="str">
        <x:v>Expendable</x:v>
      </x:c>
      <x:c r="Q399" s="1" t="str">
        <x:v>TATA SIA AIRLINES</x:v>
      </x:c>
      <x:c r="R399" s="1" t="str">
        <x:v>MI09/035760/0919</x:v>
      </x:c>
      <x:c r="S399" s="9" t="n">
        <x:v>0.00000000</x:v>
      </x:c>
      <x:c r="T399" s="9" t="n">
        <x:v>4.00000000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>0.00000000</x:v>
      </x:c>
      <x:c r="AE399" s="1" t="str">
        <x:v>LINE 2A</x:v>
      </x:c>
      <x:c r="AF399" s="1" t="str">
        <x:v>BUSHING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REMOVAL OF SLAT#8 ON RH WING TO FACILITATE REPAIR. POST REPAIR CARRY OUT INSTALLATION OF SLAT#8 ON RH WING.</x:v>
      </x:c>
      <x:c r="AK399" s="1" t="str">
        <x:v>HMV09/000132/0919/29</x:v>
      </x:c>
      <x:c r="AL399" s="1" t="str">
        <x:v>CARRY OUT REMOVAL OF SLAT#8 ON RH WING TO FACILITATE REPAIR. POST REPAIR CARRY OUT INSTALLATION OF SLAT#8 ON RH WING.</x:v>
      </x:c>
      <x:c r="AM399" s="1" t="str">
        <x:v>Yes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27-228-00-01</x:v>
      </x:c>
      <x:c r="D400" s="1" t="str">
        <x:v>BMS8-283 TY1-2 INCH</x:v>
      </x:c>
      <x:c r="E400" s="1" t="str">
        <x:v>BMS8-283 TY1-2 INCH</x:v>
      </x:c>
      <x:c r="F400" s="1" t="str">
        <x:v/>
      </x:c>
      <x:c r="G400" s="1" t="str">
        <x:v>LNG-018644-0719</x:v>
      </x:c>
      <x:c r="H400" s="9" t="n">
        <x:v>2.00000000</x:v>
      </x:c>
      <x:c r="I400" s="9" t="n">
        <x:v>2.00000000</x:v>
      </x:c>
      <x:c r="J400" s="1" t="str">
        <x:v>ROLL</x:v>
      </x:c>
      <x:c r="K400" s="9" t="n">
        <x:v>0.00000000</x:v>
      </x:c>
      <x:c r="L400" s="9" t="n">
        <x:v>0.00000000</x:v>
      </x:c>
      <x:c r="M400" s="1" t="str">
        <x:v>TAPE</x:v>
      </x:c>
      <x:c r="N400" s="1" t="str">
        <x:v>Owned</x:v>
      </x:c>
      <x:c r="O400" s="1" t="str">
        <x:v>MR09/019489/0919</x:v>
      </x:c>
      <x:c r="P400" s="1" t="str">
        <x:v>Consumable</x:v>
      </x:c>
      <x:c r="Q400" s="1" t="str">
        <x:v>Owned</x:v>
      </x:c>
      <x:c r="R400" s="1" t="str">
        <x:v>MI09/034077/0919</x:v>
      </x:c>
      <x:c r="S400" s="9" t="n">
        <x:v>11659.40000000</x:v>
      </x:c>
      <x:c r="T400" s="9" t="n">
        <x:v>2.00000000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>TAPE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Flight Control Cables - Area Above Main Landing Gear Wheel Well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27-228-00-01</x:v>
      </x:c>
      <x:c r="D401" s="1" t="str">
        <x:v>MM4001-3-2</x:v>
      </x:c>
      <x:c r="E401" s="1" t="str">
        <x:v>MM4001-3-2</x:v>
      </x:c>
      <x:c r="F401" s="1" t="str">
        <x:v/>
      </x:c>
      <x:c r="G401" s="1" t="str">
        <x:v>LNG-011780-0619</x:v>
      </x:c>
      <x:c r="H401" s="9" t="n">
        <x:v>20.00000000</x:v>
      </x:c>
      <x:c r="I401" s="9" t="n">
        <x:v>20.00000000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CLIP NUT</x:v>
      </x:c>
      <x:c r="N401" s="1" t="str">
        <x:v>Owned</x:v>
      </x:c>
      <x:c r="O401" s="1" t="str">
        <x:v>MR09/019492/0919</x:v>
      </x:c>
      <x:c r="P401" s="1" t="str">
        <x:v>Expendable</x:v>
      </x:c>
      <x:c r="Q401" s="1" t="str">
        <x:v>Owned</x:v>
      </x:c>
      <x:c r="R401" s="1" t="str">
        <x:v>MI09/034081/0919</x:v>
      </x:c>
      <x:c r="S401" s="9" t="n">
        <x:v>1563.16000000</x:v>
      </x:c>
      <x:c r="T401" s="9" t="n">
        <x:v>20.00000000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>CLIP NUT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Flight Control Cables - Area Above Main Landing Gear Wheel Well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27-228-00-01</x:v>
      </x:c>
      <x:c r="D402" s="1" t="str">
        <x:v>MM4001-3-1</x:v>
      </x:c>
      <x:c r="E402" s="1" t="str">
        <x:v>MM4001-3-1</x:v>
      </x:c>
      <x:c r="F402" s="1" t="str">
        <x:v/>
      </x:c>
      <x:c r="G402" s="1" t="str">
        <x:v>LNG-011779-0619</x:v>
      </x:c>
      <x:c r="H402" s="9" t="n">
        <x:v>30.00000000</x:v>
      </x:c>
      <x:c r="I402" s="9" t="n">
        <x:v>30.00000000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CLIP NUT</x:v>
      </x:c>
      <x:c r="N402" s="1" t="str">
        <x:v>Owned</x:v>
      </x:c>
      <x:c r="O402" s="1" t="str">
        <x:v>MR09/019493/0919</x:v>
      </x:c>
      <x:c r="P402" s="1" t="str">
        <x:v>Expendable</x:v>
      </x:c>
      <x:c r="Q402" s="1" t="str">
        <x:v>Owned</x:v>
      </x:c>
      <x:c r="R402" s="1" t="str">
        <x:v>MI09/034082/0919</x:v>
      </x:c>
      <x:c r="S402" s="9" t="n">
        <x:v>2169.76000000</x:v>
      </x:c>
      <x:c r="T402" s="9" t="n">
        <x:v>30.00000000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>CLIP NUT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Flight Control Cables - Area Above Main Landing Gear Wheel Well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AWR09/004462/0919</x:v>
      </x:c>
      <x:c r="D403" s="1" t="str">
        <x:v>6355C0001-01</x:v>
      </x:c>
      <x:c r="E403" s="1" t="str">
        <x:v>6355C0001-01</x:v>
      </x:c>
      <x:c r="F403" s="1" t="str">
        <x:v>5229</x:v>
      </x:c>
      <x:c r="G403" s="1" t="str">
        <x:v/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STABILIZER TRIM MOTOR</x:v>
      </x:c>
      <x:c r="N403" s="1" t="str">
        <x:v>TATA SIA AIRLINES</x:v>
      </x:c>
      <x:c r="O403" s="1" t="str">
        <x:v>MR09/019538/0919</x:v>
      </x:c>
      <x:c r="P403" s="1" t="str">
        <x:v>Component</x:v>
      </x:c>
      <x:c r="Q403" s="1" t="str">
        <x:v>TATA SIA AIRLINES</x:v>
      </x:c>
      <x:c r="R403" s="1" t="str">
        <x:v>MI09/035777/0919</x:v>
      </x:c>
      <x:c r="S403" s="9" t="n">
        <x:v>0.00000000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Core 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>STABILIZER TRIM MOTOR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WO 204829 REMOVE STAB TRIM MOTOR IAW 27-41-71 AND INSTALL SERVICEABLE ONE PRIOR TO RELEASE.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>1.00000000</x:v>
      </x:c>
      <x:c r="AQ403" s="1" t="str">
        <x:v>Yes</x:v>
      </x:c>
      <x:c r="AR403" s="1" t="str">
        <x:v>Auto update on CR transaction.</x:v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HMV09/000132/0919/36</x:v>
      </x:c>
      <x:c r="D404" s="1" t="str">
        <x:v>315A2013-1</x:v>
      </x:c>
      <x:c r="E404" s="1" t="str">
        <x:v>315A2013-1</x:v>
      </x:c>
      <x:c r="F404" s="1" t="str">
        <x:v/>
      </x:c>
      <x:c r="G404" s="1" t="str">
        <x:v>LNG-025118-0919</x:v>
      </x:c>
      <x:c r="H404" s="9" t="n">
        <x:v>2.00000000</x:v>
      </x:c>
      <x:c r="I404" s="9" t="n">
        <x:v>0.00000000</x:v>
      </x:c>
      <x:c r="J404" s="1" t="str">
        <x:v>EA</x:v>
      </x:c>
      <x:c r="K404" s="9" t="n">
        <x:v>0.00000000</x:v>
      </x:c>
      <x:c r="L404" s="9" t="n">
        <x:v>2.00000000</x:v>
      </x:c>
      <x:c r="M404" s="1" t="str">
        <x:v>WASHER</x:v>
      </x:c>
      <x:c r="N404" s="1" t="str">
        <x:v>Owned</x:v>
      </x:c>
      <x:c r="O404" s="1" t="str">
        <x:v>MR09/019545/0919</x:v>
      </x:c>
      <x:c r="P404" s="1" t="str">
        <x:v>Expendable</x:v>
      </x:c>
      <x:c r="Q404" s="1" t="str">
        <x:v>TATA SIA AIRLINES</x:v>
      </x:c>
      <x:c r="R404" s="1" t="str">
        <x:v>MI09/035848/0919</x:v>
      </x:c>
      <x:c r="S404" s="9" t="n">
        <x:v>0.00000000</x:v>
      </x:c>
      <x:c r="T404" s="9" t="n">
        <x:v>2.00000000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>0.00000000</x:v>
      </x:c>
      <x:c r="AE404" s="1" t="str">
        <x:v>LINE 2A</x:v>
      </x:c>
      <x:c r="AF404" s="1" t="str">
        <x:v>WASHER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CARRY OUT REMOVAL OF RH WING O/B AFT FLAP TO FACILITATE REPAIR. POST REPAIR CARRY OUT INSTALLATION OF  RH WING O/B AFT FLAP </x:v>
      </x:c>
      <x:c r="AK404" s="1" t="str">
        <x:v>HMV09/000132/0919/36</x:v>
      </x:c>
      <x:c r="AL404" s="1" t="str">
        <x:v>CARRY OUT REMOVAL OF RH WING O/B AFT FLAP TO FACILITATE REPAIR. POST REPAIR CARRY OUT INSTALLATION OF  RH WING O/B AFT FLAP</x:v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HMV09/000132/0919/19</x:v>
      </x:c>
      <x:c r="D405" s="1" t="str">
        <x:v>BACB30NW6K3</x:v>
      </x:c>
      <x:c r="E405" s="1" t="str">
        <x:v>BACB30NW6K3</x:v>
      </x:c>
      <x:c r="F405" s="1" t="str">
        <x:v/>
      </x:c>
      <x:c r="G405" s="1" t="str">
        <x:v>LNG-005889-0619</x:v>
      </x:c>
      <x:c r="H405" s="9" t="n">
        <x:v>30.00000000</x:v>
      </x:c>
      <x:c r="I405" s="9" t="n">
        <x:v>30.00000000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BOLT</x:v>
      </x:c>
      <x:c r="N405" s="1" t="str">
        <x:v>Owned</x:v>
      </x:c>
      <x:c r="O405" s="1" t="str">
        <x:v>MR09/019555/0919</x:v>
      </x:c>
      <x:c r="P405" s="1" t="str">
        <x:v>Expendable</x:v>
      </x:c>
      <x:c r="Q405" s="1" t="str">
        <x:v>Owned</x:v>
      </x:c>
      <x:c r="R405" s="1" t="str">
        <x:v>MI09/034990/0919</x:v>
      </x:c>
      <x:c r="S405" s="9" t="n">
        <x:v>3460.43000000</x:v>
      </x:c>
      <x:c r="T405" s="9" t="n">
        <x:v>30.00000000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>BOLT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INSPECTION FOUND DENT OF L=12.5", W=3.2", Y=0.124", W/Y=24 ON NOSE SKIN OF SLAT #8 ON RH WING. LOCATION#47.25" FROM O/B EDGE AND 14.5" FROM TRA</x:v>
      </x:c>
      <x:c r="AK405" s="1" t="str">
        <x:v>HMV09/000132/0919/19</x:v>
      </x:c>
      <x:c r="AL405" s="1" t="str">
        <x:v>DURING INSPECTION FOUND DENT OF L=12.5", W=3.2", Y=0.124", W/Y=24 ON NOSE SKIN OF SLAT #8 ON RH WING. LOCATION#47.25" FROM O/B EDGE AND 14.5" FROM TRA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HMV09/000132/0919/19</x:v>
      </x:c>
      <x:c r="D406" s="1" t="str">
        <x:v>NAS1739MW6-2</x:v>
      </x:c>
      <x:c r="E406" s="1" t="str">
        <x:v>NAS1739MW6-2</x:v>
      </x:c>
      <x:c r="F406" s="1" t="str">
        <x:v/>
      </x:c>
      <x:c r="G406" s="1" t="str">
        <x:v>LNG-014023-0619</x:v>
      </x:c>
      <x:c r="H406" s="9" t="n">
        <x:v>100.00000000</x:v>
      </x:c>
      <x:c r="I406" s="9" t="n">
        <x:v>59.00000000</x:v>
      </x:c>
      <x:c r="J406" s="1" t="str">
        <x:v>EA</x:v>
      </x:c>
      <x:c r="K406" s="9" t="n">
        <x:v>0.00000000</x:v>
      </x:c>
      <x:c r="L406" s="9" t="n">
        <x:v>41.00000000</x:v>
      </x:c>
      <x:c r="M406" s="1" t="str">
        <x:v>RIVET</x:v>
      </x:c>
      <x:c r="N406" s="1" t="str">
        <x:v>Owned</x:v>
      </x:c>
      <x:c r="O406" s="1" t="str">
        <x:v>MR09/019555/0919</x:v>
      </x:c>
      <x:c r="P406" s="1" t="str">
        <x:v>Expendable</x:v>
      </x:c>
      <x:c r="Q406" s="1" t="str">
        <x:v>Owned</x:v>
      </x:c>
      <x:c r="R406" s="1" t="str">
        <x:v>MI09/034990/0919</x:v>
      </x:c>
      <x:c r="S406" s="9" t="n">
        <x:v>15669.24000000</x:v>
      </x:c>
      <x:c r="T406" s="9" t="n">
        <x:v>100.00000000</x:v>
      </x:c>
      <x:c r="U406" s="1" t="str">
        <x:v>Pending Request Gen.</x:v>
      </x:c>
      <x:c r="V406" s="3" t="n">
        <x:v>2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>0.00000000</x:v>
      </x:c>
      <x:c r="AE406" s="1" t="str">
        <x:v>LINE 2A</x:v>
      </x:c>
      <x:c r="AF406" s="1" t="str">
        <x:v>RIVET</x:v>
      </x:c>
      <x:c r="AG406" s="1" t="str">
        <x:v>H/S</x:v>
      </x:c>
      <x:c r="AH406" s="1" t="str">
        <x:v>H/S</x:v>
      </x:c>
      <x:c r="AI406" s="3" t="n">
        <x:v>2</x:v>
      </x:c>
      <x:c r="AJ406" s="1" t="str">
        <x:v>DURING INSPECTION FOUND DENT OF L=12.5", W=3.2", Y=0.124", W/Y=24 ON NOSE SKIN OF SLAT #8 ON RH WING. LOCATION#47.25" FROM O/B EDGE AND 14.5" FROM TRA</x:v>
      </x:c>
      <x:c r="AK406" s="1" t="str">
        <x:v>HMV09/000132/0919/19</x:v>
      </x:c>
      <x:c r="AL406" s="1" t="str">
        <x:v>DURING INSPECTION FOUND DENT OF L=12.5", W=3.2", Y=0.124", W/Y=24 ON NOSE SKIN OF SLAT #8 ON RH WING. LOCATION#47.25" FROM O/B EDGE AND 14.5" FROM TRA</x:v>
      </x:c>
      <x:c r="AM406" s="1" t="str">
        <x:v>No</x:v>
      </x:c>
      <x:c r="AN406" s="1" t="str">
        <x:v>Always</x:v>
      </x:c>
      <x:c r="AO406" s="9" t="n">
        <x:v>0.00000000</x:v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HMV09/000132/0919/19</x:v>
      </x:c>
      <x:c r="D407" s="1" t="str">
        <x:v>NAS1739MW6-3</x:v>
      </x:c>
      <x:c r="E407" s="1" t="str">
        <x:v>NAS1739MW6-3</x:v>
      </x:c>
      <x:c r="F407" s="1" t="str">
        <x:v/>
      </x:c>
      <x:c r="G407" s="1" t="str">
        <x:v>LNG-014026-0619</x:v>
      </x:c>
      <x:c r="H407" s="9" t="n">
        <x:v>93.00000000</x:v>
      </x:c>
      <x:c r="I407" s="9" t="n">
        <x:v>0.00000000</x:v>
      </x:c>
      <x:c r="J407" s="1" t="str">
        <x:v>EA</x:v>
      </x:c>
      <x:c r="K407" s="9" t="n">
        <x:v>0.00000000</x:v>
      </x:c>
      <x:c r="L407" s="9" t="n">
        <x:v>93.00000000</x:v>
      </x:c>
      <x:c r="M407" s="1" t="str">
        <x:v>RIVET</x:v>
      </x:c>
      <x:c r="N407" s="1" t="str">
        <x:v>Owned</x:v>
      </x:c>
      <x:c r="O407" s="1" t="str">
        <x:v>MR09/019555/0919</x:v>
      </x:c>
      <x:c r="P407" s="1" t="str">
        <x:v>Expendable</x:v>
      </x:c>
      <x:c r="Q407" s="1" t="str">
        <x:v>Owned</x:v>
      </x:c>
      <x:c r="R407" s="1" t="str">
        <x:v>MI09/034990/0919</x:v>
      </x:c>
      <x:c r="S407" s="9" t="n">
        <x:v>7250.67000000</x:v>
      </x:c>
      <x:c r="T407" s="9" t="n">
        <x:v>100.00000000</x:v>
      </x:c>
      <x:c r="U407" s="1" t="str">
        <x:v>Pending Request Gen.</x:v>
      </x:c>
      <x:c r="V407" s="3" t="n">
        <x:v>3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>0.00000000</x:v>
      </x:c>
      <x:c r="AE407" s="1" t="str">
        <x:v>LINE 2A</x:v>
      </x:c>
      <x:c r="AF407" s="1" t="str">
        <x:v>RIVET</x:v>
      </x:c>
      <x:c r="AG407" s="1" t="str">
        <x:v>H/S</x:v>
      </x:c>
      <x:c r="AH407" s="1" t="str">
        <x:v>H/S</x:v>
      </x:c>
      <x:c r="AI407" s="3" t="n">
        <x:v>3</x:v>
      </x:c>
      <x:c r="AJ407" s="1" t="str">
        <x:v>DURING INSPECTION FOUND DENT OF L=12.5", W=3.2", Y=0.124", W/Y=24 ON NOSE SKIN OF SLAT #8 ON RH WING. LOCATION#47.25" FROM O/B EDGE AND 14.5" FROM TRA</x:v>
      </x:c>
      <x:c r="AK407" s="1" t="str">
        <x:v>HMV09/000132/0919/19</x:v>
      </x:c>
      <x:c r="AL407" s="1" t="str">
        <x:v>DURING INSPECTION FOUND DENT OF L=12.5", W=3.2", Y=0.124", W/Y=24 ON NOSE SKIN OF SLAT #8 ON RH WING. LOCATION#47.25" FROM O/B EDGE AND 14.5" FROM TRA</x:v>
      </x:c>
      <x:c r="AM407" s="1" t="str">
        <x:v>No</x:v>
      </x:c>
      <x:c r="AN407" s="1" t="str">
        <x:v>Always</x:v>
      </x:c>
      <x:c r="AO407" s="9" t="n">
        <x:v>0.00000000</x:v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HMV09/000132/0919/19</x:v>
      </x:c>
      <x:c r="D408" s="1" t="str">
        <x:v>NAS1739MW6-3</x:v>
      </x:c>
      <x:c r="E408" s="1" t="str">
        <x:v>NAS1739MW6-3</x:v>
      </x:c>
      <x:c r="F408" s="1" t="str">
        <x:v/>
      </x:c>
      <x:c r="G408" s="1" t="str">
        <x:v>LNG-014027-0619</x:v>
      </x:c>
      <x:c r="H408" s="9" t="n">
        <x:v>7.00000000</x:v>
      </x:c>
      <x:c r="I408" s="9" t="n">
        <x:v>0.00000000</x:v>
      </x:c>
      <x:c r="J408" s="1" t="str">
        <x:v>EA</x:v>
      </x:c>
      <x:c r="K408" s="9" t="n">
        <x:v>0.00000000</x:v>
      </x:c>
      <x:c r="L408" s="9" t="n">
        <x:v>7.00000000</x:v>
      </x:c>
      <x:c r="M408" s="1" t="str">
        <x:v>RIVET</x:v>
      </x:c>
      <x:c r="N408" s="1" t="str">
        <x:v>Owned</x:v>
      </x:c>
      <x:c r="O408" s="1" t="str">
        <x:v>MR09/019555/0919</x:v>
      </x:c>
      <x:c r="P408" s="1" t="str">
        <x:v>Expendable</x:v>
      </x:c>
      <x:c r="Q408" s="1" t="str">
        <x:v>Owned</x:v>
      </x:c>
      <x:c r="R408" s="1" t="str">
        <x:v>MI09/034990/0919</x:v>
      </x:c>
      <x:c r="S408" s="9" t="n">
        <x:v>616.20000000</x:v>
      </x:c>
      <x:c r="T408" s="9" t="n">
        <x:v>100.00000000</x:v>
      </x:c>
      <x:c r="U408" s="1" t="str">
        <x:v>Pending Request Gen.</x:v>
      </x:c>
      <x:c r="V408" s="3" t="n">
        <x:v>3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2A</x:v>
      </x:c>
      <x:c r="AF408" s="1" t="str">
        <x:v>RIVET</x:v>
      </x:c>
      <x:c r="AG408" s="1" t="str">
        <x:v>H/S</x:v>
      </x:c>
      <x:c r="AH408" s="1" t="str">
        <x:v>H/S</x:v>
      </x:c>
      <x:c r="AI408" s="3" t="n">
        <x:v>3</x:v>
      </x:c>
      <x:c r="AJ408" s="1" t="str">
        <x:v>DURING INSPECTION FOUND DENT OF L=12.5", W=3.2", Y=0.124", W/Y=24 ON NOSE SKIN OF SLAT #8 ON RH WING. LOCATION#47.25" FROM O/B EDGE AND 14.5" FROM TRA</x:v>
      </x:c>
      <x:c r="AK408" s="1" t="str">
        <x:v>HMV09/000132/0919/19</x:v>
      </x:c>
      <x:c r="AL408" s="1" t="str">
        <x:v>DURING INSPECTION FOUND DENT OF L=12.5", W=3.2", Y=0.124", W/Y=24 ON NOSE SKIN OF SLAT #8 ON RH WING. LOCATION#47.25" FROM O/B EDGE AND 14.5" FROM TRA</x:v>
      </x:c>
      <x:c r="AM408" s="1" t="str">
        <x:v>No</x:v>
      </x:c>
      <x:c r="AN408" s="1" t="str">
        <x:v>Always</x:v>
      </x:c>
      <x:c r="AO408" s="9" t="n">
        <x:v>0.00000000</x:v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HMV09/000132/0919/19</x:v>
      </x:c>
      <x:c r="D409" s="1" t="str">
        <x:v>BACB30NW6K3</x:v>
      </x:c>
      <x:c r="E409" s="1" t="str">
        <x:v>BACB30NW6K3</x:v>
      </x:c>
      <x:c r="F409" s="1" t="str">
        <x:v/>
      </x:c>
      <x:c r="G409" s="1" t="str">
        <x:v>LNG-005889-0619</x:v>
      </x:c>
      <x:c r="H409" s="9" t="n">
        <x:v>30.00000000</x:v>
      </x:c>
      <x:c r="I409" s="9" t="n">
        <x:v>30.00000000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BOLT</x:v>
      </x:c>
      <x:c r="N409" s="1" t="str">
        <x:v>Owned</x:v>
      </x:c>
      <x:c r="O409" s="1" t="str">
        <x:v>MR09/019555/0919</x:v>
      </x:c>
      <x:c r="P409" s="1" t="str">
        <x:v>Expendable</x:v>
      </x:c>
      <x:c r="Q409" s="1" t="str">
        <x:v>Owned</x:v>
      </x:c>
      <x:c r="R409" s="1" t="str">
        <x:v>MI09/034990/0919</x:v>
      </x:c>
      <x:c r="S409" s="9" t="n">
        <x:v>3460.43000000</x:v>
      </x:c>
      <x:c r="T409" s="9" t="n">
        <x:v>30.00000000</x:v>
      </x:c>
      <x:c r="U409" s="1" t="str">
        <x:v>Pending Request Gen.</x:v>
      </x:c>
      <x:c r="V409" s="3" t="n">
        <x:v>4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2A</x:v>
      </x:c>
      <x:c r="AF409" s="1" t="str">
        <x:v>BOLT</x:v>
      </x:c>
      <x:c r="AG409" s="1" t="str">
        <x:v>H/S</x:v>
      </x:c>
      <x:c r="AH409" s="1" t="str">
        <x:v>H/S</x:v>
      </x:c>
      <x:c r="AI409" s="3" t="n">
        <x:v>4</x:v>
      </x:c>
      <x:c r="AJ409" s="1" t="str">
        <x:v>DURING INSPECTION FOUND DENT OF L=12.5", W=3.2", Y=0.124", W/Y=24 ON NOSE SKIN OF SLAT #8 ON RH WING. LOCATION#47.25" FROM O/B EDGE AND 14.5" FROM TRA</x:v>
      </x:c>
      <x:c r="AK409" s="1" t="str">
        <x:v>HMV09/000132/0919/19</x:v>
      </x:c>
      <x:c r="AL409" s="1" t="str">
        <x:v>DURING INSPECTION FOUND DENT OF L=12.5", W=3.2", Y=0.124", W/Y=24 ON NOSE SKIN OF SLAT #8 ON RH WING. LOCATION#47.25" FROM O/B EDGE AND 14.5" FROM TRA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HMV09/000132/0919/19</x:v>
      </x:c>
      <x:c r="D410" s="1" t="str">
        <x:v>BACB30NW6K6Y</x:v>
      </x:c>
      <x:c r="E410" s="1" t="str">
        <x:v>BACB30NW6K6Y</x:v>
      </x:c>
      <x:c r="F410" s="1" t="str">
        <x:v/>
      </x:c>
      <x:c r="G410" s="1" t="str">
        <x:v>LNG-005911-0619</x:v>
      </x:c>
      <x:c r="H410" s="9" t="n">
        <x:v>30.00000000</x:v>
      </x:c>
      <x:c r="I410" s="9" t="n">
        <x:v>0.00000000</x:v>
      </x:c>
      <x:c r="J410" s="1" t="str">
        <x:v>EA</x:v>
      </x:c>
      <x:c r="K410" s="9" t="n">
        <x:v>0.00000000</x:v>
      </x:c>
      <x:c r="L410" s="9" t="n">
        <x:v>30.00000000</x:v>
      </x:c>
      <x:c r="M410" s="1" t="str">
        <x:v>BOLT</x:v>
      </x:c>
      <x:c r="N410" s="1" t="str">
        <x:v>Owned</x:v>
      </x:c>
      <x:c r="O410" s="1" t="str">
        <x:v>MR09/019555/0919</x:v>
      </x:c>
      <x:c r="P410" s="1" t="str">
        <x:v>Expendable</x:v>
      </x:c>
      <x:c r="Q410" s="1" t="str">
        <x:v>Owned</x:v>
      </x:c>
      <x:c r="R410" s="1" t="str">
        <x:v>MI09/034990/0919</x:v>
      </x:c>
      <x:c r="S410" s="9" t="n">
        <x:v>715.10000000</x:v>
      </x:c>
      <x:c r="T410" s="9" t="n">
        <x:v>30.00000000</x:v>
      </x:c>
      <x:c r="U410" s="1" t="str">
        <x:v>Pending Request Gen.</x:v>
      </x:c>
      <x:c r="V410" s="3" t="n">
        <x:v>5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2A</x:v>
      </x:c>
      <x:c r="AF410" s="1" t="str">
        <x:v>BOLT</x:v>
      </x:c>
      <x:c r="AG410" s="1" t="str">
        <x:v>H/S</x:v>
      </x:c>
      <x:c r="AH410" s="1" t="str">
        <x:v>H/S</x:v>
      </x:c>
      <x:c r="AI410" s="3" t="n">
        <x:v>5</x:v>
      </x:c>
      <x:c r="AJ410" s="1" t="str">
        <x:v>DURING INSPECTION FOUND DENT OF L=12.5", W=3.2", Y=0.124", W/Y=24 ON NOSE SKIN OF SLAT #8 ON RH WING. LOCATION#47.25" FROM O/B EDGE AND 14.5" FROM TRA</x:v>
      </x:c>
      <x:c r="AK410" s="1" t="str">
        <x:v>HMV09/000132/0919/19</x:v>
      </x:c>
      <x:c r="AL410" s="1" t="str">
        <x:v>DURING INSPECTION FOUND DENT OF L=12.5", W=3.2", Y=0.124", W/Y=24 ON NOSE SKIN OF SLAT #8 ON RH WING. LOCATION#47.25" FROM O/B EDGE AND 14.5" FROM TRA</x:v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HMV09/000132/0919/19</x:v>
      </x:c>
      <x:c r="D411" s="1" t="str">
        <x:v>BACB30NW6K9Y</x:v>
      </x:c>
      <x:c r="E411" s="1" t="str">
        <x:v>BACB30NW6K9Y</x:v>
      </x:c>
      <x:c r="F411" s="1" t="str">
        <x:v/>
      </x:c>
      <x:c r="G411" s="1" t="str">
        <x:v>LNG-005927-0619</x:v>
      </x:c>
      <x:c r="H411" s="9" t="n">
        <x:v>20.00000000</x:v>
      </x:c>
      <x:c r="I411" s="9" t="n">
        <x:v>0.00000000</x:v>
      </x:c>
      <x:c r="J411" s="1" t="str">
        <x:v>EA</x:v>
      </x:c>
      <x:c r="K411" s="9" t="n">
        <x:v>0.00000000</x:v>
      </x:c>
      <x:c r="L411" s="9" t="n">
        <x:v>20.00000000</x:v>
      </x:c>
      <x:c r="M411" s="1" t="str">
        <x:v>BOLT</x:v>
      </x:c>
      <x:c r="N411" s="1" t="str">
        <x:v>Owned</x:v>
      </x:c>
      <x:c r="O411" s="1" t="str">
        <x:v>MR09/019555/0919</x:v>
      </x:c>
      <x:c r="P411" s="1" t="str">
        <x:v>Expendable</x:v>
      </x:c>
      <x:c r="Q411" s="1" t="str">
        <x:v>Owned</x:v>
      </x:c>
      <x:c r="R411" s="1" t="str">
        <x:v>MI09/034990/0919</x:v>
      </x:c>
      <x:c r="S411" s="9" t="n">
        <x:v>476.73000000</x:v>
      </x:c>
      <x:c r="T411" s="9" t="n">
        <x:v>20.00000000</x:v>
      </x:c>
      <x:c r="U411" s="1" t="str">
        <x:v>Pending Request Gen.</x:v>
      </x:c>
      <x:c r="V411" s="3" t="n">
        <x:v>6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>0.00000000</x:v>
      </x:c>
      <x:c r="AE411" s="1" t="str">
        <x:v>LINE 2A</x:v>
      </x:c>
      <x:c r="AF411" s="1" t="str">
        <x:v>BOLT</x:v>
      </x:c>
      <x:c r="AG411" s="1" t="str">
        <x:v>H/S</x:v>
      </x:c>
      <x:c r="AH411" s="1" t="str">
        <x:v>H/S</x:v>
      </x:c>
      <x:c r="AI411" s="3" t="n">
        <x:v>6</x:v>
      </x:c>
      <x:c r="AJ411" s="1" t="str">
        <x:v>DURING INSPECTION FOUND DENT OF L=12.5", W=3.2", Y=0.124", W/Y=24 ON NOSE SKIN OF SLAT #8 ON RH WING. LOCATION#47.25" FROM O/B EDGE AND 14.5" FROM TRA</x:v>
      </x:c>
      <x:c r="AK411" s="1" t="str">
        <x:v>HMV09/000132/0919/19</x:v>
      </x:c>
      <x:c r="AL411" s="1" t="str">
        <x:v>DURING INSPECTION FOUND DENT OF L=12.5", W=3.2", Y=0.124", W/Y=24 ON NOSE SKIN OF SLAT #8 ON RH WING. LOCATION#47.25" FROM O/B EDGE AND 14.5" FROM TRA</x:v>
      </x:c>
      <x:c r="AM411" s="1" t="str">
        <x:v>No</x:v>
      </x:c>
      <x:c r="AN411" s="1" t="str">
        <x:v>Always</x:v>
      </x:c>
      <x:c r="AO411" s="9" t="n">
        <x:v>0.00000000</x:v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HMV09/000132/0919/19</x:v>
      </x:c>
      <x:c r="D412" s="1" t="str">
        <x:v>BACB30NW6K5X</x:v>
      </x:c>
      <x:c r="E412" s="1" t="str">
        <x:v>BACB30NW6K5X</x:v>
      </x:c>
      <x:c r="F412" s="1" t="str">
        <x:v/>
      </x:c>
      <x:c r="G412" s="1" t="str">
        <x:v>LNG-017798-0719</x:v>
      </x:c>
      <x:c r="H412" s="9" t="n">
        <x:v>20.00000000</x:v>
      </x:c>
      <x:c r="I412" s="9" t="n">
        <x:v>4.00000000</x:v>
      </x:c>
      <x:c r="J412" s="1" t="str">
        <x:v>EA</x:v>
      </x:c>
      <x:c r="K412" s="9" t="n">
        <x:v>0.00000000</x:v>
      </x:c>
      <x:c r="L412" s="9" t="n">
        <x:v>16.00000000</x:v>
      </x:c>
      <x:c r="M412" s="1" t="str">
        <x:v>BOLT</x:v>
      </x:c>
      <x:c r="N412" s="1" t="str">
        <x:v>Owned</x:v>
      </x:c>
      <x:c r="O412" s="1" t="str">
        <x:v>MR09/019555/0919</x:v>
      </x:c>
      <x:c r="P412" s="1" t="str">
        <x:v>Expendable</x:v>
      </x:c>
      <x:c r="Q412" s="1" t="str">
        <x:v>Owned</x:v>
      </x:c>
      <x:c r="R412" s="1" t="str">
        <x:v>MI09/034990/0919</x:v>
      </x:c>
      <x:c r="S412" s="9" t="n">
        <x:v>1854.37000000</x:v>
      </x:c>
      <x:c r="T412" s="9" t="n">
        <x:v>20.00000000</x:v>
      </x:c>
      <x:c r="U412" s="1" t="str">
        <x:v>Pending Request Gen.</x:v>
      </x:c>
      <x:c r="V412" s="3" t="n">
        <x:v>7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>0.00000000</x:v>
      </x:c>
      <x:c r="AE412" s="1" t="str">
        <x:v>LINE 2A</x:v>
      </x:c>
      <x:c r="AF412" s="1" t="str">
        <x:v>BOLT</x:v>
      </x:c>
      <x:c r="AG412" s="1" t="str">
        <x:v>H/S</x:v>
      </x:c>
      <x:c r="AH412" s="1" t="str">
        <x:v>H/S</x:v>
      </x:c>
      <x:c r="AI412" s="3" t="n">
        <x:v>7</x:v>
      </x:c>
      <x:c r="AJ412" s="1" t="str">
        <x:v>DURING INSPECTION FOUND DENT OF L=12.5", W=3.2", Y=0.124", W/Y=24 ON NOSE SKIN OF SLAT #8 ON RH WING. LOCATION#47.25" FROM O/B EDGE AND 14.5" FROM TRA</x:v>
      </x:c>
      <x:c r="AK412" s="1" t="str">
        <x:v>HMV09/000132/0919/19</x:v>
      </x:c>
      <x:c r="AL412" s="1" t="str">
        <x:v>DURING INSPECTION FOUND DENT OF L=12.5", W=3.2", Y=0.124", W/Y=24 ON NOSE SKIN OF SLAT #8 ON RH WING. LOCATION#47.25" FROM O/B EDGE AND 14.5" FROM TRA</x:v>
      </x:c>
      <x:c r="AM412" s="1" t="str">
        <x:v>No</x:v>
      </x:c>
      <x:c r="AN412" s="1" t="str">
        <x:v>Always</x:v>
      </x:c>
      <x:c r="AO412" s="9" t="n">
        <x:v>0.00000000</x:v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HMV09/000132/0919/19</x:v>
      </x:c>
      <x:c r="D413" s="1" t="str">
        <x:v>BACB30NW6K7X</x:v>
      </x:c>
      <x:c r="E413" s="1" t="str">
        <x:v>BACB30NW6K7X</x:v>
      </x:c>
      <x:c r="F413" s="1" t="str">
        <x:v/>
      </x:c>
      <x:c r="G413" s="1" t="str">
        <x:v>LNG-017468-0719</x:v>
      </x:c>
      <x:c r="H413" s="9" t="n">
        <x:v>14.00000000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12.00000000</x:v>
      </x:c>
      <x:c r="M413" s="1" t="str">
        <x:v>BOLT</x:v>
      </x:c>
      <x:c r="N413" s="1" t="str">
        <x:v>Owned</x:v>
      </x:c>
      <x:c r="O413" s="1" t="str">
        <x:v>MR09/019556/0919</x:v>
      </x:c>
      <x:c r="P413" s="1" t="str">
        <x:v>Expendable</x:v>
      </x:c>
      <x:c r="Q413" s="1" t="str">
        <x:v>Owned</x:v>
      </x:c>
      <x:c r="R413" s="1" t="str">
        <x:v>MI09/034184/0919</x:v>
      </x:c>
      <x:c r="S413" s="9" t="n">
        <x:v>3414.50000000</x:v>
      </x:c>
      <x:c r="T413" s="9" t="n">
        <x:v>30.00000000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>0.00000000</x:v>
      </x:c>
      <x:c r="AE413" s="1" t="str">
        <x:v>LINE 2A</x:v>
      </x:c>
      <x:c r="AF413" s="1" t="str">
        <x:v>BOLT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INSPECTION FOUND DENT OF L=12.5", W=3.2", Y=0.124", W/Y=24 ON NOSE SKIN OF SLAT #8 ON RH WING. LOCATION#47.25" FROM O/B EDGE AND 14.5" FROM TRA</x:v>
      </x:c>
      <x:c r="AK413" s="1" t="str">
        <x:v>HMV09/000132/0919/19</x:v>
      </x:c>
      <x:c r="AL413" s="1" t="str">
        <x:v>DURING INSPECTION FOUND DENT OF L=12.5", W=3.2", Y=0.124", W/Y=24 ON NOSE SKIN OF SLAT #8 ON RH WING. LOCATION#47.25" FROM O/B EDGE AND 14.5" FROM TRA</x:v>
      </x:c>
      <x:c r="AM413" s="1" t="str">
        <x:v>No</x:v>
      </x:c>
      <x:c r="AN413" s="1" t="str">
        <x:v>Always</x:v>
      </x:c>
      <x:c r="AO413" s="9" t="n">
        <x:v>0.00000000</x:v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HMV09/000132/0919/19</x:v>
      </x:c>
      <x:c r="D414" s="1" t="str">
        <x:v>BACB30NW6K8X</x:v>
      </x:c>
      <x:c r="E414" s="1" t="str">
        <x:v>BACB30NW6K8X</x:v>
      </x:c>
      <x:c r="F414" s="1" t="str">
        <x:v/>
      </x:c>
      <x:c r="G414" s="1" t="str">
        <x:v>LNG-005921-0619</x:v>
      </x:c>
      <x:c r="H414" s="9" t="n">
        <x:v>30.00000000</x:v>
      </x:c>
      <x:c r="I414" s="9" t="n">
        <x:v>0.00000000</x:v>
      </x:c>
      <x:c r="J414" s="1" t="str">
        <x:v>EA</x:v>
      </x:c>
      <x:c r="K414" s="9" t="n">
        <x:v>0.00000000</x:v>
      </x:c>
      <x:c r="L414" s="9" t="n">
        <x:v>30.00000000</x:v>
      </x:c>
      <x:c r="M414" s="1" t="str">
        <x:v>BOLT</x:v>
      </x:c>
      <x:c r="N414" s="1" t="str">
        <x:v>Owned</x:v>
      </x:c>
      <x:c r="O414" s="1" t="str">
        <x:v>MR09/019556/0919</x:v>
      </x:c>
      <x:c r="P414" s="1" t="str">
        <x:v>Expendable</x:v>
      </x:c>
      <x:c r="Q414" s="1" t="str">
        <x:v>Owned</x:v>
      </x:c>
      <x:c r="R414" s="1" t="str">
        <x:v>MI09/034185/0919</x:v>
      </x:c>
      <x:c r="S414" s="9" t="n">
        <x:v>2376.68000000</x:v>
      </x:c>
      <x:c r="T414" s="9" t="n">
        <x:v>30.00000000</x:v>
      </x:c>
      <x:c r="U414" s="1" t="str">
        <x:v/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>0.00000000</x:v>
      </x:c>
      <x:c r="AE414" s="1" t="str">
        <x:v>LINE 2A</x:v>
      </x:c>
      <x:c r="AF414" s="1" t="str">
        <x:v>BOLT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INSPECTION FOUND DENT OF L=12.5", W=3.2", Y=0.124", W/Y=24 ON NOSE SKIN OF SLAT #8 ON RH WING. LOCATION#47.25" FROM O/B EDGE AND 14.5" FROM TRA</x:v>
      </x:c>
      <x:c r="AK414" s="1" t="str">
        <x:v>HMV09/000132/0919/19</x:v>
      </x:c>
      <x:c r="AL414" s="1" t="str">
        <x:v>DURING INSPECTION FOUND DENT OF L=12.5", W=3.2", Y=0.124", W/Y=24 ON NOSE SKIN OF SLAT #8 ON RH WING. LOCATION#47.25" FROM O/B EDGE AND 14.5" FROM TRA</x:v>
      </x:c>
      <x:c r="AM414" s="1" t="str">
        <x:v>No</x:v>
      </x:c>
      <x:c r="AN414" s="1" t="str">
        <x:v>Always</x:v>
      </x:c>
      <x:c r="AO414" s="9" t="n">
        <x:v>0.00000000</x:v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HMV09/000132/0919/38</x:v>
      </x:c>
      <x:c r="D415" s="1" t="str">
        <x:v>443W3075-17BD</x:v>
      </x:c>
      <x:c r="E415" s="1" t="str">
        <x:v>443W3075-17BD</x:v>
      </x:c>
      <x:c r="F415" s="1" t="str">
        <x:v/>
      </x:c>
      <x:c r="G415" s="1" t="str">
        <x:v>LNG-025119-0919</x:v>
      </x:c>
      <x:c r="H415" s="9" t="n">
        <x:v>2.00000000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1.00000000</x:v>
      </x:c>
      <x:c r="M415" s="1" t="str">
        <x:v>THRESHOLD</x:v>
      </x:c>
      <x:c r="N415" s="1" t="str">
        <x:v>Owned</x:v>
      </x:c>
      <x:c r="O415" s="1" t="str">
        <x:v>MR09/019557/0919</x:v>
      </x:c>
      <x:c r="P415" s="1" t="str">
        <x:v>Expendable</x:v>
      </x:c>
      <x:c r="Q415" s="1" t="str">
        <x:v>TATA SIA AIRLINES</x:v>
      </x:c>
      <x:c r="R415" s="1" t="str">
        <x:v>MI09/035855/0919</x:v>
      </x:c>
      <x:c r="S415" s="9" t="n">
        <x:v>0.00000000</x:v>
      </x:c>
      <x:c r="T415" s="9" t="n">
        <x:v>2.00000000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2A</x:v>
      </x:c>
      <x:c r="AF415" s="1" t="str">
        <x:v>THRESHOLD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AFTER COMPLETION OF FLIGHT CONTROL CABLES INSPECTION PAX SEATS AND CABIN FLOOR BOARDS ARE TO BE INSTALLED BACK.</x:v>
      </x:c>
      <x:c r="AK415" s="1" t="str">
        <x:v>HMV09/000132/0919/38</x:v>
      </x:c>
      <x:c r="AL415" s="1" t="str">
        <x:v>AFTER COMPLETION OF FLIGHT CONTROL CABLES INSPECTION PAX SEATS AND CABIN FLOOR BOARDS ARE TO BE INSTALLED BACK.</x:v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HMV09/000132/0919/38</x:v>
      </x:c>
      <x:c r="D416" s="1" t="str">
        <x:v>849900-409</x:v>
      </x:c>
      <x:c r="E416" s="1" t="str">
        <x:v>849900-409</x:v>
      </x:c>
      <x:c r="F416" s="1" t="str">
        <x:v/>
      </x:c>
      <x:c r="G416" s="1" t="str">
        <x:v>LNG-025056-0919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HYDROLOCK</x:v>
      </x:c>
      <x:c r="N416" s="1" t="str">
        <x:v>Owned</x:v>
      </x:c>
      <x:c r="O416" s="1" t="str">
        <x:v>MR09/019559/0919</x:v>
      </x:c>
      <x:c r="P416" s="1" t="str">
        <x:v>Expendable</x:v>
      </x:c>
      <x:c r="Q416" s="1" t="str">
        <x:v>TATA SIA AIRLINES</x:v>
      </x:c>
      <x:c r="R416" s="1" t="str">
        <x:v>MI09/035763/0919</x:v>
      </x:c>
      <x:c r="S416" s="9" t="n">
        <x:v>0.00000000</x:v>
      </x:c>
      <x:c r="T416" s="9" t="n">
        <x:v>2.00000000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HYDROLOCK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AFTER COMPLETION OF FLIGHT CONTROL CABLES INSPECTION PAX SEATS AND CABIN FLOOR BOARDS ARE TO BE INSTALLED BACK.</x:v>
      </x:c>
      <x:c r="AK416" s="1" t="str">
        <x:v>HMV09/000132/0919/38</x:v>
      </x:c>
      <x:c r="AL416" s="1" t="str">
        <x:v>AFTER COMPLETION OF FLIGHT CONTROL CABLES INSPECTION PAX SEATS AND CABIN FLOOR BOARDS ARE TO BE INSTALLED BACK.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HMV09/000132/0919/38</x:v>
      </x:c>
      <x:c r="D417" s="1" t="str">
        <x:v>849900-409</x:v>
      </x:c>
      <x:c r="E417" s="1" t="str">
        <x:v>849900-409</x:v>
      </x:c>
      <x:c r="F417" s="1" t="str">
        <x:v/>
      </x:c>
      <x:c r="G417" s="1" t="str">
        <x:v>LNG-025057-0919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HYDROLOCK</x:v>
      </x:c>
      <x:c r="N417" s="1" t="str">
        <x:v>Owned</x:v>
      </x:c>
      <x:c r="O417" s="1" t="str">
        <x:v>MR09/019559/0919</x:v>
      </x:c>
      <x:c r="P417" s="1" t="str">
        <x:v>Expendable</x:v>
      </x:c>
      <x:c r="Q417" s="1" t="str">
        <x:v>TATA SIA AIRLINES</x:v>
      </x:c>
      <x:c r="R417" s="1" t="str">
        <x:v>MI09/035763/0919</x:v>
      </x:c>
      <x:c r="S417" s="9" t="n">
        <x:v>0.00000000</x:v>
      </x:c>
      <x:c r="T417" s="9" t="n">
        <x:v>2.00000000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HYDROLOCK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AFTER COMPLETION OF FLIGHT CONTROL CABLES INSPECTION PAX SEATS AND CABIN FLOOR BOARDS ARE TO BE INSTALLED BACK.</x:v>
      </x:c>
      <x:c r="AK417" s="1" t="str">
        <x:v>HMV09/000132/0919/38</x:v>
      </x:c>
      <x:c r="AL417" s="1" t="str">
        <x:v>AFTER COMPLETION OF FLIGHT CONTROL CABLES INSPECTION PAX SEATS AND CABIN FLOOR BOARDS ARE TO BE INSTALLED BACK.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HMV09/000132/0919/38</x:v>
      </x:c>
      <x:c r="D418" s="1" t="str">
        <x:v>830941-407</x:v>
      </x:c>
      <x:c r="E418" s="1" t="str">
        <x:v>830941-407</x:v>
      </x:c>
      <x:c r="F418" s="1" t="str">
        <x:v/>
      </x:c>
      <x:c r="G418" s="1" t="str">
        <x:v>LNG-024845-0919</x:v>
      </x:c>
      <x:c r="H418" s="9" t="n">
        <x:v>2.00000000</x:v>
      </x:c>
      <x:c r="I418" s="9" t="n">
        <x:v>2.00000000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RECLINE CONTROL MC71-54</x:v>
      </x:c>
      <x:c r="N418" s="1" t="str">
        <x:v>Owned</x:v>
      </x:c>
      <x:c r="O418" s="1" t="str">
        <x:v>MR09/019560/0919</x:v>
      </x:c>
      <x:c r="P418" s="1" t="str">
        <x:v>Expendable</x:v>
      </x:c>
      <x:c r="Q418" s="1" t="str">
        <x:v>TATA SIA AIRLINES</x:v>
      </x:c>
      <x:c r="R418" s="1" t="str">
        <x:v>MI09/035416/0919</x:v>
      </x:c>
      <x:c r="S418" s="9" t="n">
        <x:v>0.00000000</x:v>
      </x:c>
      <x:c r="T418" s="9" t="n">
        <x:v>2.00000000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RECLINE CONTROL MC71-54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AFTER COMPLETION OF FLIGHT CONTROL CABLES INSPECTION PAX SEATS AND CABIN FLOOR BOARDS ARE TO BE INSTALLED BACK.</x:v>
      </x:c>
      <x:c r="AK418" s="1" t="str">
        <x:v>HMV09/000132/0919/38</x:v>
      </x:c>
      <x:c r="AL418" s="1" t="str">
        <x:v>AFTER COMPLETION OF FLIGHT CONTROL CABLES INSPECTION PAX SEATS AND CABIN FLOOR BOARDS ARE TO BE INSTALLED BACK.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HMV09/000132/0919/38</x:v>
      </x:c>
      <x:c r="D419" s="1" t="str">
        <x:v>854836-469</x:v>
      </x:c>
      <x:c r="E419" s="1" t="str">
        <x:v>854836-469</x:v>
      </x:c>
      <x:c r="F419" s="1" t="str">
        <x:v/>
      </x:c>
      <x:c r="G419" s="1" t="str">
        <x:v>LNG-024636-0919</x:v>
      </x:c>
      <x:c r="H419" s="9" t="n">
        <x:v>3.00000000</x:v>
      </x:c>
      <x:c r="I419" s="9" t="n">
        <x:v>3.00000000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STRUCTURE AY-HREST TC 5600</x:v>
      </x:c>
      <x:c r="N419" s="1" t="str">
        <x:v>Owned</x:v>
      </x:c>
      <x:c r="O419" s="1" t="str">
        <x:v>MR09/019566/0919</x:v>
      </x:c>
      <x:c r="P419" s="1" t="str">
        <x:v>Expendable</x:v>
      </x:c>
      <x:c r="Q419" s="1" t="str">
        <x:v>TATA SIA AIRLINES</x:v>
      </x:c>
      <x:c r="R419" s="1" t="str">
        <x:v>MI09/035294/0919</x:v>
      </x:c>
      <x:c r="S419" s="9" t="n">
        <x:v>0.00000000</x:v>
      </x:c>
      <x:c r="T419" s="9" t="n">
        <x:v>16.00000000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STRUCTURE AY-HREST TC 5600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AFTER COMPLETION OF FLIGHT CONTROL CABLES INSPECTION PAX SEATS AND CABIN FLOOR BOARDS ARE TO BE INSTALLED BACK.</x:v>
      </x:c>
      <x:c r="AK419" s="1" t="str">
        <x:v>HMV09/000132/0919/38</x:v>
      </x:c>
      <x:c r="AL419" s="1" t="str">
        <x:v>AFTER COMPLETION OF FLIGHT CONTROL CABLES INSPECTION PAX SEATS AND CABIN FLOOR BOARDS ARE TO BE INSTALLED BACK.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HMV09/000132/0919/40</x:v>
      </x:c>
      <x:c r="D420" s="1" t="str">
        <x:v>P640-4</x:v>
      </x:c>
      <x:c r="E420" s="1" t="str">
        <x:v>P640-4</x:v>
      </x:c>
      <x:c r="F420" s="1" t="str">
        <x:v/>
      </x:c>
      <x:c r="G420" s="1" t="str">
        <x:v>LNG-021182-0819</x:v>
      </x:c>
      <x:c r="H420" s="9" t="n">
        <x:v>14.00000000</x:v>
      </x:c>
      <x:c r="I420" s="9" t="n">
        <x:v>14.00000000</x:v>
      </x:c>
      <x:c r="J420" s="1" t="str">
        <x:v>ROLL</x:v>
      </x:c>
      <x:c r="K420" s="9" t="n">
        <x:v>0.00000000</x:v>
      </x:c>
      <x:c r="L420" s="9" t="n">
        <x:v>0.00000000</x:v>
      </x:c>
      <x:c r="M420" s="1" t="str">
        <x:v>DOUBLE SIDED TAPE 4 INCH</x:v>
      </x:c>
      <x:c r="N420" s="1" t="str">
        <x:v>Owned</x:v>
      </x:c>
      <x:c r="O420" s="1" t="str">
        <x:v>MR09/019588/0919</x:v>
      </x:c>
      <x:c r="P420" s="1" t="str">
        <x:v>Consumable</x:v>
      </x:c>
      <x:c r="Q420" s="1" t="str">
        <x:v>Owned</x:v>
      </x:c>
      <x:c r="R420" s="1" t="str">
        <x:v>MI09/034200/0919</x:v>
      </x:c>
      <x:c r="S420" s="9" t="n">
        <x:v>25760.00000000</x:v>
      </x:c>
      <x:c r="T420" s="9" t="n">
        <x:v>14.00000000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>DOUBLE SIDED TAPE 4 INCH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AFTER COMPLETION OF WET AREA INSPECTION G1 GALLEY,G2 GALLEY,LAV A,LAV D,LAV E AND G4 GALLEY ARE TO BE INSTALLED BACK.</x:v>
      </x:c>
      <x:c r="AK420" s="1" t="str">
        <x:v>HMV09/000132/0919/40</x:v>
      </x:c>
      <x:c r="AL420" s="1" t="str">
        <x:v>AFTER COMPLETION OF WET AREA INSPECTION G1 GALLEY,G2 GALLEY,LAV A,LAV D,LAV E AND G4 GALLEY ARE TO BE INSTALLED BACK.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HMV09/000132/0919/40</x:v>
      </x:c>
      <x:c r="D421" s="1" t="str">
        <x:v>GUA1057-1</x:v>
      </x:c>
      <x:c r="E421" s="1" t="str">
        <x:v>GUA1057-1</x:v>
      </x:c>
      <x:c r="F421" s="1" t="str">
        <x:v/>
      </x:c>
      <x:c r="G421" s="1" t="str">
        <x:v>LNG-024397-0919</x:v>
      </x:c>
      <x:c r="H421" s="9" t="n">
        <x:v>2.00000000</x:v>
      </x:c>
      <x:c r="I421" s="9" t="n">
        <x:v>1.00000000</x:v>
      </x:c>
      <x:c r="J421" s="1" t="str">
        <x:v>ROLL</x:v>
      </x:c>
      <x:c r="K421" s="9" t="n">
        <x:v>0.00000000</x:v>
      </x:c>
      <x:c r="L421" s="9" t="n">
        <x:v>1.00000000</x:v>
      </x:c>
      <x:c r="M421" s="1" t="str">
        <x:v>TAPE</x:v>
      </x:c>
      <x:c r="N421" s="1" t="str">
        <x:v>Owned</x:v>
      </x:c>
      <x:c r="O421" s="1" t="str">
        <x:v>MR09/019589/0919</x:v>
      </x:c>
      <x:c r="P421" s="1" t="str">
        <x:v>Consumable</x:v>
      </x:c>
      <x:c r="Q421" s="1" t="str">
        <x:v>Owned</x:v>
      </x:c>
      <x:c r="R421" s="1" t="str">
        <x:v>MI09/034584/0919</x:v>
      </x:c>
      <x:c r="S421" s="9" t="n">
        <x:v>163277.52000000</x:v>
      </x:c>
      <x:c r="T421" s="9" t="n">
        <x:v>2.00000000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>0.00000000</x:v>
      </x:c>
      <x:c r="AE421" s="1" t="str">
        <x:v>LINE 2A</x:v>
      </x:c>
      <x:c r="AF421" s="1" t="str">
        <x:v>TAPE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AFTER COMPLETION OF WET AREA INSPECTION G1 GALLEY,G2 GALLEY,LAV A,LAV D,LAV E AND G4 GALLEY ARE TO BE INSTALLED BACK.</x:v>
      </x:c>
      <x:c r="AK421" s="1" t="str">
        <x:v>HMV09/000132/0919/40</x:v>
      </x:c>
      <x:c r="AL421" s="1" t="str">
        <x:v>AFTER COMPLETION OF WET AREA INSPECTION G1 GALLEY,G2 GALLEY,LAV A,LAV D,LAV E AND G4 GALLEY ARE TO BE INSTALLED BACK.</x:v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HMV09/000132/0919/40</x:v>
      </x:c>
      <x:c r="D422" s="1" t="str">
        <x:v>HT3935-7FR-200</x:v>
      </x:c>
      <x:c r="E422" s="1" t="str">
        <x:v>HT3935-7FR-200</x:v>
      </x:c>
      <x:c r="F422" s="1" t="str">
        <x:v/>
      </x:c>
      <x:c r="G422" s="1" t="str">
        <x:v>LNG-021042-0819</x:v>
      </x:c>
      <x:c r="H422" s="9" t="n">
        <x:v>15.00000000</x:v>
      </x:c>
      <x:c r="I422" s="9" t="n">
        <x:v>15.00000000</x:v>
      </x:c>
      <x:c r="J422" s="1" t="str">
        <x:v>ROLL</x:v>
      </x:c>
      <x:c r="K422" s="9" t="n">
        <x:v>0.00000000</x:v>
      </x:c>
      <x:c r="L422" s="9" t="n">
        <x:v>0.00000000</x:v>
      </x:c>
      <x:c r="M422" s="1" t="str">
        <x:v>Flame Retardant Hi TAP</x:v>
      </x:c>
      <x:c r="N422" s="1" t="str">
        <x:v>Owned</x:v>
      </x:c>
      <x:c r="O422" s="1" t="str">
        <x:v>MR09/019591/0919</x:v>
      </x:c>
      <x:c r="P422" s="1" t="str">
        <x:v>Consumable</x:v>
      </x:c>
      <x:c r="Q422" s="1" t="str">
        <x:v>Owned</x:v>
      </x:c>
      <x:c r="R422" s="1" t="str">
        <x:v>MI09/034201/0919</x:v>
      </x:c>
      <x:c r="S422" s="9" t="n">
        <x:v>349496.21000000</x:v>
      </x:c>
      <x:c r="T422" s="9" t="n">
        <x:v>15.00000000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Flame Retardant Hi TAP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AFTER COMPLETION OF WET AREA INSPECTION G1 GALLEY,G2 GALLEY,LAV A,LAV D,LAV E AND G4 GALLEY ARE TO BE INSTALLED BACK.</x:v>
      </x:c>
      <x:c r="AK422" s="1" t="str">
        <x:v>HMV09/000132/0919/40</x:v>
      </x:c>
      <x:c r="AL422" s="1" t="str">
        <x:v>AFTER COMPLETION OF WET AREA INSPECTION G1 GALLEY,G2 GALLEY,LAV A,LAV D,LAV E AND G4 GALLEY ARE TO BE INSTALLED BACK.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HMV09/000132/0919/40</x:v>
      </x:c>
      <x:c r="D423" s="1" t="str">
        <x:v>PS870B2</x:v>
      </x:c>
      <x:c r="E423" s="1" t="str">
        <x:v>PS870B2</x:v>
      </x:c>
      <x:c r="F423" s="1" t="str">
        <x:v/>
      </x:c>
      <x:c r="G423" s="1" t="str">
        <x:v>LNG-023445-0919</x:v>
      </x:c>
      <x:c r="H423" s="9" t="n">
        <x:v>1.00000000</x:v>
      </x:c>
      <x:c r="I423" s="9" t="n">
        <x:v>1.00000000</x:v>
      </x:c>
      <x:c r="J423" s="1" t="str">
        <x:v>KIT</x:v>
      </x:c>
      <x:c r="K423" s="9" t="n">
        <x:v>0.00000000</x:v>
      </x:c>
      <x:c r="L423" s="9" t="n">
        <x:v>0.00000000</x:v>
      </x:c>
      <x:c r="M423" s="1" t="str">
        <x:v>Sealant</x:v>
      </x:c>
      <x:c r="N423" s="1" t="str">
        <x:v>Owned</x:v>
      </x:c>
      <x:c r="O423" s="1" t="str">
        <x:v>MR09/019592/0919</x:v>
      </x:c>
      <x:c r="P423" s="1" t="str">
        <x:v>Consumable</x:v>
      </x:c>
      <x:c r="Q423" s="1" t="str">
        <x:v>Owned</x:v>
      </x:c>
      <x:c r="R423" s="1" t="str">
        <x:v>MI09/034820/0919</x:v>
      </x:c>
      <x:c r="S423" s="9" t="n">
        <x:v>1969.35000000</x:v>
      </x:c>
      <x:c r="T423" s="9" t="n">
        <x:v>20.00000000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Sealant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AFTER COMPLETION OF WET AREA INSPECTION G1 GALLEY,G2 GALLEY,LAV A,LAV D,LAV E AND G4 GALLEY ARE TO BE INSTALLED BACK.</x:v>
      </x:c>
      <x:c r="AK423" s="1" t="str">
        <x:v>HMV09/000132/0919/40</x:v>
      </x:c>
      <x:c r="AL423" s="1" t="str">
        <x:v>AFTER COMPLETION OF WET AREA INSPECTION G1 GALLEY,G2 GALLEY,LAV A,LAV D,LAV E AND G4 GALLEY ARE TO BE INSTALLED BACK.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HMV09/000132/0919/40</x:v>
      </x:c>
      <x:c r="D424" s="1" t="str">
        <x:v>PS870B2</x:v>
      </x:c>
      <x:c r="E424" s="1" t="str">
        <x:v>PS870B2</x:v>
      </x:c>
      <x:c r="F424" s="1" t="str">
        <x:v/>
      </x:c>
      <x:c r="G424" s="1" t="str">
        <x:v>LNG-023446-0919</x:v>
      </x:c>
      <x:c r="H424" s="9" t="n">
        <x:v>1.00000000</x:v>
      </x:c>
      <x:c r="I424" s="9" t="n">
        <x:v>1.00000000</x:v>
      </x:c>
      <x:c r="J424" s="1" t="str">
        <x:v>KIT</x:v>
      </x:c>
      <x:c r="K424" s="9" t="n">
        <x:v>0.00000000</x:v>
      </x:c>
      <x:c r="L424" s="9" t="n">
        <x:v>0.00000000</x:v>
      </x:c>
      <x:c r="M424" s="1" t="str">
        <x:v>Sealant</x:v>
      </x:c>
      <x:c r="N424" s="1" t="str">
        <x:v>Owned</x:v>
      </x:c>
      <x:c r="O424" s="1" t="str">
        <x:v>MR09/019592/0919</x:v>
      </x:c>
      <x:c r="P424" s="1" t="str">
        <x:v>Consumable</x:v>
      </x:c>
      <x:c r="Q424" s="1" t="str">
        <x:v>Owned</x:v>
      </x:c>
      <x:c r="R424" s="1" t="str">
        <x:v>MI09/034820/0919</x:v>
      </x:c>
      <x:c r="S424" s="9" t="n">
        <x:v>1969.35000000</x:v>
      </x:c>
      <x:c r="T424" s="9" t="n">
        <x:v>20.00000000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>Sealant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AFTER COMPLETION OF WET AREA INSPECTION G1 GALLEY,G2 GALLEY,LAV A,LAV D,LAV E AND G4 GALLEY ARE TO BE INSTALLED BACK.</x:v>
      </x:c>
      <x:c r="AK424" s="1" t="str">
        <x:v>HMV09/000132/0919/40</x:v>
      </x:c>
      <x:c r="AL424" s="1" t="str">
        <x:v>AFTER COMPLETION OF WET AREA INSPECTION G1 GALLEY,G2 GALLEY,LAV A,LAV D,LAV E AND G4 GALLEY ARE TO BE INSTALLED BACK.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HMV09/000132/0919/40</x:v>
      </x:c>
      <x:c r="D425" s="1" t="str">
        <x:v>65C35726-138</x:v>
      </x:c>
      <x:c r="E425" s="1" t="str">
        <x:v>65C35726-138</x:v>
      </x:c>
      <x:c r="F425" s="1" t="str">
        <x:v/>
      </x:c>
      <x:c r="G425" s="1" t="str">
        <x:v>LNG-017020-0719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SEAL</x:v>
      </x:c>
      <x:c r="N425" s="1" t="str">
        <x:v>Owned</x:v>
      </x:c>
      <x:c r="O425" s="1" t="str">
        <x:v>MR09/019593/0919</x:v>
      </x:c>
      <x:c r="P425" s="1" t="str">
        <x:v>Expendable</x:v>
      </x:c>
      <x:c r="Q425" s="1" t="str">
        <x:v>Owned</x:v>
      </x:c>
      <x:c r="R425" s="1" t="str">
        <x:v>MI09/034202/0919</x:v>
      </x:c>
      <x:c r="S425" s="9" t="n">
        <x:v>34392.98000000</x:v>
      </x:c>
      <x:c r="T425" s="9" t="n">
        <x:v>2.00000000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SEAL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AFTER COMPLETION OF WET AREA INSPECTION G1 GALLEY,G2 GALLEY,LAV A,LAV D,LAV E AND G4 GALLEY ARE TO BE INSTALLED BACK.</x:v>
      </x:c>
      <x:c r="AK425" s="1" t="str">
        <x:v>HMV09/000132/0919/40</x:v>
      </x:c>
      <x:c r="AL425" s="1" t="str">
        <x:v>AFTER COMPLETION OF WET AREA INSPECTION G1 GALLEY,G2 GALLEY,LAV A,LAV D,LAV E AND G4 GALLEY ARE TO BE INSTALLED BACK.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HMV09/000132/0919/40</x:v>
      </x:c>
      <x:c r="D426" s="1" t="str">
        <x:v>SLP5182A3-1</x:v>
      </x:c>
      <x:c r="E426" s="1" t="str">
        <x:v>SLP5182A3-1</x:v>
      </x:c>
      <x:c r="F426" s="1" t="str">
        <x:v/>
      </x:c>
      <x:c r="G426" s="1" t="str">
        <x:v>LNG-016003-0619</x:v>
      </x:c>
      <x:c r="H426" s="9" t="n">
        <x:v>10.00000000</x:v>
      </x:c>
      <x:c r="I426" s="9" t="n">
        <x:v>10.00000000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INSERT</x:v>
      </x:c>
      <x:c r="N426" s="1" t="str">
        <x:v>Owned</x:v>
      </x:c>
      <x:c r="O426" s="1" t="str">
        <x:v>MR09/019594/0919</x:v>
      </x:c>
      <x:c r="P426" s="1" t="str">
        <x:v>Expendable</x:v>
      </x:c>
      <x:c r="Q426" s="1" t="str">
        <x:v>Owned</x:v>
      </x:c>
      <x:c r="R426" s="1" t="str">
        <x:v>MI09/034203/0919</x:v>
      </x:c>
      <x:c r="S426" s="9" t="n">
        <x:v>1118.92000000</x:v>
      </x:c>
      <x:c r="T426" s="9" t="n">
        <x:v>10.00000000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INSERT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AFTER COMPLETION OF WET AREA INSPECTION G1 GALLEY,G2 GALLEY,LAV A,LAV D,LAV E AND G4 GALLEY ARE TO BE INSTALLED BACK.</x:v>
      </x:c>
      <x:c r="AK426" s="1" t="str">
        <x:v>HMV09/000132/0919/40</x:v>
      </x:c>
      <x:c r="AL426" s="1" t="str">
        <x:v>AFTER COMPLETION OF WET AREA INSPECTION G1 GALLEY,G2 GALLEY,LAV A,LAV D,LAV E AND G4 GALLEY ARE TO BE INSTALLED BACK.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AWR09/004386/0919</x:v>
      </x:c>
      <x:c r="D427" s="1" t="str">
        <x:v>SUP-001-000035</x:v>
      </x:c>
      <x:c r="E427" s="1" t="str">
        <x:v>SUP-001-000035</x:v>
      </x:c>
      <x:c r="F427" s="1" t="str">
        <x:v/>
      </x:c>
      <x:c r="G427" s="1" t="str">
        <x:v>LNG-016384-0619</x:v>
      </x:c>
      <x:c r="H427" s="9" t="n">
        <x:v>100.00000000</x:v>
      </x:c>
      <x:c r="I427" s="9" t="n">
        <x:v>100.00000000</x:v>
      </x:c>
      <x:c r="J427" s="1" t="str">
        <x:v>NO</x:v>
      </x:c>
      <x:c r="K427" s="9" t="n">
        <x:v>0.00000000</x:v>
      </x:c>
      <x:c r="L427" s="9" t="n">
        <x:v>0.00000000</x:v>
      </x:c>
      <x:c r="M427" s="1" t="str">
        <x:v>IDENTIFICATION TAGS</x:v>
      </x:c>
      <x:c r="N427" s="1" t="str">
        <x:v>Owned</x:v>
      </x:c>
      <x:c r="O427" s="1" t="str">
        <x:v>MR09/019607/0919</x:v>
      </x:c>
      <x:c r="P427" s="1" t="str">
        <x:v>Miscellaneous</x:v>
      </x:c>
      <x:c r="Q427" s="1" t="str">
        <x:v>Owned</x:v>
      </x:c>
      <x:c r="R427" s="1" t="str">
        <x:v>MI09/034220/0919</x:v>
      </x:c>
      <x:c r="S427" s="9" t="n">
        <x:v>345.00000000</x:v>
      </x:c>
      <x:c r="T427" s="9" t="n">
        <x:v>100.00000000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>IDENTIFICATION TAGS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ISSUE OF COMMERCIAL ITEMS.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HMV09/000132/0919/27</x:v>
      </x:c>
      <x:c r="D428" s="1" t="str">
        <x:v>BMS5-157 TY1 CL1 GR A</x:v>
      </x:c>
      <x:c r="E428" s="1" t="str">
        <x:v>BMS5-157 TY1 CL1 GR A</x:v>
      </x:c>
      <x:c r="F428" s="1" t="str">
        <x:v/>
      </x:c>
      <x:c r="G428" s="1" t="str">
        <x:v>LNG-007333-0619</x:v>
      </x:c>
      <x:c r="H428" s="9" t="n">
        <x:v>1.00000000</x:v>
      </x:c>
      <x:c r="I428" s="9" t="n">
        <x:v>1.00000000</x:v>
      </x:c>
      <x:c r="J428" s="1" t="str">
        <x:v>ROLL</x:v>
      </x:c>
      <x:c r="K428" s="9" t="n">
        <x:v>0.00000000</x:v>
      </x:c>
      <x:c r="L428" s="9" t="n">
        <x:v>0.00000000</x:v>
      </x:c>
      <x:c r="M428" s="1" t="str">
        <x:v>TAPE ADVANCE INSULATION BLANKET</x:v>
      </x:c>
      <x:c r="N428" s="1" t="str">
        <x:v>Owned</x:v>
      </x:c>
      <x:c r="O428" s="1" t="str">
        <x:v>MR09/019608/0919</x:v>
      </x:c>
      <x:c r="P428" s="1" t="str">
        <x:v>Consumable</x:v>
      </x:c>
      <x:c r="Q428" s="1" t="str">
        <x:v>Owned</x:v>
      </x:c>
      <x:c r="R428" s="1" t="str">
        <x:v>MI09/034222/0919</x:v>
      </x:c>
      <x:c r="S428" s="9" t="n">
        <x:v>7294.43000000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TAPE ADVANCE INSULATION BLANKET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INSPECTION FOUND 2 SLOPING SIDEWALL PANELS DAMAGED IN AFT CARGO COMPARTMENT.
</x:v>
      </x:c>
      <x:c r="AK428" s="1" t="str">
        <x:v>HMV09/000132/0919/27</x:v>
      </x:c>
      <x:c r="AL428" s="1" t="str">
        <x:v>DURING INSPECTION FOUND 2 SLOPING SIDEWALL PANELS DAMAGED IN AFT CARGO COMPARTMENT.
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HMV09/000132/0919/38</x:v>
      </x:c>
      <x:c r="D429" s="1" t="str">
        <x:v>BAC1522-706-50438</x:v>
      </x:c>
      <x:c r="E429" s="1" t="str">
        <x:v>BAC1522-706-50438</x:v>
      </x:c>
      <x:c r="F429" s="1" t="str">
        <x:v/>
      </x:c>
      <x:c r="G429" s="1" t="str">
        <x:v>LNG-005374-0619</x:v>
      </x:c>
      <x:c r="H429" s="9" t="n">
        <x:v>20.00000000</x:v>
      </x:c>
      <x:c r="I429" s="9" t="n">
        <x:v>20.00000000</x:v>
      </x:c>
      <x:c r="J429" s="1" t="str">
        <x:v>FT</x:v>
      </x:c>
      <x:c r="K429" s="9" t="n">
        <x:v>0.00000000</x:v>
      </x:c>
      <x:c r="L429" s="9" t="n">
        <x:v>0.00000000</x:v>
      </x:c>
      <x:c r="M429" s="1" t="str">
        <x:v>SEAT TRACK</x:v>
      </x:c>
      <x:c r="N429" s="1" t="str">
        <x:v>Owned</x:v>
      </x:c>
      <x:c r="O429" s="1" t="str">
        <x:v>MR09/019640/0919</x:v>
      </x:c>
      <x:c r="P429" s="1" t="str">
        <x:v>Expendable</x:v>
      </x:c>
      <x:c r="Q429" s="1" t="str">
        <x:v>Owned</x:v>
      </x:c>
      <x:c r="R429" s="1" t="str">
        <x:v>MI09/034278/0919</x:v>
      </x:c>
      <x:c r="S429" s="9" t="n">
        <x:v>76105.53000000</x:v>
      </x:c>
      <x:c r="T429" s="9" t="n">
        <x:v>20.00000000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SEAT TRACK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AFTER COMPLETION OF FLIGHT CONTROL CABLES INSPECTION PAX SEATS AND CABIN FLOOR BOARDS ARE TO BE INSTALLED BACK.</x:v>
      </x:c>
      <x:c r="AK429" s="1" t="str">
        <x:v>HMV09/000132/0919/38</x:v>
      </x:c>
      <x:c r="AL429" s="1" t="str">
        <x:v>AFTER COMPLETION OF FLIGHT CONTROL CABLES INSPECTION PAX SEATS AND CABIN FLOOR BOARDS ARE TO BE INSTALLED BACK.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32-085-00-01</x:v>
      </x:c>
      <x:c r="D430" s="1" t="str">
        <x:v>MS20995C41</x:v>
      </x:c>
      <x:c r="E430" s="1" t="str">
        <x:v>MS20995C41</x:v>
      </x:c>
      <x:c r="F430" s="1" t="str">
        <x:v/>
      </x:c>
      <x:c r="G430" s="1" t="str">
        <x:v>LNG-017585-0719</x:v>
      </x:c>
      <x:c r="H430" s="9" t="n">
        <x:v>1.00000000</x:v>
      </x:c>
      <x:c r="I430" s="9" t="n">
        <x:v>1.00000000</x:v>
      </x:c>
      <x:c r="J430" s="1" t="str">
        <x:v>LB</x:v>
      </x:c>
      <x:c r="K430" s="9" t="n">
        <x:v>0.00000000</x:v>
      </x:c>
      <x:c r="L430" s="9" t="n">
        <x:v>0.00000000</x:v>
      </x:c>
      <x:c r="M430" s="1" t="str">
        <x:v>Lock Wire</x:v>
      </x:c>
      <x:c r="N430" s="1" t="str">
        <x:v>Owned</x:v>
      </x:c>
      <x:c r="O430" s="1" t="str">
        <x:v>MR09/019650/0919</x:v>
      </x:c>
      <x:c r="P430" s="1" t="str">
        <x:v>Consumable</x:v>
      </x:c>
      <x:c r="Q430" s="1" t="str">
        <x:v>Owned</x:v>
      </x:c>
      <x:c r="R430" s="1" t="str">
        <x:v>MI09/034291/0919</x:v>
      </x:c>
      <x:c r="S430" s="9" t="n">
        <x:v>625.24000000</x:v>
      </x:c>
      <x:c r="T430" s="9" t="n">
        <x:v>1.00000000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Lock Wire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Nose Landing Gear Axle inspection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AWR09/004426/0919</x:v>
      </x:c>
      <x:c r="D431" s="1" t="str">
        <x:v>MS20427M5-22</x:v>
      </x:c>
      <x:c r="E431" s="1" t="str">
        <x:v>MS20427M5-22</x:v>
      </x:c>
      <x:c r="F431" s="1" t="str">
        <x:v/>
      </x:c>
      <x:c r="G431" s="1" t="str">
        <x:v>LNG-012025-0619</x:v>
      </x:c>
      <x:c r="H431" s="9" t="n">
        <x:v>6.00000000</x:v>
      </x:c>
      <x:c r="I431" s="9" t="n">
        <x:v>6.00000000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RIVET</x:v>
      </x:c>
      <x:c r="N431" s="1" t="str">
        <x:v>Owned</x:v>
      </x:c>
      <x:c r="O431" s="1" t="str">
        <x:v>MR09/019656/0919</x:v>
      </x:c>
      <x:c r="P431" s="1" t="str">
        <x:v>Expendable</x:v>
      </x:c>
      <x:c r="Q431" s="1" t="str">
        <x:v>Owned</x:v>
      </x:c>
      <x:c r="R431" s="1" t="str">
        <x:v>MI09/034302/0919</x:v>
      </x:c>
      <x:c r="S431" s="9" t="n">
        <x:v>192.53000000</x:v>
      </x:c>
      <x:c r="T431" s="9" t="n">
        <x:v>6.00000000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RIVET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O &amp; A JOB.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HMV09/000132/0919/27</x:v>
      </x:c>
      <x:c r="D432" s="1" t="str">
        <x:v>2024-T3 0.071</x:v>
      </x:c>
      <x:c r="E432" s="1" t="str">
        <x:v>2024-T3 0.071</x:v>
      </x:c>
      <x:c r="F432" s="1" t="str">
        <x:v/>
      </x:c>
      <x:c r="G432" s="1" t="str">
        <x:v>LNG-001244-0619</x:v>
      </x:c>
      <x:c r="H432" s="9" t="n">
        <x:v>48.00000000</x:v>
      </x:c>
      <x:c r="I432" s="9" t="n">
        <x:v>0.00000000</x:v>
      </x:c>
      <x:c r="J432" s="1" t="str">
        <x:v>SQ. FOOT</x:v>
      </x:c>
      <x:c r="K432" s="9" t="n">
        <x:v>0.00000000</x:v>
      </x:c>
      <x:c r="L432" s="9" t="n">
        <x:v>48.00000000</x:v>
      </x:c>
      <x:c r="M432" s="1" t="str">
        <x:v>ALUM ALCLAD SHEET 48x144"</x:v>
      </x:c>
      <x:c r="N432" s="1" t="str">
        <x:v>Owned</x:v>
      </x:c>
      <x:c r="O432" s="1" t="str">
        <x:v>MR09/019660/0919</x:v>
      </x:c>
      <x:c r="P432" s="1" t="str">
        <x:v>Raw Material</x:v>
      </x:c>
      <x:c r="Q432" s="1" t="str">
        <x:v>Owned</x:v>
      </x:c>
      <x:c r="R432" s="1" t="str">
        <x:v>MI09/034313/0919</x:v>
      </x:c>
      <x:c r="S432" s="9" t="n">
        <x:v>16105.28000000</x:v>
      </x:c>
      <x:c r="T432" s="9" t="n">
        <x:v>48.00000000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>0.00000000</x:v>
      </x:c>
      <x:c r="AE432" s="1" t="str">
        <x:v>LINE 2A</x:v>
      </x:c>
      <x:c r="AF432" s="1" t="str">
        <x:v>ALUM ALCLAD SHEET 48x144"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INSPECTION FOUND 2 SLOPING SIDEWALL PANELS DAMAGED IN AFT CARGO COMPARTMENT.
</x:v>
      </x:c>
      <x:c r="AK432" s="1" t="str">
        <x:v>HMV09/000132/0919/27</x:v>
      </x:c>
      <x:c r="AL432" s="1" t="str">
        <x:v>DURING INSPECTION FOUND 2 SLOPING SIDEWALL PANELS DAMAGED IN AFT CARGO COMPARTMENT.
</x:v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HMV09/000132/0919/40</x:v>
      </x:c>
      <x:c r="D433" s="1" t="str">
        <x:v>MS29513-226</x:v>
      </x:c>
      <x:c r="E433" s="1" t="str">
        <x:v>MS29513-226</x:v>
      </x:c>
      <x:c r="F433" s="1" t="str">
        <x:v/>
      </x:c>
      <x:c r="G433" s="1" t="str">
        <x:v>LNG-012793-0619</x:v>
      </x:c>
      <x:c r="H433" s="9" t="n">
        <x:v>12.00000000</x:v>
      </x:c>
      <x:c r="I433" s="9" t="n">
        <x:v>12.00000000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PACKING</x:v>
      </x:c>
      <x:c r="N433" s="1" t="str">
        <x:v>Owned</x:v>
      </x:c>
      <x:c r="O433" s="1" t="str">
        <x:v>MR09/019663/0919</x:v>
      </x:c>
      <x:c r="P433" s="1" t="str">
        <x:v>Expendable</x:v>
      </x:c>
      <x:c r="Q433" s="1" t="str">
        <x:v>Owned</x:v>
      </x:c>
      <x:c r="R433" s="1" t="str">
        <x:v>MI09/034332/0919</x:v>
      </x:c>
      <x:c r="S433" s="9" t="n">
        <x:v>386.48000000</x:v>
      </x:c>
      <x:c r="T433" s="9" t="n">
        <x:v>12.00000000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>PACKING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AFTER COMPLETION OF WET AREA INSPECTION G1 GALLEY,G2 GALLEY,LAV A,LAV D,LAV E AND G4 GALLEY ARE TO BE INSTALLED BACK.</x:v>
      </x:c>
      <x:c r="AK433" s="1" t="str">
        <x:v>HMV09/000132/0919/40</x:v>
      </x:c>
      <x:c r="AL433" s="1" t="str">
        <x:v>AFTER COMPLETION OF WET AREA INSPECTION G1 GALLEY,G2 GALLEY,LAV A,LAV D,LAV E AND G4 GALLEY ARE TO BE INSTALLED BACK.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HMV09/000132/0919/42</x:v>
      </x:c>
      <x:c r="D434" s="1" t="str">
        <x:v>BAC1496-377</x:v>
      </x:c>
      <x:c r="E434" s="1" t="str">
        <x:v>BAC1496-377</x:v>
      </x:c>
      <x:c r="F434" s="1" t="str">
        <x:v/>
      </x:c>
      <x:c r="G434" s="1" t="str">
        <x:v>LNG-022511-0919</x:v>
      </x:c>
      <x:c r="H434" s="9" t="n">
        <x:v>24.00000000</x:v>
      </x:c>
      <x:c r="I434" s="9" t="n">
        <x:v>24.00000000</x:v>
      </x:c>
      <x:c r="J434" s="1" t="str">
        <x:v>FT</x:v>
      </x:c>
      <x:c r="K434" s="9" t="n">
        <x:v>0.00000000</x:v>
      </x:c>
      <x:c r="L434" s="9" t="n">
        <x:v>0.00000000</x:v>
      </x:c>
      <x:c r="M434" s="1" t="str">
        <x:v>Z-ANGLE EXTRUSION – 7075T62 CLAD</x:v>
      </x:c>
      <x:c r="N434" s="1" t="str">
        <x:v>Owned</x:v>
      </x:c>
      <x:c r="O434" s="1" t="str">
        <x:v>MR09/019668/0919</x:v>
      </x:c>
      <x:c r="P434" s="1" t="str">
        <x:v>Raw Material</x:v>
      </x:c>
      <x:c r="Q434" s="1" t="str">
        <x:v>Owned</x:v>
      </x:c>
      <x:c r="R434" s="1" t="str">
        <x:v>MI09/034344/0919</x:v>
      </x:c>
      <x:c r="S434" s="9" t="n">
        <x:v>25517.86000000</x:v>
      </x:c>
      <x:c r="T434" s="9" t="n">
        <x:v>24.00000000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>Z-ANGLE EXTRUSION – 7075T62 CLAD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INSPECTION FOUND ZEE STRIP UNDER FLOOR BOARD AND SIDE WALL CRACKED AT VARIOU LOCATIONS FOR AFT CARGO RH SIDE.</x:v>
      </x:c>
      <x:c r="AK434" s="1" t="str">
        <x:v>HMV09/000132/0919/42</x:v>
      </x:c>
      <x:c r="AL434" s="1" t="str">
        <x:v>DURING INSPECTION FOUND ZEE STRIP UNDER FLOOR BOARD AND SIDE WALL CRACKED AT VARIOU LOCATIONS FOR AFT CARGO RH SIDE.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HMV09/000132/0919/28</x:v>
      </x:c>
      <x:c r="D435" s="1" t="str">
        <x:v>2024-T3 0.071</x:v>
      </x:c>
      <x:c r="E435" s="1" t="str">
        <x:v>2024-T3 0.071</x:v>
      </x:c>
      <x:c r="F435" s="1" t="str">
        <x:v/>
      </x:c>
      <x:c r="G435" s="1" t="str">
        <x:v>LNG-017174-0719</x:v>
      </x:c>
      <x:c r="H435" s="9" t="n">
        <x:v>48.00000000</x:v>
      </x:c>
      <x:c r="I435" s="9" t="n">
        <x:v>48.00000000</x:v>
      </x:c>
      <x:c r="J435" s="1" t="str">
        <x:v>SQ. FOOT</x:v>
      </x:c>
      <x:c r="K435" s="9" t="n">
        <x:v>0.00000000</x:v>
      </x:c>
      <x:c r="L435" s="9" t="n">
        <x:v>0.00000000</x:v>
      </x:c>
      <x:c r="M435" s="1" t="str">
        <x:v>ALUM ALCLAD SHEET 48x144"</x:v>
      </x:c>
      <x:c r="N435" s="1" t="str">
        <x:v>Owned</x:v>
      </x:c>
      <x:c r="O435" s="1" t="str">
        <x:v>MR09/019688/0919</x:v>
      </x:c>
      <x:c r="P435" s="1" t="str">
        <x:v>Raw Material</x:v>
      </x:c>
      <x:c r="Q435" s="1" t="str">
        <x:v>Owned</x:v>
      </x:c>
      <x:c r="R435" s="1" t="str">
        <x:v>MI09/034417/0919</x:v>
      </x:c>
      <x:c r="S435" s="9" t="n">
        <x:v>23243.34000000</x:v>
      </x:c>
      <x:c r="T435" s="9" t="n">
        <x:v>48.00000000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>ALUM ALCLAD SHEET 48x144"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INSPECTION FOUND ONE FLOOR BOARD AND 1 SIDEWALL DAMAGED IN FWD CARGO COMPARTMENT.</x:v>
      </x:c>
      <x:c r="AK435" s="1" t="str">
        <x:v>HMV09/000132/0919/28</x:v>
      </x:c>
      <x:c r="AL435" s="1" t="str">
        <x:v>DURING INSPECTION FOUND ONE FLOOR BOARD AND 1 SIDEWALL DAMAGED IN FWD CARGO COMPARTMENT.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AWR09/004426/0919</x:v>
      </x:c>
      <x:c r="D436" s="1" t="str">
        <x:v>bacr15dr3ac6</x:v>
      </x:c>
      <x:c r="E436" s="1" t="str">
        <x:v>BACR15DR3AC6</x:v>
      </x:c>
      <x:c r="F436" s="1" t="str">
        <x:v/>
      </x:c>
      <x:c r="G436" s="1" t="str">
        <x:v>LNG-020318-0819</x:v>
      </x:c>
      <x:c r="H436" s="9" t="n">
        <x:v>28.00000000</x:v>
      </x:c>
      <x:c r="I436" s="9" t="n">
        <x:v>28.00000000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RIVET</x:v>
      </x:c>
      <x:c r="N436" s="1" t="str">
        <x:v>Owned</x:v>
      </x:c>
      <x:c r="O436" s="1" t="str">
        <x:v>MR09/019689/0919</x:v>
      </x:c>
      <x:c r="P436" s="1" t="str">
        <x:v>Expendable</x:v>
      </x:c>
      <x:c r="Q436" s="1" t="str">
        <x:v>Owned</x:v>
      </x:c>
      <x:c r="R436" s="1" t="str">
        <x:v>MI09/034418/0919</x:v>
      </x:c>
      <x:c r="S436" s="9" t="n">
        <x:v>376.18000000</x:v>
      </x:c>
      <x:c r="T436" s="9" t="n">
        <x:v>28.00000000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>RIVET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O &amp; A JOB.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HMV09/000132/0919/40</x:v>
      </x:c>
      <x:c r="D437" s="1" t="str">
        <x:v>SLP5182A3-1</x:v>
      </x:c>
      <x:c r="E437" s="1" t="str">
        <x:v>SLP5182A3-1</x:v>
      </x:c>
      <x:c r="F437" s="1" t="str">
        <x:v/>
      </x:c>
      <x:c r="G437" s="1" t="str">
        <x:v>LNG-016003-0619</x:v>
      </x:c>
      <x:c r="H437" s="9" t="n">
        <x:v>15.00000000</x:v>
      </x:c>
      <x:c r="I437" s="9" t="n">
        <x:v>15.00000000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INSERT</x:v>
      </x:c>
      <x:c r="N437" s="1" t="str">
        <x:v>Owned</x:v>
      </x:c>
      <x:c r="O437" s="1" t="str">
        <x:v>MR09/019691/0919</x:v>
      </x:c>
      <x:c r="P437" s="1" t="str">
        <x:v>Expendable</x:v>
      </x:c>
      <x:c r="Q437" s="1" t="str">
        <x:v>Owned</x:v>
      </x:c>
      <x:c r="R437" s="1" t="str">
        <x:v>MI09/034419/0919</x:v>
      </x:c>
      <x:c r="S437" s="9" t="n">
        <x:v>1678.38000000</x:v>
      </x:c>
      <x:c r="T437" s="9" t="n">
        <x:v>15.00000000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>INSERT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AFTER COMPLETION OF WET AREA INSPECTION G1 GALLEY,G2 GALLEY,LAV A,LAV D,LAV E AND G4 GALLEY ARE TO BE INSTALLED BACK.</x:v>
      </x:c>
      <x:c r="AK437" s="1" t="str">
        <x:v>HMV09/000132/0919/40</x:v>
      </x:c>
      <x:c r="AL437" s="1" t="str">
        <x:v>AFTER COMPLETION OF WET AREA INSPECTION G1 GALLEY,G2 GALLEY,LAV A,LAV D,LAV E AND G4 GALLEY ARE TO BE INSTALLED BACK.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HMV09/000132/0919/40</x:v>
      </x:c>
      <x:c r="D438" s="1" t="str">
        <x:v>SLS5094A3-400-2</x:v>
      </x:c>
      <x:c r="E438" s="1" t="str">
        <x:v>SLS5094A3-400-2</x:v>
      </x:c>
      <x:c r="F438" s="1" t="str">
        <x:v/>
      </x:c>
      <x:c r="G438" s="1" t="str">
        <x:v>LNG-016014-0619</x:v>
      </x:c>
      <x:c r="H438" s="9" t="n">
        <x:v>15.00000000</x:v>
      </x:c>
      <x:c r="I438" s="9" t="n">
        <x:v>15.00000000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SLEEVE</x:v>
      </x:c>
      <x:c r="N438" s="1" t="str">
        <x:v>Owned</x:v>
      </x:c>
      <x:c r="O438" s="1" t="str">
        <x:v>MR09/019692/0919</x:v>
      </x:c>
      <x:c r="P438" s="1" t="str">
        <x:v>Expendable</x:v>
      </x:c>
      <x:c r="Q438" s="1" t="str">
        <x:v>Owned</x:v>
      </x:c>
      <x:c r="R438" s="1" t="str">
        <x:v>MI09/034420/0919</x:v>
      </x:c>
      <x:c r="S438" s="9" t="n">
        <x:v>878.83000000</x:v>
      </x:c>
      <x:c r="T438" s="9" t="n">
        <x:v>15.00000000</x:v>
      </x:c>
      <x:c r="U438" s="1" t="str">
        <x:v/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>SLEEVE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AFTER COMPLETION OF WET AREA INSPECTION G1 GALLEY,G2 GALLEY,LAV A,LAV D,LAV E AND G4 GALLEY ARE TO BE INSTALLED BACK.</x:v>
      </x:c>
      <x:c r="AK438" s="1" t="str">
        <x:v>HMV09/000132/0919/40</x:v>
      </x:c>
      <x:c r="AL438" s="1" t="str">
        <x:v>AFTER COMPLETION OF WET AREA INSPECTION G1 GALLEY,G2 GALLEY,LAV A,LAV D,LAV E AND G4 GALLEY ARE TO BE INSTALLED BACK.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53-806-00-01</x:v>
      </x:c>
      <x:c r="D439" s="1" t="str">
        <x:v>NAS1523AA4R</x:v>
      </x:c>
      <x:c r="E439" s="1" t="str">
        <x:v>NAS1523AA4R</x:v>
      </x:c>
      <x:c r="F439" s="1" t="str">
        <x:v/>
      </x:c>
      <x:c r="G439" s="1" t="str">
        <x:v>LNG-017075-0719</x:v>
      </x:c>
      <x:c r="H439" s="9" t="n">
        <x:v>156.00000000</x:v>
      </x:c>
      <x:c r="I439" s="9" t="n">
        <x:v>156.00000000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PACKING</x:v>
      </x:c>
      <x:c r="N439" s="1" t="str">
        <x:v>Owned</x:v>
      </x:c>
      <x:c r="O439" s="1" t="str">
        <x:v>MR09/019717/0919</x:v>
      </x:c>
      <x:c r="P439" s="1" t="str">
        <x:v>Expendable</x:v>
      </x:c>
      <x:c r="Q439" s="1" t="str">
        <x:v>Owned</x:v>
      </x:c>
      <x:c r="R439" s="1" t="str">
        <x:v>MI09/034463/0919</x:v>
      </x:c>
      <x:c r="S439" s="9" t="n">
        <x:v>6799.35000000</x:v>
      </x:c>
      <x:c r="T439" s="9" t="n">
        <x:v>156.00000000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>PACKING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Area Above and Outboard of Nose Wheel Well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HMV09/000132/0919/10</x:v>
      </x:c>
      <x:c r="D440" s="1" t="str">
        <x:v>D72D70362-111</x:v>
      </x:c>
      <x:c r="E440" s="1" t="str">
        <x:v>D72D70362-111</x:v>
      </x:c>
      <x:c r="F440" s="1" t="str">
        <x:v/>
      </x:c>
      <x:c r="G440" s="1" t="str">
        <x:v>LNG-008714-0619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END CAP</x:v>
      </x:c>
      <x:c r="N440" s="1" t="str">
        <x:v>Owned</x:v>
      </x:c>
      <x:c r="O440" s="1" t="str">
        <x:v>MR09/019732/0919</x:v>
      </x:c>
      <x:c r="P440" s="1" t="str">
        <x:v>Expendable</x:v>
      </x:c>
      <x:c r="Q440" s="1" t="str">
        <x:v>Owned</x:v>
      </x:c>
      <x:c r="R440" s="1" t="str">
        <x:v>MI09/034488/0919</x:v>
      </x:c>
      <x:c r="S440" s="9" t="n">
        <x:v>4419.85000000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>END CAP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ON ARRIVAL INSPECTION FOUND1. LAV 'A' MIRROR LIGHT LENS END CAP DAMAGED.2. TWO EMERGENCY FLASHLIGHT STRAPS DAMAGED. 3. FWD CARGO ONE CARGO LIGHT GRILL</x:v>
      </x:c>
      <x:c r="AK440" s="1" t="str">
        <x:v>HMV09/000132/0919/10</x:v>
      </x:c>
      <x:c r="AL440" s="1" t="str">
        <x:v>ON ARRIVAL INSPECTION FOUND1. LAV 'A' MIRROR LIGHT LENS END CAP DAMAGED.2. TWO EMERGENCY FLASHLIGHT STRAPS DAMAGED. 3. FWD CARGO ONE CARGO LIGHT GRILL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HMV09/000132/0919/42</x:v>
      </x:c>
      <x:c r="D441" s="1" t="str">
        <x:v>BACN10JR3CFD</x:v>
      </x:c>
      <x:c r="E441" s="1" t="str">
        <x:v>BACN10JR3CFD</x:v>
      </x:c>
      <x:c r="F441" s="1" t="str">
        <x:v/>
      </x:c>
      <x:c r="G441" s="1" t="str">
        <x:v>LNG-006546-0619</x:v>
      </x:c>
      <x:c r="H441" s="9" t="n">
        <x:v>100.00000000</x:v>
      </x:c>
      <x:c r="I441" s="9" t="n">
        <x:v>100.00000000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NUT PLATE</x:v>
      </x:c>
      <x:c r="N441" s="1" t="str">
        <x:v>Owned</x:v>
      </x:c>
      <x:c r="O441" s="1" t="str">
        <x:v>MR09/019741/0919</x:v>
      </x:c>
      <x:c r="P441" s="1" t="str">
        <x:v>Expendable</x:v>
      </x:c>
      <x:c r="Q441" s="1" t="str">
        <x:v>Owned</x:v>
      </x:c>
      <x:c r="R441" s="1" t="str">
        <x:v>MI09/034535/0919</x:v>
      </x:c>
      <x:c r="S441" s="9" t="n">
        <x:v>10481.10000000</x:v>
      </x:c>
      <x:c r="T441" s="9" t="n">
        <x:v>100.00000000</x:v>
      </x:c>
      <x:c r="U441" s="1" t="str">
        <x:v>Pending Request Gen.</x:v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>NUT PLATE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INSPECTION FOUND ZEE STRIP UNDER FLOOR BOARD AND SIDE WALL CRACKED AT VARIOU LOCATIONS FOR AFT CARGO RH SIDE.</x:v>
      </x:c>
      <x:c r="AK441" s="1" t="str">
        <x:v>HMV09/000132/0919/42</x:v>
      </x:c>
      <x:c r="AL441" s="1" t="str">
        <x:v>DURING INSPECTION FOUND ZEE STRIP UNDER FLOOR BOARD AND SIDE WALL CRACKED AT VARIOU LOCATIONS FOR AFT CARGO RH SIDE.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HMV09/000132/0919/42</x:v>
      </x:c>
      <x:c r="D442" s="1" t="str">
        <x:v>BACR15BA3D3C</x:v>
      </x:c>
      <x:c r="E442" s="1" t="str">
        <x:v>BACR15BA3D3C</x:v>
      </x:c>
      <x:c r="F442" s="1" t="str">
        <x:v/>
      </x:c>
      <x:c r="G442" s="1" t="str">
        <x:v>LNG-006789-0619</x:v>
      </x:c>
      <x:c r="H442" s="9" t="n">
        <x:v>380.00000000</x:v>
      </x:c>
      <x:c r="I442" s="9" t="n">
        <x:v>380.00000000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RIVET</x:v>
      </x:c>
      <x:c r="N442" s="1" t="str">
        <x:v>Owned</x:v>
      </x:c>
      <x:c r="O442" s="1" t="str">
        <x:v>MR09/019741/0919</x:v>
      </x:c>
      <x:c r="P442" s="1" t="str">
        <x:v>Expendable</x:v>
      </x:c>
      <x:c r="Q442" s="1" t="str">
        <x:v>Owned</x:v>
      </x:c>
      <x:c r="R442" s="1" t="str">
        <x:v>MI09/034535/0919</x:v>
      </x:c>
      <x:c r="S442" s="9" t="n">
        <x:v>169.75000000</x:v>
      </x:c>
      <x:c r="T442" s="9" t="n">
        <x:v>380.00000000</x:v>
      </x:c>
      <x:c r="U442" s="1" t="str">
        <x:v>Pending Request Gen.</x:v>
      </x:c>
      <x:c r="V442" s="3" t="n">
        <x:v>2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>RIVET</x:v>
      </x:c>
      <x:c r="AG442" s="1" t="str">
        <x:v>H/S</x:v>
      </x:c>
      <x:c r="AH442" s="1" t="str">
        <x:v>H/S</x:v>
      </x:c>
      <x:c r="AI442" s="3" t="n">
        <x:v>2</x:v>
      </x:c>
      <x:c r="AJ442" s="1" t="str">
        <x:v>DURING INSPECTION FOUND ZEE STRIP UNDER FLOOR BOARD AND SIDE WALL CRACKED AT VARIOU LOCATIONS FOR AFT CARGO RH SIDE.</x:v>
      </x:c>
      <x:c r="AK442" s="1" t="str">
        <x:v>HMV09/000132/0919/42</x:v>
      </x:c>
      <x:c r="AL442" s="1" t="str">
        <x:v>DURING INSPECTION FOUND ZEE STRIP UNDER FLOOR BOARD AND SIDE WALL CRACKED AT VARIOU LOCATIONS FOR AFT CARGO RH SIDE.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HMV09/000132/0919/42</x:v>
      </x:c>
      <x:c r="D443" s="1" t="str">
        <x:v>BACR15GF5D6</x:v>
      </x:c>
      <x:c r="E443" s="1" t="str">
        <x:v>BACR15GF5D6</x:v>
      </x:c>
      <x:c r="F443" s="1" t="str">
        <x:v/>
      </x:c>
      <x:c r="G443" s="1" t="str">
        <x:v>LNG-006940-0619</x:v>
      </x:c>
      <x:c r="H443" s="9" t="n">
        <x:v>80.00000000</x:v>
      </x:c>
      <x:c r="I443" s="9" t="n">
        <x:v>80.00000000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RIVET</x:v>
      </x:c>
      <x:c r="N443" s="1" t="str">
        <x:v>Owned</x:v>
      </x:c>
      <x:c r="O443" s="1" t="str">
        <x:v>MR09/019741/0919</x:v>
      </x:c>
      <x:c r="P443" s="1" t="str">
        <x:v>Expendable</x:v>
      </x:c>
      <x:c r="Q443" s="1" t="str">
        <x:v>Owned</x:v>
      </x:c>
      <x:c r="R443" s="1" t="str">
        <x:v>MI09/034535/0919</x:v>
      </x:c>
      <x:c r="S443" s="9" t="n">
        <x:v>652.56000000</x:v>
      </x:c>
      <x:c r="T443" s="9" t="n">
        <x:v>80.00000000</x:v>
      </x:c>
      <x:c r="U443" s="1" t="str">
        <x:v>Pending Request Gen.</x:v>
      </x:c>
      <x:c r="V443" s="3" t="n">
        <x:v>3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>RIVET</x:v>
      </x:c>
      <x:c r="AG443" s="1" t="str">
        <x:v>H/S</x:v>
      </x:c>
      <x:c r="AH443" s="1" t="str">
        <x:v>H/S</x:v>
      </x:c>
      <x:c r="AI443" s="3" t="n">
        <x:v>3</x:v>
      </x:c>
      <x:c r="AJ443" s="1" t="str">
        <x:v>DURING INSPECTION FOUND ZEE STRIP UNDER FLOOR BOARD AND SIDE WALL CRACKED AT VARIOU LOCATIONS FOR AFT CARGO RH SIDE.</x:v>
      </x:c>
      <x:c r="AK443" s="1" t="str">
        <x:v>HMV09/000132/0919/42</x:v>
      </x:c>
      <x:c r="AL443" s="1" t="str">
        <x:v>DURING INSPECTION FOUND ZEE STRIP UNDER FLOOR BOARD AND SIDE WALL CRACKED AT VARIOU LOCATIONS FOR AFT CARGO RH SIDE.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HMV09/000132/0919/42</x:v>
      </x:c>
      <x:c r="D444" s="1" t="str">
        <x:v>BACR15FT5D6C</x:v>
      </x:c>
      <x:c r="E444" s="1" t="str">
        <x:v>BACR15FT5D6C</x:v>
      </x:c>
      <x:c r="F444" s="1" t="str">
        <x:v/>
      </x:c>
      <x:c r="G444" s="1" t="str">
        <x:v>LNG-006901-0619</x:v>
      </x:c>
      <x:c r="H444" s="9" t="n">
        <x:v>40.00000000</x:v>
      </x:c>
      <x:c r="I444" s="9" t="n">
        <x:v>40.00000000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RIVET</x:v>
      </x:c>
      <x:c r="N444" s="1" t="str">
        <x:v>Owned</x:v>
      </x:c>
      <x:c r="O444" s="1" t="str">
        <x:v>MR09/019741/0919</x:v>
      </x:c>
      <x:c r="P444" s="1" t="str">
        <x:v>Expendable</x:v>
      </x:c>
      <x:c r="Q444" s="1" t="str">
        <x:v>Owned</x:v>
      </x:c>
      <x:c r="R444" s="1" t="str">
        <x:v>MI09/034535/0919</x:v>
      </x:c>
      <x:c r="S444" s="9" t="n">
        <x:v>116.34000000</x:v>
      </x:c>
      <x:c r="T444" s="9" t="n">
        <x:v>40.00000000</x:v>
      </x:c>
      <x:c r="U444" s="1" t="str">
        <x:v>Pending Request Gen.</x:v>
      </x:c>
      <x:c r="V444" s="3" t="n">
        <x:v>4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2A</x:v>
      </x:c>
      <x:c r="AF444" s="1" t="str">
        <x:v>RIVET</x:v>
      </x:c>
      <x:c r="AG444" s="1" t="str">
        <x:v>H/S</x:v>
      </x:c>
      <x:c r="AH444" s="1" t="str">
        <x:v>H/S</x:v>
      </x:c>
      <x:c r="AI444" s="3" t="n">
        <x:v>4</x:v>
      </x:c>
      <x:c r="AJ444" s="1" t="str">
        <x:v>DURING INSPECTION FOUND ZEE STRIP UNDER FLOOR BOARD AND SIDE WALL CRACKED AT VARIOU LOCATIONS FOR AFT CARGO RH SIDE.</x:v>
      </x:c>
      <x:c r="AK444" s="1" t="str">
        <x:v>HMV09/000132/0919/42</x:v>
      </x:c>
      <x:c r="AL444" s="1" t="str">
        <x:v>DURING INSPECTION FOUND ZEE STRIP UNDER FLOOR BOARD AND SIDE WALL CRACKED AT VARIOU LOCATIONS FOR AFT CARGO RH SIDE.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HMV09/000132/0919/42</x:v>
      </x:c>
      <x:c r="D445" s="1" t="str">
        <x:v>MS20470D6-5</x:v>
      </x:c>
      <x:c r="E445" s="1" t="str">
        <x:v>MS20470D6-5</x:v>
      </x:c>
      <x:c r="F445" s="1" t="str">
        <x:v/>
      </x:c>
      <x:c r="G445" s="1" t="str">
        <x:v>LNG-012077-0619</x:v>
      </x:c>
      <x:c r="H445" s="9" t="n">
        <x:v>15.00000000</x:v>
      </x:c>
      <x:c r="I445" s="9" t="n">
        <x:v>15.00000000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RIVET</x:v>
      </x:c>
      <x:c r="N445" s="1" t="str">
        <x:v>Owned</x:v>
      </x:c>
      <x:c r="O445" s="1" t="str">
        <x:v>MR09/019741/0919</x:v>
      </x:c>
      <x:c r="P445" s="1" t="str">
        <x:v>Expendable</x:v>
      </x:c>
      <x:c r="Q445" s="1" t="str">
        <x:v>Owned</x:v>
      </x:c>
      <x:c r="R445" s="1" t="str">
        <x:v>MI09/034535/0919</x:v>
      </x:c>
      <x:c r="S445" s="9" t="n">
        <x:v>20.77000000</x:v>
      </x:c>
      <x:c r="T445" s="9" t="n">
        <x:v>15.00000000</x:v>
      </x:c>
      <x:c r="U445" s="1" t="str">
        <x:v>Pending Request Gen.</x:v>
      </x:c>
      <x:c r="V445" s="3" t="n">
        <x:v>5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2A</x:v>
      </x:c>
      <x:c r="AF445" s="1" t="str">
        <x:v>RIVET</x:v>
      </x:c>
      <x:c r="AG445" s="1" t="str">
        <x:v>H/S</x:v>
      </x:c>
      <x:c r="AH445" s="1" t="str">
        <x:v>H/S</x:v>
      </x:c>
      <x:c r="AI445" s="3" t="n">
        <x:v>5</x:v>
      </x:c>
      <x:c r="AJ445" s="1" t="str">
        <x:v>DURING INSPECTION FOUND ZEE STRIP UNDER FLOOR BOARD AND SIDE WALL CRACKED AT VARIOU LOCATIONS FOR AFT CARGO RH SIDE.</x:v>
      </x:c>
      <x:c r="AK445" s="1" t="str">
        <x:v>HMV09/000132/0919/42</x:v>
      </x:c>
      <x:c r="AL445" s="1" t="str">
        <x:v>DURING INSPECTION FOUND ZEE STRIP UNDER FLOOR BOARD AND SIDE WALL CRACKED AT VARIOU LOCATIONS FOR AFT CARGO RH SIDE.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AWR09/004426/0919</x:v>
      </x:c>
      <x:c r="D446" s="1" t="str">
        <x:v>NAS1200M4-20</x:v>
      </x:c>
      <x:c r="E446" s="1" t="str">
        <x:v>NAS1200M4-20</x:v>
      </x:c>
      <x:c r="F446" s="1" t="str">
        <x:v/>
      </x:c>
      <x:c r="G446" s="1" t="str">
        <x:v>LNG-013669-0619</x:v>
      </x:c>
      <x:c r="H446" s="9" t="n">
        <x:v>6.00000000</x:v>
      </x:c>
      <x:c r="I446" s="9" t="n">
        <x:v>6.00000000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RIVET</x:v>
      </x:c>
      <x:c r="N446" s="1" t="str">
        <x:v>Owned</x:v>
      </x:c>
      <x:c r="O446" s="1" t="str">
        <x:v>MR09/019747/0919</x:v>
      </x:c>
      <x:c r="P446" s="1" t="str">
        <x:v>Expendable</x:v>
      </x:c>
      <x:c r="Q446" s="1" t="str">
        <x:v>Owned</x:v>
      </x:c>
      <x:c r="R446" s="1" t="str">
        <x:v>MI09/034502/0919</x:v>
      </x:c>
      <x:c r="S446" s="9" t="n">
        <x:v>1597.75000000</x:v>
      </x:c>
      <x:c r="T446" s="9" t="n">
        <x:v>6.00000000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2A</x:v>
      </x:c>
      <x:c r="AF446" s="1" t="str">
        <x:v>RIVET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O &amp; A JOB.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HMV09/000132/0919/34</x:v>
      </x:c>
      <x:c r="D447" s="1" t="str">
        <x:v>HCS2108-P</x:v>
      </x:c>
      <x:c r="E447" s="1" t="str">
        <x:v>HCS2108-P</x:v>
      </x:c>
      <x:c r="F447" s="1" t="str">
        <x:v/>
      </x:c>
      <x:c r="G447" s="1" t="str">
        <x:v>LNG-022152-0819</x:v>
      </x:c>
      <x:c r="H447" s="9" t="n">
        <x:v>1.00000000</x:v>
      </x:c>
      <x:c r="I447" s="9" t="n">
        <x:v>1.00000000</x:v>
      </x:c>
      <x:c r="J447" s="1" t="str">
        <x:v>MTR</x:v>
      </x:c>
      <x:c r="K447" s="9" t="n">
        <x:v>0.00000000</x:v>
      </x:c>
      <x:c r="L447" s="9" t="n">
        <x:v>0.00000000</x:v>
      </x:c>
      <x:c r="M447" s="1" t="str">
        <x:v>Release Film, Perforated</x:v>
      </x:c>
      <x:c r="N447" s="1" t="str">
        <x:v>Owned</x:v>
      </x:c>
      <x:c r="O447" s="1" t="str">
        <x:v>MR09/019752/0919</x:v>
      </x:c>
      <x:c r="P447" s="1" t="str">
        <x:v>Miscellaneous</x:v>
      </x:c>
      <x:c r="Q447" s="1" t="str">
        <x:v>Owned</x:v>
      </x:c>
      <x:c r="R447" s="1" t="str">
        <x:v>MI09/034600/0919</x:v>
      </x:c>
      <x:c r="S447" s="9" t="n">
        <x:v>781.82000000</x:v>
      </x:c>
      <x:c r="T447" s="9" t="n">
        <x:v>1.00000000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2A</x:v>
      </x:c>
      <x:c r="AF447" s="1" t="str">
        <x:v>Release Film, Perforated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FOUND DISBOND ON LOWER SURFACE  OF DIMENSIONS 245MMX125MM, AT 5" FROM I/B EDGE AND 4" FROM TRAILING EDGE OF RH WING O/B AFT FLAP. NEED TO BE REPAIRED.</x:v>
      </x:c>
      <x:c r="AK447" s="1" t="str">
        <x:v>HMV09/000132/0919/34</x:v>
      </x:c>
      <x:c r="AL447" s="1" t="str">
        <x:v>FOUND DISBOND ON LOWER SURFACE  OF DIMENSIONS 245MMX125MM, AT 5" FROM I/B EDGE AND 4" FROM TRAILING EDGE OF RH WING O/B AFT FLAP. NEED TO BE REPAIRED.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HMV09/000132/0919/34</x:v>
      </x:c>
      <x:c r="D448" s="1" t="str">
        <x:v>AF163-2K-WT-06</x:v>
      </x:c>
      <x:c r="E448" s="1" t="str">
        <x:v>AF163-2K-WT-06</x:v>
      </x:c>
      <x:c r="F448" s="1" t="str">
        <x:v/>
      </x:c>
      <x:c r="G448" s="1" t="str">
        <x:v>LNG-017557-0719</x:v>
      </x:c>
      <x:c r="H448" s="9" t="n">
        <x:v>3.00000000</x:v>
      </x:c>
      <x:c r="I448" s="9" t="n">
        <x:v>3.00000000</x:v>
      </x:c>
      <x:c r="J448" s="1" t="str">
        <x:v>YD</x:v>
      </x:c>
      <x:c r="K448" s="9" t="n">
        <x:v>0.00000000</x:v>
      </x:c>
      <x:c r="L448" s="9" t="n">
        <x:v>0.00000000</x:v>
      </x:c>
      <x:c r="M448" s="1" t="str">
        <x:v>ADHESIVE FILM 250 DEGREE</x:v>
      </x:c>
      <x:c r="N448" s="1" t="str">
        <x:v>Owned</x:v>
      </x:c>
      <x:c r="O448" s="1" t="str">
        <x:v>MR09/019752/0919</x:v>
      </x:c>
      <x:c r="P448" s="1" t="str">
        <x:v>Consumable</x:v>
      </x:c>
      <x:c r="Q448" s="1" t="str">
        <x:v>Owned</x:v>
      </x:c>
      <x:c r="R448" s="1" t="str">
        <x:v>MI09/034600/0919</x:v>
      </x:c>
      <x:c r="S448" s="9" t="n">
        <x:v>1401.41000000</x:v>
      </x:c>
      <x:c r="T448" s="9" t="n">
        <x:v>3.00000000</x:v>
      </x:c>
      <x:c r="U448" s="1" t="str">
        <x:v>Pending Request Gen.</x:v>
      </x:c>
      <x:c r="V448" s="3" t="n">
        <x:v>2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>ADHESIVE FILM 250 DEGREE</x:v>
      </x:c>
      <x:c r="AG448" s="1" t="str">
        <x:v>H/S</x:v>
      </x:c>
      <x:c r="AH448" s="1" t="str">
        <x:v>H/S</x:v>
      </x:c>
      <x:c r="AI448" s="3" t="n">
        <x:v>2</x:v>
      </x:c>
      <x:c r="AJ448" s="1" t="str">
        <x:v>FOUND DISBOND ON LOWER SURFACE  OF DIMENSIONS 245MMX125MM, AT 5" FROM I/B EDGE AND 4" FROM TRAILING EDGE OF RH WING O/B AFT FLAP. NEED TO BE REPAIRED.</x:v>
      </x:c>
      <x:c r="AK448" s="1" t="str">
        <x:v>HMV09/000132/0919/34</x:v>
      </x:c>
      <x:c r="AL448" s="1" t="str">
        <x:v>FOUND DISBOND ON LOWER SURFACE  OF DIMENSIONS 245MMX125MM, AT 5" FROM I/B EDGE AND 4" FROM TRAILING EDGE OF RH WING O/B AFT FLAP. NEED TO BE REPAIRED.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HMV09/000132/0919/34</x:v>
      </x:c>
      <x:c r="D449" s="1" t="str">
        <x:v>HCS2114</x:v>
      </x:c>
      <x:c r="E449" s="1" t="str">
        <x:v>HCS2114</x:v>
      </x:c>
      <x:c r="F449" s="1" t="str">
        <x:v/>
      </x:c>
      <x:c r="G449" s="1" t="str">
        <x:v>LNG-010113-0619</x:v>
      </x:c>
      <x:c r="H449" s="9" t="n">
        <x:v>1.00000000</x:v>
      </x:c>
      <x:c r="I449" s="9" t="n">
        <x:v>1.00000000</x:v>
      </x:c>
      <x:c r="J449" s="1" t="str">
        <x:v>ROLL</x:v>
      </x:c>
      <x:c r="K449" s="9" t="n">
        <x:v>0.00000000</x:v>
      </x:c>
      <x:c r="L449" s="9" t="n">
        <x:v>0.00000000</x:v>
      </x:c>
      <x:c r="M449" s="1" t="str">
        <x:v>Flash Tape</x:v>
      </x:c>
      <x:c r="N449" s="1" t="str">
        <x:v>Owned</x:v>
      </x:c>
      <x:c r="O449" s="1" t="str">
        <x:v>MR09/019752/0919</x:v>
      </x:c>
      <x:c r="P449" s="1" t="str">
        <x:v>Consumable</x:v>
      </x:c>
      <x:c r="Q449" s="1" t="str">
        <x:v>Owned</x:v>
      </x:c>
      <x:c r="R449" s="1" t="str">
        <x:v>MI09/034637/0919</x:v>
      </x:c>
      <x:c r="S449" s="9" t="n">
        <x:v>1726.83000000</x:v>
      </x:c>
      <x:c r="T449" s="9" t="n">
        <x:v>2.00000000</x:v>
      </x:c>
      <x:c r="U449" s="1" t="str">
        <x:v>Pending Request Gen.</x:v>
      </x:c>
      <x:c r="V449" s="3" t="n">
        <x:v>3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>Flash Tape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FOUND DISBOND ON LOWER SURFACE  OF DIMENSIONS 245MMX125MM, AT 5" FROM I/B EDGE AND 4" FROM TRAILING EDGE OF RH WING O/B AFT FLAP. NEED TO BE REPAIRED.</x:v>
      </x:c>
      <x:c r="AK449" s="1" t="str">
        <x:v>HMV09/000132/0919/34</x:v>
      </x:c>
      <x:c r="AL449" s="1" t="str">
        <x:v>FOUND DISBOND ON LOWER SURFACE  OF DIMENSIONS 245MMX125MM, AT 5" FROM I/B EDGE AND 4" FROM TRAILING EDGE OF RH WING O/B AFT FLAP. NEED TO BE REPAIRED.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HMV09/000132/0919/34</x:v>
      </x:c>
      <x:c r="D450" s="1" t="str">
        <x:v>EC2216B/A</x:v>
      </x:c>
      <x:c r="E450" s="1" t="str">
        <x:v>EC2216B/A</x:v>
      </x:c>
      <x:c r="F450" s="1" t="str">
        <x:v/>
      </x:c>
      <x:c r="G450" s="1" t="str">
        <x:v>LNG-019857-0819</x:v>
      </x:c>
      <x:c r="H450" s="9" t="n">
        <x:v>1.00000000</x:v>
      </x:c>
      <x:c r="I450" s="9" t="n">
        <x:v>1.00000000</x:v>
      </x:c>
      <x:c r="J450" s="1" t="str">
        <x:v>KIT</x:v>
      </x:c>
      <x:c r="K450" s="9" t="n">
        <x:v>0.00000000</x:v>
      </x:c>
      <x:c r="L450" s="9" t="n">
        <x:v>0.00000000</x:v>
      </x:c>
      <x:c r="M450" s="1" t="str">
        <x:v>ADHESIVE GREY</x:v>
      </x:c>
      <x:c r="N450" s="1" t="str">
        <x:v>Owned</x:v>
      </x:c>
      <x:c r="O450" s="1" t="str">
        <x:v>MR09/019752/0919</x:v>
      </x:c>
      <x:c r="P450" s="1" t="str">
        <x:v>Consumable</x:v>
      </x:c>
      <x:c r="Q450" s="1" t="str">
        <x:v>Owned</x:v>
      </x:c>
      <x:c r="R450" s="1" t="str">
        <x:v>MI09/034600/0919</x:v>
      </x:c>
      <x:c r="S450" s="9" t="n">
        <x:v>10436.25000000</x:v>
      </x:c>
      <x:c r="T450" s="9" t="n">
        <x:v>1.00000000</x:v>
      </x:c>
      <x:c r="U450" s="1" t="str">
        <x:v>Pending Request Gen.</x:v>
      </x:c>
      <x:c r="V450" s="3" t="n">
        <x:v>5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>ADHESIVE GREY</x:v>
      </x:c>
      <x:c r="AG450" s="1" t="str">
        <x:v>H/S</x:v>
      </x:c>
      <x:c r="AH450" s="1" t="str">
        <x:v>H/S</x:v>
      </x:c>
      <x:c r="AI450" s="3" t="n">
        <x:v>3</x:v>
      </x:c>
      <x:c r="AJ450" s="1" t="str">
        <x:v>FOUND DISBOND ON LOWER SURFACE  OF DIMENSIONS 245MMX125MM, AT 5" FROM I/B EDGE AND 4" FROM TRAILING EDGE OF RH WING O/B AFT FLAP. NEED TO BE REPAIRED.</x:v>
      </x:c>
      <x:c r="AK450" s="1" t="str">
        <x:v>HMV09/000132/0919/34</x:v>
      </x:c>
      <x:c r="AL450" s="1" t="str">
        <x:v>FOUND DISBOND ON LOWER SURFACE  OF DIMENSIONS 245MMX125MM, AT 5" FROM I/B EDGE AND 4" FROM TRAILING EDGE OF RH WING O/B AFT FLAP. NEED TO BE REPAIRED.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HMV09/000132/0919/34</x:v>
      </x:c>
      <x:c r="D451" s="1" t="str">
        <x:v>HCS2101-04-60V</x:v>
      </x:c>
      <x:c r="E451" s="1" t="str">
        <x:v>HCS2101-04-60V</x:v>
      </x:c>
      <x:c r="F451" s="1" t="str">
        <x:v/>
      </x:c>
      <x:c r="G451" s="1" t="str">
        <x:v>LNG-010105-0619</x:v>
      </x:c>
      <x:c r="H451" s="9" t="n">
        <x:v>4.00000000</x:v>
      </x:c>
      <x:c r="I451" s="9" t="n">
        <x:v>4.00000000</x:v>
      </x:c>
      <x:c r="J451" s="1" t="str">
        <x:v>YD</x:v>
      </x:c>
      <x:c r="K451" s="9" t="n">
        <x:v>0.00000000</x:v>
      </x:c>
      <x:c r="L451" s="9" t="n">
        <x:v>0.00000000</x:v>
      </x:c>
      <x:c r="M451" s="1" t="str">
        <x:v>BAGGING FILM, NYLON</x:v>
      </x:c>
      <x:c r="N451" s="1" t="str">
        <x:v>Owned</x:v>
      </x:c>
      <x:c r="O451" s="1" t="str">
        <x:v>MR09/019752/0919</x:v>
      </x:c>
      <x:c r="P451" s="1" t="str">
        <x:v>Miscellaneous</x:v>
      </x:c>
      <x:c r="Q451" s="1" t="str">
        <x:v>Owned</x:v>
      </x:c>
      <x:c r="R451" s="1" t="str">
        <x:v>MI09/034600/0919</x:v>
      </x:c>
      <x:c r="S451" s="9" t="n">
        <x:v>1208.76000000</x:v>
      </x:c>
      <x:c r="T451" s="9" t="n">
        <x:v>4.00000000</x:v>
      </x:c>
      <x:c r="U451" s="1" t="str">
        <x:v>Pending Request Gen.</x:v>
      </x:c>
      <x:c r="V451" s="3" t="n">
        <x:v>6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>BAGGING FILM, NYLON</x:v>
      </x:c>
      <x:c r="AG451" s="1" t="str">
        <x:v>H/S</x:v>
      </x:c>
      <x:c r="AH451" s="1" t="str">
        <x:v>H/S</x:v>
      </x:c>
      <x:c r="AI451" s="3" t="n">
        <x:v>4</x:v>
      </x:c>
      <x:c r="AJ451" s="1" t="str">
        <x:v>FOUND DISBOND ON LOWER SURFACE  OF DIMENSIONS 245MMX125MM, AT 5" FROM I/B EDGE AND 4" FROM TRAILING EDGE OF RH WING O/B AFT FLAP. NEED TO BE REPAIRED.</x:v>
      </x:c>
      <x:c r="AK451" s="1" t="str">
        <x:v>HMV09/000132/0919/34</x:v>
      </x:c>
      <x:c r="AL451" s="1" t="str">
        <x:v>FOUND DISBOND ON LOWER SURFACE  OF DIMENSIONS 245MMX125MM, AT 5" FROM I/B EDGE AND 4" FROM TRAILING EDGE OF RH WING O/B AFT FLAP. NEED TO BE REPAIRED.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HMV09/000132/0919/34</x:v>
      </x:c>
      <x:c r="D452" s="1" t="str">
        <x:v>HCS2108-NP</x:v>
      </x:c>
      <x:c r="E452" s="1" t="str">
        <x:v>HCS2108-NP</x:v>
      </x:c>
      <x:c r="F452" s="1" t="str">
        <x:v/>
      </x:c>
      <x:c r="G452" s="1" t="str">
        <x:v>LNG-010108-0619</x:v>
      </x:c>
      <x:c r="H452" s="9" t="n">
        <x:v>1.00000000</x:v>
      </x:c>
      <x:c r="I452" s="9" t="n">
        <x:v>1.00000000</x:v>
      </x:c>
      <x:c r="J452" s="1" t="str">
        <x:v>YD</x:v>
      </x:c>
      <x:c r="K452" s="9" t="n">
        <x:v>0.00000000</x:v>
      </x:c>
      <x:c r="L452" s="9" t="n">
        <x:v>0.00000000</x:v>
      </x:c>
      <x:c r="M452" s="1" t="str">
        <x:v>Release Film, Non-Perforated</x:v>
      </x:c>
      <x:c r="N452" s="1" t="str">
        <x:v>Owned</x:v>
      </x:c>
      <x:c r="O452" s="1" t="str">
        <x:v>MR09/019752/0919</x:v>
      </x:c>
      <x:c r="P452" s="1" t="str">
        <x:v>Miscellaneous</x:v>
      </x:c>
      <x:c r="Q452" s="1" t="str">
        <x:v>Owned</x:v>
      </x:c>
      <x:c r="R452" s="1" t="str">
        <x:v>MI09/034600/0919</x:v>
      </x:c>
      <x:c r="S452" s="9" t="n">
        <x:v>570.09000000</x:v>
      </x:c>
      <x:c r="T452" s="9" t="n">
        <x:v>1.00000000</x:v>
      </x:c>
      <x:c r="U452" s="1" t="str">
        <x:v>Pending Request Gen.</x:v>
      </x:c>
      <x:c r="V452" s="3" t="n">
        <x:v>7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>Release Film, Non-Perforated</x:v>
      </x:c>
      <x:c r="AG452" s="1" t="str">
        <x:v>H/S</x:v>
      </x:c>
      <x:c r="AH452" s="1" t="str">
        <x:v>H/S</x:v>
      </x:c>
      <x:c r="AI452" s="3" t="n">
        <x:v>5</x:v>
      </x:c>
      <x:c r="AJ452" s="1" t="str">
        <x:v>FOUND DISBOND ON LOWER SURFACE  OF DIMENSIONS 245MMX125MM, AT 5" FROM I/B EDGE AND 4" FROM TRAILING EDGE OF RH WING O/B AFT FLAP. NEED TO BE REPAIRED.</x:v>
      </x:c>
      <x:c r="AK452" s="1" t="str">
        <x:v>HMV09/000132/0919/34</x:v>
      </x:c>
      <x:c r="AL452" s="1" t="str">
        <x:v>FOUND DISBOND ON LOWER SURFACE  OF DIMENSIONS 245MMX125MM, AT 5" FROM I/B EDGE AND 4" FROM TRAILING EDGE OF RH WING O/B AFT FLAP. NEED TO BE REPAIRED.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HMV09/000132/0919/34</x:v>
      </x:c>
      <x:c r="D453" s="1" t="str">
        <x:v>HCS2108-P</x:v>
      </x:c>
      <x:c r="E453" s="1" t="str">
        <x:v>HCS2108-P</x:v>
      </x:c>
      <x:c r="F453" s="1" t="str">
        <x:v/>
      </x:c>
      <x:c r="G453" s="1" t="str">
        <x:v>LNG-022152-0819</x:v>
      </x:c>
      <x:c r="H453" s="9" t="n">
        <x:v>1.00000000</x:v>
      </x:c>
      <x:c r="I453" s="9" t="n">
        <x:v>1.00000000</x:v>
      </x:c>
      <x:c r="J453" s="1" t="str">
        <x:v>MTR</x:v>
      </x:c>
      <x:c r="K453" s="9" t="n">
        <x:v>0.00000000</x:v>
      </x:c>
      <x:c r="L453" s="9" t="n">
        <x:v>0.00000000</x:v>
      </x:c>
      <x:c r="M453" s="1" t="str">
        <x:v>Release Film, Perforated</x:v>
      </x:c>
      <x:c r="N453" s="1" t="str">
        <x:v>Owned</x:v>
      </x:c>
      <x:c r="O453" s="1" t="str">
        <x:v>MR09/019752/0919</x:v>
      </x:c>
      <x:c r="P453" s="1" t="str">
        <x:v>Miscellaneous</x:v>
      </x:c>
      <x:c r="Q453" s="1" t="str">
        <x:v>Owned</x:v>
      </x:c>
      <x:c r="R453" s="1" t="str">
        <x:v>MI09/034600/0919</x:v>
      </x:c>
      <x:c r="S453" s="9" t="n">
        <x:v>781.82000000</x:v>
      </x:c>
      <x:c r="T453" s="9" t="n">
        <x:v>1.00000000</x:v>
      </x:c>
      <x:c r="U453" s="1" t="str">
        <x:v>Pending Request Gen.</x:v>
      </x:c>
      <x:c r="V453" s="3" t="n">
        <x:v>8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Release Film, Perforated</x:v>
      </x:c>
      <x:c r="AG453" s="1" t="str">
        <x:v>H/S</x:v>
      </x:c>
      <x:c r="AH453" s="1" t="str">
        <x:v>H/S</x:v>
      </x:c>
      <x:c r="AI453" s="3" t="n">
        <x:v>6</x:v>
      </x:c>
      <x:c r="AJ453" s="1" t="str">
        <x:v>FOUND DISBOND ON LOWER SURFACE  OF DIMENSIONS 245MMX125MM, AT 5" FROM I/B EDGE AND 4" FROM TRAILING EDGE OF RH WING O/B AFT FLAP. NEED TO BE REPAIRED.</x:v>
      </x:c>
      <x:c r="AK453" s="1" t="str">
        <x:v>HMV09/000132/0919/34</x:v>
      </x:c>
      <x:c r="AL453" s="1" t="str">
        <x:v>FOUND DISBOND ON LOWER SURFACE  OF DIMENSIONS 245MMX125MM, AT 5" FROM I/B EDGE AND 4" FROM TRAILING EDGE OF RH WING O/B AFT FLAP. NEED TO BE REPAIRED.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HMV09/000132/0919/34</x:v>
      </x:c>
      <x:c r="D454" s="1" t="str">
        <x:v>AC130-2</x:v>
      </x:c>
      <x:c r="E454" s="1" t="str">
        <x:v>AC130-2</x:v>
      </x:c>
      <x:c r="F454" s="1" t="str">
        <x:v/>
      </x:c>
      <x:c r="G454" s="1" t="str">
        <x:v>LNG-020721-0819</x:v>
      </x:c>
      <x:c r="H454" s="9" t="n">
        <x:v>1.00000000</x:v>
      </x:c>
      <x:c r="I454" s="9" t="n">
        <x:v>1.00000000</x:v>
      </x:c>
      <x:c r="J454" s="1" t="str">
        <x:v>KIT</x:v>
      </x:c>
      <x:c r="K454" s="9" t="n">
        <x:v>0.00000000</x:v>
      </x:c>
      <x:c r="L454" s="9" t="n">
        <x:v>0.00000000</x:v>
      </x:c>
      <x:c r="M454" s="1" t="str">
        <x:v>BOEGEL KIT 100 ML KIT</x:v>
      </x:c>
      <x:c r="N454" s="1" t="str">
        <x:v>Owned</x:v>
      </x:c>
      <x:c r="O454" s="1" t="str">
        <x:v>MR09/019752/0919</x:v>
      </x:c>
      <x:c r="P454" s="1" t="str">
        <x:v>Consumable</x:v>
      </x:c>
      <x:c r="Q454" s="1" t="str">
        <x:v>Owned</x:v>
      </x:c>
      <x:c r="R454" s="1" t="str">
        <x:v>MI09/034600/0919</x:v>
      </x:c>
      <x:c r="S454" s="9" t="n">
        <x:v>3942.48000000</x:v>
      </x:c>
      <x:c r="T454" s="9" t="n">
        <x:v>1.00000000</x:v>
      </x:c>
      <x:c r="U454" s="1" t="str">
        <x:v>Pending Request Gen.</x:v>
      </x:c>
      <x:c r="V454" s="3" t="n">
        <x:v>9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BOEGEL KIT 100 ML KIT</x:v>
      </x:c>
      <x:c r="AG454" s="1" t="str">
        <x:v>H/S</x:v>
      </x:c>
      <x:c r="AH454" s="1" t="str">
        <x:v>H/S</x:v>
      </x:c>
      <x:c r="AI454" s="3" t="n">
        <x:v>7</x:v>
      </x:c>
      <x:c r="AJ454" s="1" t="str">
        <x:v>FOUND DISBOND ON LOWER SURFACE  OF DIMENSIONS 245MMX125MM, AT 5" FROM I/B EDGE AND 4" FROM TRAILING EDGE OF RH WING O/B AFT FLAP. NEED TO BE REPAIRED.</x:v>
      </x:c>
      <x:c r="AK454" s="1" t="str">
        <x:v>HMV09/000132/0919/34</x:v>
      </x:c>
      <x:c r="AL454" s="1" t="str">
        <x:v>FOUND DISBOND ON LOWER SURFACE  OF DIMENSIONS 245MMX125MM, AT 5" FROM I/B EDGE AND 4" FROM TRAILING EDGE OF RH WING O/B AFT FLAP. NEED TO BE REPAIRED.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HMV09/000132/0919/34</x:v>
      </x:c>
      <x:c r="D455" s="1" t="str">
        <x:v>HCS2102-10</x:v>
      </x:c>
      <x:c r="E455" s="1" t="str">
        <x:v>HCS2102-10</x:v>
      </x:c>
      <x:c r="F455" s="1" t="str">
        <x:v/>
      </x:c>
      <x:c r="G455" s="1" t="str">
        <x:v>LNG-010107-0619</x:v>
      </x:c>
      <x:c r="H455" s="9" t="n">
        <x:v>6.00000000</x:v>
      </x:c>
      <x:c r="I455" s="9" t="n">
        <x:v>6.00000000</x:v>
      </x:c>
      <x:c r="J455" s="1" t="str">
        <x:v>YD</x:v>
      </x:c>
      <x:c r="K455" s="9" t="n">
        <x:v>0.00000000</x:v>
      </x:c>
      <x:c r="L455" s="9" t="n">
        <x:v>0.00000000</x:v>
      </x:c>
      <x:c r="M455" s="1" t="str">
        <x:v>Breather/Bleeder (10oz)</x:v>
      </x:c>
      <x:c r="N455" s="1" t="str">
        <x:v>Owned</x:v>
      </x:c>
      <x:c r="O455" s="1" t="str">
        <x:v>MR09/019771/0919</x:v>
      </x:c>
      <x:c r="P455" s="1" t="str">
        <x:v>Consumable</x:v>
      </x:c>
      <x:c r="Q455" s="1" t="str">
        <x:v>Owned</x:v>
      </x:c>
      <x:c r="R455" s="1" t="str">
        <x:v>MI09/034605/0919</x:v>
      </x:c>
      <x:c r="S455" s="9" t="n">
        <x:v>3274.55000000</x:v>
      </x:c>
      <x:c r="T455" s="9" t="n">
        <x:v>6.00000000</x:v>
      </x:c>
      <x:c r="U455" s="1" t="str">
        <x:v>Pending Request Gen.</x:v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Breather/Bleeder (10oz)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FOUND DISBOND ON LOWER SURFACE  OF DIMENSIONS 245MMX125MM, AT 5" FROM I/B EDGE AND 4" FROM TRAILING EDGE OF RH WING O/B AFT FLAP. NEED TO BE REPAIRED.</x:v>
      </x:c>
      <x:c r="AK455" s="1" t="str">
        <x:v>HMV09/000132/0919/34</x:v>
      </x:c>
      <x:c r="AL455" s="1" t="str">
        <x:v>FOUND DISBOND ON LOWER SURFACE  OF DIMENSIONS 245MMX125MM, AT 5" FROM I/B EDGE AND 4" FROM TRAILING EDGE OF RH WING O/B AFT FLAP. NEED TO BE REPAIRED.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HMV09/000132/0919/34</x:v>
      </x:c>
      <x:c r="D456" s="1" t="str">
        <x:v>HCS2125-02</x:v>
      </x:c>
      <x:c r="E456" s="1" t="str">
        <x:v>HCS2125-02</x:v>
      </x:c>
      <x:c r="F456" s="1" t="str">
        <x:v/>
      </x:c>
      <x:c r="G456" s="1" t="str">
        <x:v>LNG-022172-0819</x:v>
      </x:c>
      <x:c r="H456" s="9" t="n">
        <x:v>2.00000000</x:v>
      </x:c>
      <x:c r="I456" s="9" t="n">
        <x:v>2.00000000</x:v>
      </x:c>
      <x:c r="J456" s="1" t="str">
        <x:v>ROLL</x:v>
      </x:c>
      <x:c r="K456" s="9" t="n">
        <x:v>0.00000000</x:v>
      </x:c>
      <x:c r="L456" s="9" t="n">
        <x:v>0.00000000</x:v>
      </x:c>
      <x:c r="M456" s="1" t="str">
        <x:v>Sealant Tape</x:v>
      </x:c>
      <x:c r="N456" s="1" t="str">
        <x:v>Owned</x:v>
      </x:c>
      <x:c r="O456" s="1" t="str">
        <x:v>MR09/019771/0919</x:v>
      </x:c>
      <x:c r="P456" s="1" t="str">
        <x:v>Consumable</x:v>
      </x:c>
      <x:c r="Q456" s="1" t="str">
        <x:v>Owned</x:v>
      </x:c>
      <x:c r="R456" s="1" t="str">
        <x:v>MI09/034605/0919</x:v>
      </x:c>
      <x:c r="S456" s="9" t="n">
        <x:v>997.39000000</x:v>
      </x:c>
      <x:c r="T456" s="9" t="n">
        <x:v>2.00000000</x:v>
      </x:c>
      <x:c r="U456" s="1" t="str">
        <x:v>Pending Request Gen.</x:v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Sealant Tape</x:v>
      </x:c>
      <x:c r="AG456" s="1" t="str">
        <x:v>H/S</x:v>
      </x:c>
      <x:c r="AH456" s="1" t="str">
        <x:v>H/S</x:v>
      </x:c>
      <x:c r="AI456" s="3" t="n">
        <x:v>2</x:v>
      </x:c>
      <x:c r="AJ456" s="1" t="str">
        <x:v>FOUND DISBOND ON LOWER SURFACE  OF DIMENSIONS 245MMX125MM, AT 5" FROM I/B EDGE AND 4" FROM TRAILING EDGE OF RH WING O/B AFT FLAP. NEED TO BE REPAIRED.</x:v>
      </x:c>
      <x:c r="AK456" s="1" t="str">
        <x:v>HMV09/000132/0919/34</x:v>
      </x:c>
      <x:c r="AL456" s="1" t="str">
        <x:v>FOUND DISBOND ON LOWER SURFACE  OF DIMENSIONS 245MMX125MM, AT 5" FROM I/B EDGE AND 4" FROM TRAILING EDGE OF RH WING O/B AFT FLAP. NEED TO BE REPAIRED.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HMV09/000132/0919/34</x:v>
      </x:c>
      <x:c r="D457" s="1" t="str">
        <x:v>HCS2112</x:v>
      </x:c>
      <x:c r="E457" s="1" t="str">
        <x:v>HCS2112</x:v>
      </x:c>
      <x:c r="F457" s="1" t="str">
        <x:v/>
      </x:c>
      <x:c r="G457" s="1" t="str">
        <x:v>LNG-010111-0619</x:v>
      </x:c>
      <x:c r="H457" s="9" t="n">
        <x:v>1.00000000</x:v>
      </x:c>
      <x:c r="I457" s="9" t="n">
        <x:v>1.00000000</x:v>
      </x:c>
      <x:c r="J457" s="1" t="str">
        <x:v>YD</x:v>
      </x:c>
      <x:c r="K457" s="9" t="n">
        <x:v>0.00000000</x:v>
      </x:c>
      <x:c r="L457" s="9" t="n">
        <x:v>0.00000000</x:v>
      </x:c>
      <x:c r="M457" s="1" t="str">
        <x:v>Peel Ply, Nylon</x:v>
      </x:c>
      <x:c r="N457" s="1" t="str">
        <x:v>Owned</x:v>
      </x:c>
      <x:c r="O457" s="1" t="str">
        <x:v>MR09/019771/0919</x:v>
      </x:c>
      <x:c r="P457" s="1" t="str">
        <x:v>Consumable</x:v>
      </x:c>
      <x:c r="Q457" s="1" t="str">
        <x:v>Owned</x:v>
      </x:c>
      <x:c r="R457" s="1" t="str">
        <x:v>MI09/034605/0919</x:v>
      </x:c>
      <x:c r="S457" s="9" t="n">
        <x:v>510.88000000</x:v>
      </x:c>
      <x:c r="T457" s="9" t="n">
        <x:v>1.00000000</x:v>
      </x:c>
      <x:c r="U457" s="1" t="str">
        <x:v>Pending Request Gen.</x:v>
      </x:c>
      <x:c r="V457" s="3" t="n">
        <x:v>3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Peel Ply, Nylon</x:v>
      </x:c>
      <x:c r="AG457" s="1" t="str">
        <x:v>H/S</x:v>
      </x:c>
      <x:c r="AH457" s="1" t="str">
        <x:v>H/S</x:v>
      </x:c>
      <x:c r="AI457" s="3" t="n">
        <x:v>3</x:v>
      </x:c>
      <x:c r="AJ457" s="1" t="str">
        <x:v>FOUND DISBOND ON LOWER SURFACE  OF DIMENSIONS 245MMX125MM, AT 5" FROM I/B EDGE AND 4" FROM TRAILING EDGE OF RH WING O/B AFT FLAP. NEED TO BE REPAIRED.</x:v>
      </x:c>
      <x:c r="AK457" s="1" t="str">
        <x:v>HMV09/000132/0919/34</x:v>
      </x:c>
      <x:c r="AL457" s="1" t="str">
        <x:v>FOUND DISBOND ON LOWER SURFACE  OF DIMENSIONS 245MMX125MM, AT 5" FROM I/B EDGE AND 4" FROM TRAILING EDGE OF RH WING O/B AFT FLAP. NEED TO BE REPAIRED.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HMV09/000132/0919/34</x:v>
      </x:c>
      <x:c r="D458" s="1" t="str">
        <x:v>BR6747-1</x:v>
      </x:c>
      <x:c r="E458" s="1" t="str">
        <x:v>BR6747-1</x:v>
      </x:c>
      <x:c r="F458" s="1" t="str">
        <x:v/>
      </x:c>
      <x:c r="G458" s="1" t="str">
        <x:v>LNG-022665-0919</x:v>
      </x:c>
      <x:c r="H458" s="9" t="n">
        <x:v>50.00000000</x:v>
      </x:c>
      <x:c r="I458" s="9" t="n">
        <x:v>50.00000000</x:v>
      </x:c>
      <x:c r="J458" s="1" t="str">
        <x:v>LTR</x:v>
      </x:c>
      <x:c r="K458" s="9" t="n">
        <x:v>0.00000000</x:v>
      </x:c>
      <x:c r="L458" s="9" t="n">
        <x:v>0.00000000</x:v>
      </x:c>
      <x:c r="M458" s="1" t="str">
        <x:v>WATERBASED CHROMATE PRIMER</x:v>
      </x:c>
      <x:c r="N458" s="1" t="str">
        <x:v>Owned</x:v>
      </x:c>
      <x:c r="O458" s="1" t="str">
        <x:v>MR09/019771/0919</x:v>
      </x:c>
      <x:c r="P458" s="1" t="str">
        <x:v>Consumable</x:v>
      </x:c>
      <x:c r="Q458" s="1" t="str">
        <x:v>Owned</x:v>
      </x:c>
      <x:c r="R458" s="1" t="str">
        <x:v>MI09/034605/0919</x:v>
      </x:c>
      <x:c r="S458" s="9" t="n">
        <x:v>802.37000000</x:v>
      </x:c>
      <x:c r="T458" s="9" t="n">
        <x:v>50.00000000</x:v>
      </x:c>
      <x:c r="U458" s="1" t="str">
        <x:v>Pending Request Gen.</x:v>
      </x:c>
      <x:c r="V458" s="3" t="n">
        <x:v>4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WATERBASED CHROMATE PRIMER</x:v>
      </x:c>
      <x:c r="AG458" s="1" t="str">
        <x:v>H/S</x:v>
      </x:c>
      <x:c r="AH458" s="1" t="str">
        <x:v>H/S</x:v>
      </x:c>
      <x:c r="AI458" s="3" t="n">
        <x:v>4</x:v>
      </x:c>
      <x:c r="AJ458" s="1" t="str">
        <x:v>FOUND DISBOND ON LOWER SURFACE  OF DIMENSIONS 245MMX125MM, AT 5" FROM I/B EDGE AND 4" FROM TRAILING EDGE OF RH WING O/B AFT FLAP. NEED TO BE REPAIRED.</x:v>
      </x:c>
      <x:c r="AK458" s="1" t="str">
        <x:v>HMV09/000132/0919/34</x:v>
      </x:c>
      <x:c r="AL458" s="1" t="str">
        <x:v>FOUND DISBOND ON LOWER SURFACE  OF DIMENSIONS 245MMX125MM, AT 5" FROM I/B EDGE AND 4" FROM TRAILING EDGE OF RH WING O/B AFT FLAP. NEED TO BE REPAIRED.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HMV09/000132/0919/15</x:v>
      </x:c>
      <x:c r="D459" s="1" t="str">
        <x:v>NAS1149E0332P</x:v>
      </x:c>
      <x:c r="E459" s="1" t="str">
        <x:v>NAS1149E0332P</x:v>
      </x:c>
      <x:c r="F459" s="1" t="str">
        <x:v/>
      </x:c>
      <x:c r="G459" s="1" t="str">
        <x:v>LNG-013467-0619</x:v>
      </x:c>
      <x:c r="H459" s="9" t="n">
        <x:v>4.00000000</x:v>
      </x:c>
      <x:c r="I459" s="9" t="n">
        <x:v>4.00000000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WASHER</x:v>
      </x:c>
      <x:c r="N459" s="1" t="str">
        <x:v>Owned</x:v>
      </x:c>
      <x:c r="O459" s="1" t="str">
        <x:v>MR09/019778/0919</x:v>
      </x:c>
      <x:c r="P459" s="1" t="str">
        <x:v>Expendable</x:v>
      </x:c>
      <x:c r="Q459" s="1" t="str">
        <x:v>Owned</x:v>
      </x:c>
      <x:c r="R459" s="1" t="str">
        <x:v>MI09/034555/0919</x:v>
      </x:c>
      <x:c r="S459" s="9" t="n">
        <x:v>23.36000000</x:v>
      </x:c>
      <x:c r="T459" s="9" t="n">
        <x:v>4.00000000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WASHER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CARRYING OUT INSPECTION OF KRUEGAR FLAP NO.1 &amp; 2 ON L\H WING, FOUND SEALS DAMAGED. SAME NEED TO BE REPLACED.</x:v>
      </x:c>
      <x:c r="AK459" s="1" t="str">
        <x:v>HMV09/000132/0919/15</x:v>
      </x:c>
      <x:c r="AL459" s="1" t="str">
        <x:v>WHILE CARRYING OUT INSPECTION OF KRUEGAR FLAP NO.1 &amp; 2 ON L\H WING, FOUND SEALS DAMAGED. SAME NEED TO BE REPLACED.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HMV09/000132/0919/15</x:v>
      </x:c>
      <x:c r="D460" s="1" t="str">
        <x:v>BACB30VF3K3</x:v>
      </x:c>
      <x:c r="E460" s="1" t="str">
        <x:v>BACB30VF3K3</x:v>
      </x:c>
      <x:c r="F460" s="1" t="str">
        <x:v/>
      </x:c>
      <x:c r="G460" s="1" t="str">
        <x:v>LNG-019356-0819</x:v>
      </x:c>
      <x:c r="H460" s="9" t="n">
        <x:v>4.00000000</x:v>
      </x:c>
      <x:c r="I460" s="9" t="n">
        <x:v>4.00000000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BOLT</x:v>
      </x:c>
      <x:c r="N460" s="1" t="str">
        <x:v>Owned</x:v>
      </x:c>
      <x:c r="O460" s="1" t="str">
        <x:v>MR09/019778/0919</x:v>
      </x:c>
      <x:c r="P460" s="1" t="str">
        <x:v>Expendable</x:v>
      </x:c>
      <x:c r="Q460" s="1" t="str">
        <x:v>Owned</x:v>
      </x:c>
      <x:c r="R460" s="1" t="str">
        <x:v>MI09/034555/0919</x:v>
      </x:c>
      <x:c r="S460" s="9" t="n">
        <x:v>384.79000000</x:v>
      </x:c>
      <x:c r="T460" s="9" t="n">
        <x:v>4.00000000</x:v>
      </x:c>
      <x:c r="U460" s="1" t="str">
        <x:v/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BOLT</x:v>
      </x:c>
      <x:c r="AG460" s="1" t="str">
        <x:v>H/S</x:v>
      </x:c>
      <x:c r="AH460" s="1" t="str">
        <x:v>H/S</x:v>
      </x:c>
      <x:c r="AI460" s="3" t="n">
        <x:v>2</x:v>
      </x:c>
      <x:c r="AJ460" s="1" t="str">
        <x:v>WHILE CARRYING OUT INSPECTION OF KRUEGAR FLAP NO.1 &amp; 2 ON L\H WING, FOUND SEALS DAMAGED. SAME NEED TO BE REPLACED.</x:v>
      </x:c>
      <x:c r="AK460" s="1" t="str">
        <x:v>HMV09/000132/0919/15</x:v>
      </x:c>
      <x:c r="AL460" s="1" t="str">
        <x:v>WHILE CARRYING OUT INSPECTION OF KRUEGAR FLAP NO.1 &amp; 2 ON L\H WING, FOUND SEALS DAMAGED. SAME NEED TO BE REPLACED.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HMV09/000132/0919/40</x:v>
      </x:c>
      <x:c r="D461" s="1" t="str">
        <x:v>SLP5094A3-2</x:v>
      </x:c>
      <x:c r="E461" s="1" t="str">
        <x:v>SLP5094A3-2</x:v>
      </x:c>
      <x:c r="F461" s="1" t="str">
        <x:v/>
      </x:c>
      <x:c r="G461" s="1" t="str">
        <x:v>LNG-015997-0619</x:v>
      </x:c>
      <x:c r="H461" s="9" t="n">
        <x:v>15.00000000</x:v>
      </x:c>
      <x:c r="I461" s="9" t="n">
        <x:v>15.00000000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PLUG - FLOOR PANELS</x:v>
      </x:c>
      <x:c r="N461" s="1" t="str">
        <x:v>Owned</x:v>
      </x:c>
      <x:c r="O461" s="1" t="str">
        <x:v>MR09/019779/0919</x:v>
      </x:c>
      <x:c r="P461" s="1" t="str">
        <x:v>Expendable</x:v>
      </x:c>
      <x:c r="Q461" s="1" t="str">
        <x:v>Owned</x:v>
      </x:c>
      <x:c r="R461" s="1" t="str">
        <x:v>MI09/034554/0919</x:v>
      </x:c>
      <x:c r="S461" s="9" t="n">
        <x:v>878.83000000</x:v>
      </x:c>
      <x:c r="T461" s="9" t="n">
        <x:v>15.00000000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PLUG - FLOOR PANELS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AFTER COMPLETION OF WET AREA INSPECTION G1 GALLEY,G2 GALLEY,LAV A,LAV D,LAV E AND G4 GALLEY ARE TO BE INSTALLED BACK.</x:v>
      </x:c>
      <x:c r="AK461" s="1" t="str">
        <x:v>HMV09/000132/0919/40</x:v>
      </x:c>
      <x:c r="AL461" s="1" t="str">
        <x:v>AFTER COMPLETION OF WET AREA INSPECTION G1 GALLEY,G2 GALLEY,LAV A,LAV D,LAV E AND G4 GALLEY ARE TO BE INSTALLED BACK.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HMV09/000132/0919/33</x:v>
      </x:c>
      <x:c r="D462" s="1" t="str">
        <x:v>PR-1428 A2</x:v>
      </x:c>
      <x:c r="E462" s="1" t="str">
        <x:v>PR-1428 A2</x:v>
      </x:c>
      <x:c r="F462" s="1" t="str">
        <x:v/>
      </x:c>
      <x:c r="G462" s="1" t="str">
        <x:v>LNG-019660-0819</x:v>
      </x:c>
      <x:c r="H462" s="9" t="n">
        <x:v>1.00000000</x:v>
      </x:c>
      <x:c r="I462" s="9" t="n">
        <x:v>1.00000000</x:v>
      </x:c>
      <x:c r="J462" s="1" t="str">
        <x:v>KIT</x:v>
      </x:c>
      <x:c r="K462" s="9" t="n">
        <x:v>0.00000000</x:v>
      </x:c>
      <x:c r="L462" s="9" t="n">
        <x:v>0.00000000</x:v>
      </x:c>
      <x:c r="M462" s="1" t="str">
        <x:v>Access Door Sealant</x:v>
      </x:c>
      <x:c r="N462" s="1" t="str">
        <x:v>Owned</x:v>
      </x:c>
      <x:c r="O462" s="1" t="str">
        <x:v>MR09/019786/0919</x:v>
      </x:c>
      <x:c r="P462" s="1" t="str">
        <x:v>Consumable</x:v>
      </x:c>
      <x:c r="Q462" s="1" t="str">
        <x:v>Owned</x:v>
      </x:c>
      <x:c r="R462" s="1" t="str">
        <x:v>MI09/034563/0919</x:v>
      </x:c>
      <x:c r="S462" s="9" t="n">
        <x:v>4167.24000000</x:v>
      </x:c>
      <x:c r="T462" s="9" t="n">
        <x:v>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2A</x:v>
      </x:c>
      <x:c r="AF462" s="1" t="str">
        <x:v>Access Door Sealant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RADIO ALTIMETER SYS#2 RECEIVER  ANTENNA FAILED LOOP RESISTANCE TEST OF ANTENNA INSTALLATION BOND BETWEEN ANTENNA AND STRUCTURE.</x:v>
      </x:c>
      <x:c r="AK462" s="1" t="str">
        <x:v>HMV09/000132/0919/33</x:v>
      </x:c>
      <x:c r="AL462" s="1" t="str">
        <x:v>RADIO ALTIMETER SYS#2 RECEIVER  ANTENNA FAILED LOOP RESISTANCE TEST OF ANTENNA INSTALLATION BOND BETWEEN ANTENNA AND STRUCTURE.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HMV09/000132/0919/33</x:v>
      </x:c>
      <x:c r="D463" s="1" t="str">
        <x:v>P/S 870 B2</x:v>
      </x:c>
      <x:c r="E463" s="1" t="str">
        <x:v>P/S 870 B2</x:v>
      </x:c>
      <x:c r="F463" s="1" t="str">
        <x:v/>
      </x:c>
      <x:c r="G463" s="1" t="str">
        <x:v>LNG-022198-0919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Corrosion Inhibitive Sealant</x:v>
      </x:c>
      <x:c r="N463" s="1" t="str">
        <x:v>Owned</x:v>
      </x:c>
      <x:c r="O463" s="1" t="str">
        <x:v>MR09/019787/0919</x:v>
      </x:c>
      <x:c r="P463" s="1" t="str">
        <x:v>Consumable</x:v>
      </x:c>
      <x:c r="Q463" s="1" t="str">
        <x:v>Owned</x:v>
      </x:c>
      <x:c r="R463" s="1" t="str">
        <x:v>MI09/034565/0919</x:v>
      </x:c>
      <x:c r="S463" s="9" t="n">
        <x:v>2048.85000000</x:v>
      </x:c>
      <x:c r="T463" s="9" t="n">
        <x:v>1.00000000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2A</x:v>
      </x:c>
      <x:c r="AF463" s="1" t="str">
        <x:v>Corrosion Inhibitive Sealant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RADIO ALTIMETER SYS#2 RECEIVER  ANTENNA FAILED LOOP RESISTANCE TEST OF ANTENNA INSTALLATION BOND BETWEEN ANTENNA AND STRUCTURE.</x:v>
      </x:c>
      <x:c r="AK463" s="1" t="str">
        <x:v>HMV09/000132/0919/33</x:v>
      </x:c>
      <x:c r="AL463" s="1" t="str">
        <x:v>RADIO ALTIMETER SYS#2 RECEIVER  ANTENNA FAILED LOOP RESISTANCE TEST OF ANTENNA INSTALLATION BOND BETWEEN ANTENNA AND STRUCTURE.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AWR09/004452/0919</x:v>
      </x:c>
      <x:c r="D464" s="1" t="str">
        <x:v>7577741</x:v>
      </x:c>
      <x:c r="E464" s="1" t="str">
        <x:v>7577741</x:v>
      </x:c>
      <x:c r="F464" s="1" t="str">
        <x:v/>
      </x:c>
      <x:c r="G464" s="1" t="str">
        <x:v>LNG-019261-0719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FILTER</x:v>
      </x:c>
      <x:c r="N464" s="1" t="str">
        <x:v>Owned</x:v>
      </x:c>
      <x:c r="O464" s="1" t="str">
        <x:v>MR09/019809/0919</x:v>
      </x:c>
      <x:c r="P464" s="1" t="str">
        <x:v>Expendable</x:v>
      </x:c>
      <x:c r="Q464" s="1" t="str">
        <x:v>Owned</x:v>
      </x:c>
      <x:c r="R464" s="1" t="str">
        <x:v>MI09/034601/0919</x:v>
      </x:c>
      <x:c r="S464" s="9" t="n">
        <x:v>1712.99000000</x:v>
      </x:c>
      <x:c r="T464" s="9" t="n">
        <x:v>2.00000000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FILTER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AS PER CUSTOMER REQUEST CARRY OUT SERVICE CHECK 4 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AWR09/004452/0919</x:v>
      </x:c>
      <x:c r="D465" s="1" t="str">
        <x:v>NAS1611-114</x:v>
      </x:c>
      <x:c r="E465" s="1" t="str">
        <x:v>NAS1611-114A</x:v>
      </x:c>
      <x:c r="F465" s="1" t="str">
        <x:v/>
      </x:c>
      <x:c r="G465" s="1" t="str">
        <x:v>LNG-013867-0619</x:v>
      </x:c>
      <x:c r="H465" s="9" t="n">
        <x:v>2.00000000</x:v>
      </x:c>
      <x:c r="I465" s="9" t="n">
        <x:v>2.00000000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PACKING</x:v>
      </x:c>
      <x:c r="N465" s="1" t="str">
        <x:v>Owned</x:v>
      </x:c>
      <x:c r="O465" s="1" t="str">
        <x:v>MR09/019809/0919</x:v>
      </x:c>
      <x:c r="P465" s="1" t="str">
        <x:v>Expendable</x:v>
      </x:c>
      <x:c r="Q465" s="1" t="str">
        <x:v>Owned</x:v>
      </x:c>
      <x:c r="R465" s="1" t="str">
        <x:v>MI09/034602/0919</x:v>
      </x:c>
      <x:c r="S465" s="9" t="n">
        <x:v>31.77000000</x:v>
      </x:c>
      <x:c r="T465" s="9" t="n">
        <x:v>2.00000000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PACKING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REQUEST CARRY OUT SERVICE CHECK 4 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AWR09/004452/0919</x:v>
      </x:c>
      <x:c r="D466" s="1" t="str">
        <x:v>NAS1611-220</x:v>
      </x:c>
      <x:c r="E466" s="1" t="str">
        <x:v>NAS1611-220A</x:v>
      </x:c>
      <x:c r="F466" s="1" t="str">
        <x:v/>
      </x:c>
      <x:c r="G466" s="1" t="str">
        <x:v>LNG-013907-0619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PACKING</x:v>
      </x:c>
      <x:c r="N466" s="1" t="str">
        <x:v>Owned</x:v>
      </x:c>
      <x:c r="O466" s="1" t="str">
        <x:v>MR09/019809/0919</x:v>
      </x:c>
      <x:c r="P466" s="1" t="str">
        <x:v>Expendable</x:v>
      </x:c>
      <x:c r="Q466" s="1" t="str">
        <x:v>Owned</x:v>
      </x:c>
      <x:c r="R466" s="1" t="str">
        <x:v>MI09/034603/0919</x:v>
      </x:c>
      <x:c r="S466" s="9" t="n">
        <x:v>46.68000000</x:v>
      </x:c>
      <x:c r="T466" s="9" t="n">
        <x:v>2.00000000</x:v>
      </x:c>
      <x:c r="U466" s="1" t="str">
        <x:v/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2A</x:v>
      </x:c>
      <x:c r="AF466" s="1" t="str">
        <x:v>PACKING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AS PER CUSTOMER REQUEST CARRY OUT SERVICE CHECK 4 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AWR09/004426/0919</x:v>
      </x:c>
      <x:c r="D467" s="1" t="str">
        <x:v>IPA</x:v>
      </x:c>
      <x:c r="E467" s="1" t="str">
        <x:v>IPA</x:v>
      </x:c>
      <x:c r="F467" s="1" t="str">
        <x:v/>
      </x:c>
      <x:c r="G467" s="1" t="str">
        <x:v>LNG-023225-0919</x:v>
      </x:c>
      <x:c r="H467" s="9" t="n">
        <x:v>15.00000000</x:v>
      </x:c>
      <x:c r="I467" s="9" t="n">
        <x:v>15.00000000</x:v>
      </x:c>
      <x:c r="J467" s="1" t="str">
        <x:v>LTR</x:v>
      </x:c>
      <x:c r="K467" s="9" t="n">
        <x:v>0.00000000</x:v>
      </x:c>
      <x:c r="L467" s="9" t="n">
        <x:v>0.00000000</x:v>
      </x:c>
      <x:c r="M467" s="1" t="str">
        <x:v>ISOPROPYL ALCOHOL</x:v>
      </x:c>
      <x:c r="N467" s="1" t="str">
        <x:v>Owned</x:v>
      </x:c>
      <x:c r="O467" s="1" t="str">
        <x:v>MR09/019811/0919</x:v>
      </x:c>
      <x:c r="P467" s="1" t="str">
        <x:v>Miscellaneous</x:v>
      </x:c>
      <x:c r="Q467" s="1" t="str">
        <x:v>Owned</x:v>
      </x:c>
      <x:c r="R467" s="1" t="str">
        <x:v>MI09/034607/0919</x:v>
      </x:c>
      <x:c r="S467" s="9" t="n">
        <x:v>1725.00000000</x:v>
      </x:c>
      <x:c r="T467" s="9" t="n">
        <x:v>15.00000000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2A</x:v>
      </x:c>
      <x:c r="AF467" s="1" t="str">
        <x:v>ISOPROPYL ALCOHOL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O &amp; A JOB.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AWR09/004428/0919</x:v>
      </x:c>
      <x:c r="D468" s="1" t="str">
        <x:v>BACR15GF6D10</x:v>
      </x:c>
      <x:c r="E468" s="1" t="str">
        <x:v>BACR15GF6D10</x:v>
      </x:c>
      <x:c r="F468" s="1" t="str">
        <x:v/>
      </x:c>
      <x:c r="G468" s="1" t="str">
        <x:v>LNG-006944-0619</x:v>
      </x:c>
      <x:c r="H468" s="9" t="n">
        <x:v>8.00000000</x:v>
      </x:c>
      <x:c r="I468" s="9" t="n">
        <x:v>8.00000000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RIVET</x:v>
      </x:c>
      <x:c r="N468" s="1" t="str">
        <x:v>Owned</x:v>
      </x:c>
      <x:c r="O468" s="1" t="str">
        <x:v>MR09/019812/0919</x:v>
      </x:c>
      <x:c r="P468" s="1" t="str">
        <x:v>Expendable</x:v>
      </x:c>
      <x:c r="Q468" s="1" t="str">
        <x:v>Owned</x:v>
      </x:c>
      <x:c r="R468" s="1" t="str">
        <x:v>MI09/034608/0919</x:v>
      </x:c>
      <x:c r="S468" s="9" t="n">
        <x:v>104.54000000</x:v>
      </x:c>
      <x:c r="T468" s="9" t="n">
        <x:v>8.00000000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2A</x:v>
      </x:c>
      <x:c r="AF468" s="1" t="str">
        <x:v>RIVET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CABIN REFURBISHMENT AS PER CUSTOMER REQUEST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52-530-00-01</x:v>
      </x:c>
      <x:c r="D469" s="1" t="str">
        <x:v>ARDROXAV30</x:v>
      </x:c>
      <x:c r="E469" s="1" t="str">
        <x:v>ARDROXAV30</x:v>
      </x:c>
      <x:c r="F469" s="1" t="str">
        <x:v/>
      </x:c>
      <x:c r="G469" s="1" t="str">
        <x:v>LNG-017739-0719</x:v>
      </x:c>
      <x:c r="H469" s="9" t="n">
        <x:v>3.00000000</x:v>
      </x:c>
      <x:c r="I469" s="9" t="n">
        <x:v>3.00000000</x:v>
      </x:c>
      <x:c r="J469" s="1" t="str">
        <x:v>LTR</x:v>
      </x:c>
      <x:c r="K469" s="9" t="n">
        <x:v>0.00000000</x:v>
      </x:c>
      <x:c r="L469" s="9" t="n">
        <x:v>0.00000000</x:v>
      </x:c>
      <x:c r="M469" s="1" t="str">
        <x:v>CORROSION INHAIBITIVE COMPOUND</x:v>
      </x:c>
      <x:c r="N469" s="1" t="str">
        <x:v>Owned</x:v>
      </x:c>
      <x:c r="O469" s="1" t="str">
        <x:v>MR09/019844/0919</x:v>
      </x:c>
      <x:c r="P469" s="1" t="str">
        <x:v>Consumable</x:v>
      </x:c>
      <x:c r="Q469" s="1" t="str">
        <x:v>Owned</x:v>
      </x:c>
      <x:c r="R469" s="1" t="str">
        <x:v>MI09/034654/0919</x:v>
      </x:c>
      <x:c r="S469" s="9" t="n">
        <x:v>6251.52000000</x:v>
      </x:c>
      <x:c r="T469" s="9" t="n">
        <x:v>3.00000000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2A</x:v>
      </x:c>
      <x:c r="AF469" s="1" t="str">
        <x:v>CORROSION INHAIBITIVE COMPOUND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Forward Access Door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AWR09/004386/0919</x:v>
      </x:c>
      <x:c r="D470" s="1" t="str">
        <x:v>03272</x:v>
      </x:c>
      <x:c r="E470" s="1" t="str">
        <x:v>03272</x:v>
      </x:c>
      <x:c r="F470" s="1" t="str">
        <x:v/>
      </x:c>
      <x:c r="G470" s="1" t="str">
        <x:v>LNG-000149-0619</x:v>
      </x:c>
      <x:c r="H470" s="9" t="n">
        <x:v>200.00000000</x:v>
      </x:c>
      <x:c r="I470" s="9" t="n">
        <x:v>200.00000000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PAPER MASK FACE</x:v>
      </x:c>
      <x:c r="N470" s="1" t="str">
        <x:v>Owned</x:v>
      </x:c>
      <x:c r="O470" s="1" t="str">
        <x:v>MR09/019857/0919</x:v>
      </x:c>
      <x:c r="P470" s="1" t="str">
        <x:v>Expendable</x:v>
      </x:c>
      <x:c r="Q470" s="1" t="str">
        <x:v>Owned</x:v>
      </x:c>
      <x:c r="R470" s="1" t="str">
        <x:v>MI09/034819/0919</x:v>
      </x:c>
      <x:c r="S470" s="9" t="n">
        <x:v>345.00000000</x:v>
      </x:c>
      <x:c r="T470" s="9" t="n">
        <x:v>200.00000000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2A</x:v>
      </x:c>
      <x:c r="AF470" s="1" t="str">
        <x:v>PAPER MASK FACE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ISSUE OF COMMERCIAL ITEMS.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AWR09/004386/0919</x:v>
      </x:c>
      <x:c r="D471" s="1" t="str">
        <x:v>IND-999-000002</x:v>
      </x:c>
      <x:c r="E471" s="1" t="str">
        <x:v>IND-999-000002</x:v>
      </x:c>
      <x:c r="F471" s="1" t="str">
        <x:v/>
      </x:c>
      <x:c r="G471" s="1" t="str">
        <x:v>LNG-019929-0819</x:v>
      </x:c>
      <x:c r="H471" s="9" t="n">
        <x:v>100.00000000</x:v>
      </x:c>
      <x:c r="I471" s="9" t="n">
        <x:v>100.00000000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TONGUE DEPRESSER</x:v>
      </x:c>
      <x:c r="N471" s="1" t="str">
        <x:v>Owned</x:v>
      </x:c>
      <x:c r="O471" s="1" t="str">
        <x:v>MR09/019857/0919</x:v>
      </x:c>
      <x:c r="P471" s="1" t="str">
        <x:v>Miscellaneous</x:v>
      </x:c>
      <x:c r="Q471" s="1" t="str">
        <x:v>Owned</x:v>
      </x:c>
      <x:c r="R471" s="1" t="str">
        <x:v>MI09/034819/0919</x:v>
      </x:c>
      <x:c r="S471" s="9" t="n">
        <x:v>92.00000000</x:v>
      </x:c>
      <x:c r="T471" s="9" t="n">
        <x:v>100.00000000</x:v>
      </x:c>
      <x:c r="U471" s="1" t="str">
        <x:v>Pending Request Gen.</x:v>
      </x:c>
      <x:c r="V471" s="3" t="n">
        <x:v>2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TONGUE DEPRESSER</x:v>
      </x:c>
      <x:c r="AG471" s="1" t="str">
        <x:v>H/S</x:v>
      </x:c>
      <x:c r="AH471" s="1" t="str">
        <x:v>H/S</x:v>
      </x:c>
      <x:c r="AI471" s="3" t="n">
        <x:v>2</x:v>
      </x:c>
      <x:c r="AJ471" s="1" t="str">
        <x:v>ISSUE OF COMMERCIAL ITEMS.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AWR09/004386/0919</x:v>
      </x:c>
      <x:c r="D472" s="1" t="str">
        <x:v>03246</x:v>
      </x:c>
      <x:c r="E472" s="1" t="str">
        <x:v>03246</x:v>
      </x:c>
      <x:c r="F472" s="1" t="str">
        <x:v/>
      </x:c>
      <x:c r="G472" s="1" t="str">
        <x:v>LNG-022913-0919</x:v>
      </x:c>
      <x:c r="H472" s="9" t="n">
        <x:v>50.00000000</x:v>
      </x:c>
      <x:c r="I472" s="9" t="n">
        <x:v>50.00000000</x:v>
      </x:c>
      <x:c r="J472" s="1" t="str">
        <x:v>KG</x:v>
      </x:c>
      <x:c r="K472" s="9" t="n">
        <x:v>0.00000000</x:v>
      </x:c>
      <x:c r="L472" s="9" t="n">
        <x:v>0.00000000</x:v>
      </x:c>
      <x:c r="M472" s="1" t="str">
        <x:v>COTTON RAGS(KGS)-White</x:v>
      </x:c>
      <x:c r="N472" s="1" t="str">
        <x:v>Owned</x:v>
      </x:c>
      <x:c r="O472" s="1" t="str">
        <x:v>MR09/019857/0919</x:v>
      </x:c>
      <x:c r="P472" s="1" t="str">
        <x:v>Expendable</x:v>
      </x:c>
      <x:c r="Q472" s="1" t="str">
        <x:v>Owned</x:v>
      </x:c>
      <x:c r="R472" s="1" t="str">
        <x:v>MI09/034819/0919</x:v>
      </x:c>
      <x:c r="S472" s="9" t="n">
        <x:v>4800.00000000</x:v>
      </x:c>
      <x:c r="T472" s="9" t="n">
        <x:v>50.00000000</x:v>
      </x:c>
      <x:c r="U472" s="1" t="str">
        <x:v>Pending Request Gen.</x:v>
      </x:c>
      <x:c r="V472" s="3" t="n">
        <x:v>4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2A</x:v>
      </x:c>
      <x:c r="AF472" s="1" t="str">
        <x:v>COTTON RAGS(KGS)-White</x:v>
      </x:c>
      <x:c r="AG472" s="1" t="str">
        <x:v>H/S</x:v>
      </x:c>
      <x:c r="AH472" s="1" t="str">
        <x:v>H/S</x:v>
      </x:c>
      <x:c r="AI472" s="3" t="n">
        <x:v>3</x:v>
      </x:c>
      <x:c r="AJ472" s="1" t="str">
        <x:v>ISSUE OF COMMERCIAL ITEMS.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AWR09/004386/0919</x:v>
      </x:c>
      <x:c r="D473" s="1" t="str">
        <x:v>IND-999-000074</x:v>
      </x:c>
      <x:c r="E473" s="1" t="str">
        <x:v>IND-999-000074</x:v>
      </x:c>
      <x:c r="F473" s="1" t="str">
        <x:v/>
      </x:c>
      <x:c r="G473" s="1" t="str">
        <x:v>LNG-019933-0819</x:v>
      </x:c>
      <x:c r="H473" s="9" t="n">
        <x:v>5.00000000</x:v>
      </x:c>
      <x:c r="I473" s="9" t="n">
        <x:v>5.00000000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EMERY PAPER ROUGH</x:v>
      </x:c>
      <x:c r="N473" s="1" t="str">
        <x:v>Owned</x:v>
      </x:c>
      <x:c r="O473" s="1" t="str">
        <x:v>MR09/019857/0919</x:v>
      </x:c>
      <x:c r="P473" s="1" t="str">
        <x:v>Consumable</x:v>
      </x:c>
      <x:c r="Q473" s="1" t="str">
        <x:v>Owned</x:v>
      </x:c>
      <x:c r="R473" s="1" t="str">
        <x:v>MI09/034819/0919</x:v>
      </x:c>
      <x:c r="S473" s="9" t="n">
        <x:v>70.00000000</x:v>
      </x:c>
      <x:c r="T473" s="9" t="n">
        <x:v>5.00000000</x:v>
      </x:c>
      <x:c r="U473" s="1" t="str">
        <x:v>Pending Request Gen.</x:v>
      </x:c>
      <x:c r="V473" s="3" t="n">
        <x:v>6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EMERY PAPER ROUGH</x:v>
      </x:c>
      <x:c r="AG473" s="1" t="str">
        <x:v>H/S</x:v>
      </x:c>
      <x:c r="AH473" s="1" t="str">
        <x:v>H/S</x:v>
      </x:c>
      <x:c r="AI473" s="3" t="n">
        <x:v>4</x:v>
      </x:c>
      <x:c r="AJ473" s="1" t="str">
        <x:v>ISSUE OF COMMERCIAL ITEMS.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AWR09/004386/0919</x:v>
      </x:c>
      <x:c r="D474" s="1" t="str">
        <x:v>IND-999-000013</x:v>
      </x:c>
      <x:c r="E474" s="1" t="str">
        <x:v>IND-999-000013</x:v>
      </x:c>
      <x:c r="F474" s="1" t="str">
        <x:v/>
      </x:c>
      <x:c r="G474" s="1" t="str">
        <x:v>LNG-010489-0619</x:v>
      </x:c>
      <x:c r="H474" s="9" t="n">
        <x:v>6.00000000</x:v>
      </x:c>
      <x:c r="I474" s="9" t="n">
        <x:v>6.00000000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Scotch Brite White 3m</x:v>
      </x:c>
      <x:c r="N474" s="1" t="str">
        <x:v>Owned</x:v>
      </x:c>
      <x:c r="O474" s="1" t="str">
        <x:v>MR09/019857/0919</x:v>
      </x:c>
      <x:c r="P474" s="1" t="str">
        <x:v>Miscellaneous</x:v>
      </x:c>
      <x:c r="Q474" s="1" t="str">
        <x:v>Owned</x:v>
      </x:c>
      <x:c r="R474" s="1" t="str">
        <x:v>MI09/034819/0919</x:v>
      </x:c>
      <x:c r="S474" s="9" t="n">
        <x:v>621.00000000</x:v>
      </x:c>
      <x:c r="T474" s="9" t="n">
        <x:v>6.00000000</x:v>
      </x:c>
      <x:c r="U474" s="1" t="str">
        <x:v>Pending Request Gen.</x:v>
      </x:c>
      <x:c r="V474" s="3" t="n">
        <x:v>9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2A</x:v>
      </x:c>
      <x:c r="AF474" s="1" t="str">
        <x:v>Scotch Brite White 3m</x:v>
      </x:c>
      <x:c r="AG474" s="1" t="str">
        <x:v>H/S</x:v>
      </x:c>
      <x:c r="AH474" s="1" t="str">
        <x:v>H/S</x:v>
      </x:c>
      <x:c r="AI474" s="3" t="n">
        <x:v>5</x:v>
      </x:c>
      <x:c r="AJ474" s="1" t="str">
        <x:v>ISSUE OF COMMERCIAL ITEMS.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AWR09/004386/0919</x:v>
      </x:c>
      <x:c r="D475" s="1" t="str">
        <x:v>6X8 COVER</x:v>
      </x:c>
      <x:c r="E475" s="1" t="str">
        <x:v>6X8 COVER</x:v>
      </x:c>
      <x:c r="F475" s="1" t="str">
        <x:v/>
      </x:c>
      <x:c r="G475" s="1" t="str">
        <x:v>LNG-003051-0619</x:v>
      </x:c>
      <x:c r="H475" s="9" t="n">
        <x:v>3.00000000</x:v>
      </x:c>
      <x:c r="I475" s="9" t="n">
        <x:v>3.00000000</x:v>
      </x:c>
      <x:c r="J475" s="1" t="str">
        <x:v>PAC</x:v>
      </x:c>
      <x:c r="K475" s="9" t="n">
        <x:v>0.00000000</x:v>
      </x:c>
      <x:c r="L475" s="9" t="n">
        <x:v>0.00000000</x:v>
      </x:c>
      <x:c r="M475" s="1" t="str">
        <x:v>6X8 COVERS (1 pac=100nos)</x:v>
      </x:c>
      <x:c r="N475" s="1" t="str">
        <x:v>Owned</x:v>
      </x:c>
      <x:c r="O475" s="1" t="str">
        <x:v>MR09/019857/0919</x:v>
      </x:c>
      <x:c r="P475" s="1" t="str">
        <x:v>Miscellaneous</x:v>
      </x:c>
      <x:c r="Q475" s="1" t="str">
        <x:v>Owned</x:v>
      </x:c>
      <x:c r="R475" s="1" t="str">
        <x:v>MI09/034819/0919</x:v>
      </x:c>
      <x:c r="S475" s="9" t="n">
        <x:v>276.00000000</x:v>
      </x:c>
      <x:c r="T475" s="9" t="n">
        <x:v>3.00000000</x:v>
      </x:c>
      <x:c r="U475" s="1" t="str">
        <x:v>Pending Request Gen.</x:v>
      </x:c>
      <x:c r="V475" s="3" t="n">
        <x:v>10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2A</x:v>
      </x:c>
      <x:c r="AF475" s="1" t="str">
        <x:v>6X8 COVERS (1 pac=100nos)</x:v>
      </x:c>
      <x:c r="AG475" s="1" t="str">
        <x:v>H/S</x:v>
      </x:c>
      <x:c r="AH475" s="1" t="str">
        <x:v>H/S</x:v>
      </x:c>
      <x:c r="AI475" s="3" t="n">
        <x:v>6</x:v>
      </x:c>
      <x:c r="AJ475" s="1" t="str">
        <x:v>ISSUE OF COMMERCIAL ITEMS.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AWR09/004386/0919</x:v>
      </x:c>
      <x:c r="D476" s="1" t="str">
        <x:v>8X10 COVER</x:v>
      </x:c>
      <x:c r="E476" s="1" t="str">
        <x:v>8X10 COVER</x:v>
      </x:c>
      <x:c r="F476" s="1" t="str">
        <x:v/>
      </x:c>
      <x:c r="G476" s="1" t="str">
        <x:v>LNG-003655-0619</x:v>
      </x:c>
      <x:c r="H476" s="9" t="n">
        <x:v>3.00000000</x:v>
      </x:c>
      <x:c r="I476" s="9" t="n">
        <x:v>3.00000000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8X10 COVERS</x:v>
      </x:c>
      <x:c r="N476" s="1" t="str">
        <x:v>Owned</x:v>
      </x:c>
      <x:c r="O476" s="1" t="str">
        <x:v>MR09/019857/0919</x:v>
      </x:c>
      <x:c r="P476" s="1" t="str">
        <x:v>Miscellaneous</x:v>
      </x:c>
      <x:c r="Q476" s="1" t="str">
        <x:v>Owned</x:v>
      </x:c>
      <x:c r="R476" s="1" t="str">
        <x:v>MI09/034819/0919</x:v>
      </x:c>
      <x:c r="S476" s="9" t="n">
        <x:v>379.50000000</x:v>
      </x:c>
      <x:c r="T476" s="9" t="n">
        <x:v>3.00000000</x:v>
      </x:c>
      <x:c r="U476" s="1" t="str">
        <x:v>Pending Request Gen.</x:v>
      </x:c>
      <x:c r="V476" s="3" t="n">
        <x:v>11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2A</x:v>
      </x:c>
      <x:c r="AF476" s="1" t="str">
        <x:v>8X10 COVERS</x:v>
      </x:c>
      <x:c r="AG476" s="1" t="str">
        <x:v>H/S</x:v>
      </x:c>
      <x:c r="AH476" s="1" t="str">
        <x:v>H/S</x:v>
      </x:c>
      <x:c r="AI476" s="3" t="n">
        <x:v>7</x:v>
      </x:c>
      <x:c r="AJ476" s="1" t="str">
        <x:v>ISSUE OF COMMERCIAL ITEMS.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AWR09/004386/0919</x:v>
      </x:c>
      <x:c r="D477" s="1" t="str">
        <x:v>IND-999-000056</x:v>
      </x:c>
      <x:c r="E477" s="1" t="str">
        <x:v>IND-999-000056</x:v>
      </x:c>
      <x:c r="F477" s="1" t="str">
        <x:v/>
      </x:c>
      <x:c r="G477" s="1" t="str">
        <x:v>LNG-010505-0619</x:v>
      </x:c>
      <x:c r="H477" s="9" t="n">
        <x:v>2.00000000</x:v>
      </x:c>
      <x:c r="I477" s="9" t="n">
        <x:v>2.00000000</x:v>
      </x:c>
      <x:c r="J477" s="1" t="str">
        <x:v>PAC</x:v>
      </x:c>
      <x:c r="K477" s="9" t="n">
        <x:v>0.00000000</x:v>
      </x:c>
      <x:c r="L477" s="9" t="n">
        <x:v>0.00000000</x:v>
      </x:c>
      <x:c r="M477" s="1" t="str">
        <x:v>PAPER CUPS (180ml)</x:v>
      </x:c>
      <x:c r="N477" s="1" t="str">
        <x:v>Owned</x:v>
      </x:c>
      <x:c r="O477" s="1" t="str">
        <x:v>MR09/019857/0919</x:v>
      </x:c>
      <x:c r="P477" s="1" t="str">
        <x:v>Miscellaneous</x:v>
      </x:c>
      <x:c r="Q477" s="1" t="str">
        <x:v>Owned</x:v>
      </x:c>
      <x:c r="R477" s="1" t="str">
        <x:v>MI09/034819/0919</x:v>
      </x:c>
      <x:c r="S477" s="9" t="n">
        <x:v>172.50000000</x:v>
      </x:c>
      <x:c r="T477" s="9" t="n">
        <x:v>2.00000000</x:v>
      </x:c>
      <x:c r="U477" s="1" t="str">
        <x:v>Pending Request Gen.</x:v>
      </x:c>
      <x:c r="V477" s="3" t="n">
        <x:v>12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2A</x:v>
      </x:c>
      <x:c r="AF477" s="1" t="str">
        <x:v>PAPER CUPS (180ml)</x:v>
      </x:c>
      <x:c r="AG477" s="1" t="str">
        <x:v>H/S</x:v>
      </x:c>
      <x:c r="AH477" s="1" t="str">
        <x:v>H/S</x:v>
      </x:c>
      <x:c r="AI477" s="3" t="n">
        <x:v>8</x:v>
      </x:c>
      <x:c r="AJ477" s="1" t="str">
        <x:v>ISSUE OF COMMERCIAL ITEMS.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AWR09/004386/0919</x:v>
      </x:c>
      <x:c r="D478" s="1" t="str">
        <x:v>WST 0199</x:v>
      </x:c>
      <x:c r="E478" s="1" t="str">
        <x:v>WST 0199</x:v>
      </x:c>
      <x:c r="F478" s="1" t="str">
        <x:v/>
      </x:c>
      <x:c r="G478" s="1" t="str">
        <x:v>LNG-016691-0619</x:v>
      </x:c>
      <x:c r="H478" s="9" t="n">
        <x:v>2.00000000</x:v>
      </x:c>
      <x:c r="I478" s="9" t="n">
        <x:v>2.00000000</x:v>
      </x:c>
      <x:c r="J478" s="1" t="str">
        <x:v>NO</x:v>
      </x:c>
      <x:c r="K478" s="9" t="n">
        <x:v>0.00000000</x:v>
      </x:c>
      <x:c r="L478" s="9" t="n">
        <x:v>0.00000000</x:v>
      </x:c>
      <x:c r="M478" s="1" t="str">
        <x:v>Syringe 50 ML Plastic</x:v>
      </x:c>
      <x:c r="N478" s="1" t="str">
        <x:v>Owned</x:v>
      </x:c>
      <x:c r="O478" s="1" t="str">
        <x:v>MR09/019857/0919</x:v>
      </x:c>
      <x:c r="P478" s="1" t="str">
        <x:v>Miscellaneous</x:v>
      </x:c>
      <x:c r="Q478" s="1" t="str">
        <x:v>Owned</x:v>
      </x:c>
      <x:c r="R478" s="1" t="str">
        <x:v>MI09/034819/0919</x:v>
      </x:c>
      <x:c r="S478" s="9" t="n">
        <x:v>0.00000000</x:v>
      </x:c>
      <x:c r="T478" s="9" t="n">
        <x:v>2.00000000</x:v>
      </x:c>
      <x:c r="U478" s="1" t="str">
        <x:v>Pending Request Gen.</x:v>
      </x:c>
      <x:c r="V478" s="3" t="n">
        <x:v>13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2A</x:v>
      </x:c>
      <x:c r="AF478" s="1" t="str">
        <x:v>Syringe 50 ML Plastic</x:v>
      </x:c>
      <x:c r="AG478" s="1" t="str">
        <x:v>H/S</x:v>
      </x:c>
      <x:c r="AH478" s="1" t="str">
        <x:v>H/S</x:v>
      </x:c>
      <x:c r="AI478" s="3" t="n">
        <x:v>9</x:v>
      </x:c>
      <x:c r="AJ478" s="1" t="str">
        <x:v>ISSUE OF COMMERCIAL ITEMS.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AWR09/004386/0919</x:v>
      </x:c>
      <x:c r="D479" s="1" t="str">
        <x:v>WST 0569</x:v>
      </x:c>
      <x:c r="E479" s="1" t="str">
        <x:v>WST 0569</x:v>
      </x:c>
      <x:c r="F479" s="1" t="str">
        <x:v/>
      </x:c>
      <x:c r="G479" s="1" t="str">
        <x:v>LNG-021520-0819</x:v>
      </x:c>
      <x:c r="H479" s="9" t="n">
        <x:v>15.00000000</x:v>
      </x:c>
      <x:c r="I479" s="9" t="n">
        <x:v>15.00000000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ABRO MAsking tape 2" x 30 MTR</x:v>
      </x:c>
      <x:c r="N479" s="1" t="str">
        <x:v>Owned</x:v>
      </x:c>
      <x:c r="O479" s="1" t="str">
        <x:v>MR09/019857/0919</x:v>
      </x:c>
      <x:c r="P479" s="1" t="str">
        <x:v>Miscellaneous</x:v>
      </x:c>
      <x:c r="Q479" s="1" t="str">
        <x:v>Owned</x:v>
      </x:c>
      <x:c r="R479" s="1" t="str">
        <x:v>MI09/034819/0919</x:v>
      </x:c>
      <x:c r="S479" s="9" t="n">
        <x:v>750.00000000</x:v>
      </x:c>
      <x:c r="T479" s="9" t="n">
        <x:v>15.00000000</x:v>
      </x:c>
      <x:c r="U479" s="1" t="str">
        <x:v>Pending Request Gen.</x:v>
      </x:c>
      <x:c r="V479" s="3" t="n">
        <x:v>14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ABRO MAsking tape 2" x 30 MTR</x:v>
      </x:c>
      <x:c r="AG479" s="1" t="str">
        <x:v>H/S</x:v>
      </x:c>
      <x:c r="AH479" s="1" t="str">
        <x:v>H/S</x:v>
      </x:c>
      <x:c r="AI479" s="3" t="n">
        <x:v>10</x:v>
      </x:c>
      <x:c r="AJ479" s="1" t="str">
        <x:v>ISSUE OF COMMERCIAL ITEMS.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AWR09/004386/0919</x:v>
      </x:c>
      <x:c r="D480" s="1" t="str">
        <x:v>IND-999-000231</x:v>
      </x:c>
      <x:c r="E480" s="1" t="str">
        <x:v>IND-999-000231</x:v>
      </x:c>
      <x:c r="F480" s="1" t="str">
        <x:v/>
      </x:c>
      <x:c r="G480" s="1" t="str">
        <x:v>LNG-021201-0819</x:v>
      </x:c>
      <x:c r="H480" s="9" t="n">
        <x:v>1.00000000</x:v>
      </x:c>
      <x:c r="I480" s="9" t="n">
        <x:v>1.00000000</x:v>
      </x:c>
      <x:c r="J480" s="1" t="str">
        <x:v>PAC</x:v>
      </x:c>
      <x:c r="K480" s="9" t="n">
        <x:v>0.00000000</x:v>
      </x:c>
      <x:c r="L480" s="9" t="n">
        <x:v>0.00000000</x:v>
      </x:c>
      <x:c r="M480" s="1" t="str">
        <x:v>Cable Ties 300mm (Pkt of 100Nos) MAKE: (NY-LOCK)</x:v>
      </x:c>
      <x:c r="N480" s="1" t="str">
        <x:v>Owned</x:v>
      </x:c>
      <x:c r="O480" s="1" t="str">
        <x:v>MR09/019857/0919</x:v>
      </x:c>
      <x:c r="P480" s="1" t="str">
        <x:v>Miscellaneous</x:v>
      </x:c>
      <x:c r="Q480" s="1" t="str">
        <x:v>Owned</x:v>
      </x:c>
      <x:c r="R480" s="1" t="str">
        <x:v>MI09/034819/0919</x:v>
      </x:c>
      <x:c r="S480" s="9" t="n">
        <x:v>130.00000000</x:v>
      </x:c>
      <x:c r="T480" s="9" t="n">
        <x:v>1.00000000</x:v>
      </x:c>
      <x:c r="U480" s="1" t="str">
        <x:v>Pending Request Gen.</x:v>
      </x:c>
      <x:c r="V480" s="3" t="n">
        <x:v>16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Cable Ties 300mm (Pkt of 100Nos) MAKE: (NY-LOCK)</x:v>
      </x:c>
      <x:c r="AG480" s="1" t="str">
        <x:v>H/S</x:v>
      </x:c>
      <x:c r="AH480" s="1" t="str">
        <x:v>H/S</x:v>
      </x:c>
      <x:c r="AI480" s="3" t="n">
        <x:v>11</x:v>
      </x:c>
      <x:c r="AJ480" s="1" t="str">
        <x:v>ISSUE OF COMMERCIAL ITEMS.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AWR09/004386/0919</x:v>
      </x:c>
      <x:c r="D481" s="1" t="str">
        <x:v>IND-001-000002</x:v>
      </x:c>
      <x:c r="E481" s="1" t="str">
        <x:v>IND-001-000002</x:v>
      </x:c>
      <x:c r="F481" s="1" t="str">
        <x:v/>
      </x:c>
      <x:c r="G481" s="1" t="str">
        <x:v>LNG-021192-0819</x:v>
      </x:c>
      <x:c r="H481" s="9" t="n">
        <x:v>25.00000000</x:v>
      </x:c>
      <x:c r="I481" s="9" t="n">
        <x:v>25.00000000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PAINT BRUSH 2 INCH</x:v>
      </x:c>
      <x:c r="N481" s="1" t="str">
        <x:v>Owned</x:v>
      </x:c>
      <x:c r="O481" s="1" t="str">
        <x:v>MR09/019857/0919</x:v>
      </x:c>
      <x:c r="P481" s="1" t="str">
        <x:v>Miscellaneous</x:v>
      </x:c>
      <x:c r="Q481" s="1" t="str">
        <x:v>Owned</x:v>
      </x:c>
      <x:c r="R481" s="1" t="str">
        <x:v>MI09/034819/0919</x:v>
      </x:c>
      <x:c r="S481" s="9" t="n">
        <x:v>350.00000000</x:v>
      </x:c>
      <x:c r="T481" s="9" t="n">
        <x:v>25.00000000</x:v>
      </x:c>
      <x:c r="U481" s="1" t="str">
        <x:v>Pending Request Gen.</x:v>
      </x:c>
      <x:c r="V481" s="3" t="n">
        <x:v>17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2A</x:v>
      </x:c>
      <x:c r="AF481" s="1" t="str">
        <x:v>PAINT BRUSH 2 INCH</x:v>
      </x:c>
      <x:c r="AG481" s="1" t="str">
        <x:v>H/S</x:v>
      </x:c>
      <x:c r="AH481" s="1" t="str">
        <x:v>H/S</x:v>
      </x:c>
      <x:c r="AI481" s="3" t="n">
        <x:v>12</x:v>
      </x:c>
      <x:c r="AJ481" s="1" t="str">
        <x:v>ISSUE OF COMMERCIAL ITEMS.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HMV09/000132/0919/19</x:v>
      </x:c>
      <x:c r="D482" s="1" t="str">
        <x:v>NAS1399D5-2</x:v>
      </x:c>
      <x:c r="E482" s="1" t="str">
        <x:v>NAS1399D5-2</x:v>
      </x:c>
      <x:c r="F482" s="1" t="str">
        <x:v/>
      </x:c>
      <x:c r="G482" s="1" t="str">
        <x:v>LNG-013761-0619</x:v>
      </x:c>
      <x:c r="H482" s="9" t="n">
        <x:v>15.00000000</x:v>
      </x:c>
      <x:c r="I482" s="9" t="n">
        <x:v>15.00000000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RIVET</x:v>
      </x:c>
      <x:c r="N482" s="1" t="str">
        <x:v>Owned</x:v>
      </x:c>
      <x:c r="O482" s="1" t="str">
        <x:v>MR09/019858/0919</x:v>
      </x:c>
      <x:c r="P482" s="1" t="str">
        <x:v>Expendable</x:v>
      </x:c>
      <x:c r="Q482" s="1" t="str">
        <x:v>Owned</x:v>
      </x:c>
      <x:c r="R482" s="1" t="str">
        <x:v>MI09/034698/0919</x:v>
      </x:c>
      <x:c r="S482" s="9" t="n">
        <x:v>505.24000000</x:v>
      </x:c>
      <x:c r="T482" s="9" t="n">
        <x:v>15.00000000</x:v>
      </x:c>
      <x:c r="U482" s="1" t="str">
        <x:v>Pending Request Gen.</x:v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2A</x:v>
      </x:c>
      <x:c r="AF482" s="1" t="str">
        <x:v>RIVET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INSPECTION FOUND DENT OF L=12.5", W=3.2", Y=0.124", W/Y=24 ON NOSE SKIN OF SLAT #8 ON RH WING. LOCATION#47.25" FROM O/B EDGE AND 14.5" FROM TRA</x:v>
      </x:c>
      <x:c r="AK482" s="1" t="str">
        <x:v>HMV09/000132/0919/19</x:v>
      </x:c>
      <x:c r="AL482" s="1" t="str">
        <x:v>DURING INSPECTION FOUND DENT OF L=12.5", W=3.2", Y=0.124", W/Y=24 ON NOSE SKIN OF SLAT #8 ON RH WING. LOCATION#47.25" FROM O/B EDGE AND 14.5" FROM TRA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HMV09/000132/0919/19</x:v>
      </x:c>
      <x:c r="D483" s="1" t="str">
        <x:v>P/S 870 B2</x:v>
      </x:c>
      <x:c r="E483" s="1" t="str">
        <x:v>P/S 870 B2</x:v>
      </x:c>
      <x:c r="F483" s="1" t="str">
        <x:v/>
      </x:c>
      <x:c r="G483" s="1" t="str">
        <x:v>LNG-022198-0919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Corrosion Inhibitive Sealant</x:v>
      </x:c>
      <x:c r="N483" s="1" t="str">
        <x:v>Owned</x:v>
      </x:c>
      <x:c r="O483" s="1" t="str">
        <x:v>MR09/019858/0919</x:v>
      </x:c>
      <x:c r="P483" s="1" t="str">
        <x:v>Consumable</x:v>
      </x:c>
      <x:c r="Q483" s="1" t="str">
        <x:v>Owned</x:v>
      </x:c>
      <x:c r="R483" s="1" t="str">
        <x:v>MI09/034699/0919</x:v>
      </x:c>
      <x:c r="S483" s="9" t="n">
        <x:v>4097.69000000</x:v>
      </x:c>
      <x:c r="T483" s="9" t="n">
        <x:v>2.00000000</x:v>
      </x:c>
      <x:c r="U483" s="1" t="str">
        <x:v>Pending Request Gen.</x:v>
      </x:c>
      <x:c r="V483" s="3" t="n">
        <x:v>3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Corrosion Inhibitive Sealant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INSPECTION FOUND DENT OF L=12.5", W=3.2", Y=0.124", W/Y=24 ON NOSE SKIN OF SLAT #8 ON RH WING. LOCATION#47.25" FROM O/B EDGE AND 14.5" FROM TRA</x:v>
      </x:c>
      <x:c r="AK483" s="1" t="str">
        <x:v>HMV09/000132/0919/19</x:v>
      </x:c>
      <x:c r="AL483" s="1" t="str">
        <x:v>DURING INSPECTION FOUND DENT OF L=12.5", W=3.2", Y=0.124", W/Y=24 ON NOSE SKIN OF SLAT #8 ON RH WING. LOCATION#47.25" FROM O/B EDGE AND 14.5" FROM TRA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HMV09/000132/0919/19</x:v>
      </x:c>
      <x:c r="D484" s="1" t="str">
        <x:v>7075-T6 0.040</x:v>
      </x:c>
      <x:c r="E484" s="1" t="str">
        <x:v>7075-T6 0.040</x:v>
      </x:c>
      <x:c r="F484" s="1" t="str">
        <x:v/>
      </x:c>
      <x:c r="G484" s="1" t="str">
        <x:v>LNG-003096-0619</x:v>
      </x:c>
      <x:c r="H484" s="9" t="n">
        <x:v>0.50000000</x:v>
      </x:c>
      <x:c r="I484" s="9" t="n">
        <x:v>0.50000000</x:v>
      </x:c>
      <x:c r="J484" s="1" t="str">
        <x:v>SQ. FOOT</x:v>
      </x:c>
      <x:c r="K484" s="9" t="n">
        <x:v>0.00000000</x:v>
      </x:c>
      <x:c r="L484" s="9" t="n">
        <x:v>0.00000000</x:v>
      </x:c>
      <x:c r="M484" s="1" t="str">
        <x:v>ALUMINIUM CLAD SHEET</x:v>
      </x:c>
      <x:c r="N484" s="1" t="str">
        <x:v>Owned</x:v>
      </x:c>
      <x:c r="O484" s="1" t="str">
        <x:v>MR09/019861/0919</x:v>
      </x:c>
      <x:c r="P484" s="1" t="str">
        <x:v>Raw Material</x:v>
      </x:c>
      <x:c r="Q484" s="1" t="str">
        <x:v>Owned</x:v>
      </x:c>
      <x:c r="R484" s="1" t="str">
        <x:v>MI09/034714/0919</x:v>
      </x:c>
      <x:c r="S484" s="9" t="n">
        <x:v>130.42000000</x:v>
      </x:c>
      <x:c r="T484" s="9" t="n">
        <x:v>0.50000000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ALUMINIUM CLAD SHEET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FOUND DENT OF L=12.5", W=3.2", Y=0.124", W/Y=24 ON NOSE SKIN OF SLAT #8 ON RH WING. LOCATION#47.25" FROM O/B EDGE AND 14.5" FROM TRA</x:v>
      </x:c>
      <x:c r="AK484" s="1" t="str">
        <x:v>HMV09/000132/0919/19</x:v>
      </x:c>
      <x:c r="AL484" s="1" t="str">
        <x:v>DURING INSPECTION FOUND DENT OF L=12.5", W=3.2", Y=0.124", W/Y=24 ON NOSE SKIN OF SLAT #8 ON RH WING. LOCATION#47.25" FROM O/B EDGE AND 14.5" FROM TRA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HMV09/000132/0919/19</x:v>
      </x:c>
      <x:c r="D485" s="1" t="str">
        <x:v>7075T6-0-063</x:v>
      </x:c>
      <x:c r="E485" s="1" t="str">
        <x:v>7075T6-0-063</x:v>
      </x:c>
      <x:c r="F485" s="1" t="str">
        <x:v/>
      </x:c>
      <x:c r="G485" s="1" t="str">
        <x:v>LNG-003132-0619</x:v>
      </x:c>
      <x:c r="H485" s="9" t="n">
        <x:v>1.00000000</x:v>
      </x:c>
      <x:c r="I485" s="9" t="n">
        <x:v>1.00000000</x:v>
      </x:c>
      <x:c r="J485" s="1" t="str">
        <x:v>SQ. FOOT</x:v>
      </x:c>
      <x:c r="K485" s="9" t="n">
        <x:v>0.00000000</x:v>
      </x:c>
      <x:c r="L485" s="9" t="n">
        <x:v>0.00000000</x:v>
      </x:c>
      <x:c r="M485" s="1" t="str">
        <x:v>QQA250/13 SHEET 0.063X48X144 IN</x:v>
      </x:c>
      <x:c r="N485" s="1" t="str">
        <x:v>Owned</x:v>
      </x:c>
      <x:c r="O485" s="1" t="str">
        <x:v>MR09/019861/0919</x:v>
      </x:c>
      <x:c r="P485" s="1" t="str">
        <x:v>Raw Material</x:v>
      </x:c>
      <x:c r="Q485" s="1" t="str">
        <x:v>Owned</x:v>
      </x:c>
      <x:c r="R485" s="1" t="str">
        <x:v>MI09/034715/0919</x:v>
      </x:c>
      <x:c r="S485" s="9" t="n">
        <x:v>229.95000000</x:v>
      </x:c>
      <x:c r="T485" s="9" t="n">
        <x:v>1.00000000</x:v>
      </x:c>
      <x:c r="U485" s="1" t="str">
        <x:v>Pending Request Gen.</x:v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QQA250/13 SHEET 0.063X48X144 IN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FOUND DENT OF L=12.5", W=3.2", Y=0.124", W/Y=24 ON NOSE SKIN OF SLAT #8 ON RH WING. LOCATION#47.25" FROM O/B EDGE AND 14.5" FROM TRA</x:v>
      </x:c>
      <x:c r="AK485" s="1" t="str">
        <x:v>HMV09/000132/0919/19</x:v>
      </x:c>
      <x:c r="AL485" s="1" t="str">
        <x:v>DURING INSPECTION FOUND DENT OF L=12.5", W=3.2", Y=0.124", W/Y=24 ON NOSE SKIN OF SLAT #8 ON RH WING. LOCATION#47.25" FROM O/B EDGE AND 14.5" FROM TRA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HMV09/000132/0919/42</x:v>
      </x:c>
      <x:c r="D486" s="1" t="str">
        <x:v>P/S 870 B2</x:v>
      </x:c>
      <x:c r="E486" s="1" t="str">
        <x:v>P/S 870 B2</x:v>
      </x:c>
      <x:c r="F486" s="1" t="str">
        <x:v/>
      </x:c>
      <x:c r="G486" s="1" t="str">
        <x:v>LNG-022198-0919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Corrosion Inhibitive Sealant</x:v>
      </x:c>
      <x:c r="N486" s="1" t="str">
        <x:v>Owned</x:v>
      </x:c>
      <x:c r="O486" s="1" t="str">
        <x:v>MR09/019866/0919</x:v>
      </x:c>
      <x:c r="P486" s="1" t="str">
        <x:v>Consumable</x:v>
      </x:c>
      <x:c r="Q486" s="1" t="str">
        <x:v>Owned</x:v>
      </x:c>
      <x:c r="R486" s="1" t="str">
        <x:v>MI09/034731/0919</x:v>
      </x:c>
      <x:c r="S486" s="9" t="n">
        <x:v>4097.69000000</x:v>
      </x:c>
      <x:c r="T486" s="9" t="n">
        <x:v>2.00000000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2A</x:v>
      </x:c>
      <x:c r="AF486" s="1" t="str">
        <x:v>Corrosion Inhibitive Sealant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INSPECTION FOUND ZEE STRIP UNDER FLOOR BOARD AND SIDE WALL CRACKED AT VARIOU LOCATIONS FOR AFT CARGO RH SIDE.</x:v>
      </x:c>
      <x:c r="AK486" s="1" t="str">
        <x:v>HMV09/000132/0919/42</x:v>
      </x:c>
      <x:c r="AL486" s="1" t="str">
        <x:v>DURING INSPECTION FOUND ZEE STRIP UNDER FLOOR BOARD AND SIDE WALL CRACKED AT VARIOU LOCATIONS FOR AFT CARGO RH SIDE.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HMV09/000132/0919/35</x:v>
      </x:c>
      <x:c r="D487" s="1" t="str">
        <x:v>10-60754-20</x:v>
      </x:c>
      <x:c r="E487" s="1" t="str">
        <x:v>10-60754-20</x:v>
      </x:c>
      <x:c r="F487" s="1" t="str">
        <x:v/>
      </x:c>
      <x:c r="G487" s="1" t="str">
        <x:v>LNG-000382-0619</x:v>
      </x:c>
      <x:c r="H487" s="9" t="n">
        <x:v>1.00000000</x:v>
      </x:c>
      <x:c r="I487" s="9" t="n">
        <x:v>0.00000000</x:v>
      </x:c>
      <x:c r="J487" s="1" t="str">
        <x:v>FT</x:v>
      </x:c>
      <x:c r="K487" s="9" t="n">
        <x:v>0.00000000</x:v>
      </x:c>
      <x:c r="L487" s="9" t="n">
        <x:v>1.00000000</x:v>
      </x:c>
      <x:c r="M487" s="1" t="str">
        <x:v>RUBBER -EXTRUSION</x:v>
      </x:c>
      <x:c r="N487" s="1" t="str">
        <x:v>Owned</x:v>
      </x:c>
      <x:c r="O487" s="1" t="str">
        <x:v>MR09/019870/0919</x:v>
      </x:c>
      <x:c r="P487" s="1" t="str">
        <x:v>Expendable</x:v>
      </x:c>
      <x:c r="Q487" s="1" t="str">
        <x:v>Owned</x:v>
      </x:c>
      <x:c r="R487" s="1" t="str">
        <x:v>MI09/034737/0919</x:v>
      </x:c>
      <x:c r="S487" s="9" t="n">
        <x:v>683.82000000</x:v>
      </x:c>
      <x:c r="T487" s="9" t="n">
        <x:v>1.00000000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>0.00000000</x:v>
      </x:c>
      <x:c r="AE487" s="1" t="str">
        <x:v>LINE 2A</x:v>
      </x:c>
      <x:c r="AF487" s="1" t="str">
        <x:v>RUBBER -EXTRUSION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FOUND DISBOND ON LOWER SURFACE  OF DIMENSIONS 245MMX125MM, AT 5" FROM I/B EDGE AND 4" FROM TRAILING EDGE OF RH WING O/B AFT FLAP. NEED TO BE REPAIRED.</x:v>
      </x:c>
      <x:c r="AK487" s="1" t="str">
        <x:v>HMV09/000132/0919/35</x:v>
      </x:c>
      <x:c r="AL487" s="1" t="str">
        <x:v>FOUND DISBOND ON LOWER SURFACE  OF DIMENSIONS 245MMX125MM, AT 5" FROM I/B EDGE AND 4" FROM TRAILING EDGE OF RH WING O/B AFT FLAP. NEED TO BE REPAIRED.</x:v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HMV09/000132/0919/47</x:v>
      </x:c>
      <x:c r="D488" s="1" t="str">
        <x:v>BAC1496-377</x:v>
      </x:c>
      <x:c r="E488" s="1" t="str">
        <x:v>BAC1496-377</x:v>
      </x:c>
      <x:c r="F488" s="1" t="str">
        <x:v/>
      </x:c>
      <x:c r="G488" s="1" t="str">
        <x:v>LNG-022511-0919</x:v>
      </x:c>
      <x:c r="H488" s="9" t="n">
        <x:v>24.00000000</x:v>
      </x:c>
      <x:c r="I488" s="9" t="n">
        <x:v>24.00000000</x:v>
      </x:c>
      <x:c r="J488" s="1" t="str">
        <x:v>FT</x:v>
      </x:c>
      <x:c r="K488" s="9" t="n">
        <x:v>0.00000000</x:v>
      </x:c>
      <x:c r="L488" s="9" t="n">
        <x:v>0.00000000</x:v>
      </x:c>
      <x:c r="M488" s="1" t="str">
        <x:v>Z-ANGLE EXTRUSION – 7075T62 CLAD</x:v>
      </x:c>
      <x:c r="N488" s="1" t="str">
        <x:v>Owned</x:v>
      </x:c>
      <x:c r="O488" s="1" t="str">
        <x:v>MR09/019944/0919</x:v>
      </x:c>
      <x:c r="P488" s="1" t="str">
        <x:v>Raw Material</x:v>
      </x:c>
      <x:c r="Q488" s="1" t="str">
        <x:v>Owned</x:v>
      </x:c>
      <x:c r="R488" s="1" t="str">
        <x:v>MI09/034851/0919</x:v>
      </x:c>
      <x:c r="S488" s="9" t="n">
        <x:v>25517.86000000</x:v>
      </x:c>
      <x:c r="T488" s="9" t="n">
        <x:v>24.00000000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2A</x:v>
      </x:c>
      <x:c r="AF488" s="1" t="str">
        <x:v>Z-ANGLE EXTRUSION – 7075T62 CLAD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INSPECTION FOUND ZEE STRIP UNDER FLOOR BOARD AND SIDE WALL CRACKED AT VARIOU LOCATIONS FOR AFT CARGO LH SIDE.</x:v>
      </x:c>
      <x:c r="AK488" s="1" t="str">
        <x:v>HMV09/000132/0919/47</x:v>
      </x:c>
      <x:c r="AL488" s="1" t="str">
        <x:v>DURING INSPECTION FOUND ZEE STRIP UNDER FLOOR BOARD AND SIDE WALL CRACKED AT VARIOU LOCATIONS FOR AFT CARGO LH SIDE.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HMV09/000132/0919/47</x:v>
      </x:c>
      <x:c r="D489" s="1" t="str">
        <x:v>BACN10JR3CFD</x:v>
      </x:c>
      <x:c r="E489" s="1" t="str">
        <x:v>BACN10JR3CFD</x:v>
      </x:c>
      <x:c r="F489" s="1" t="str">
        <x:v/>
      </x:c>
      <x:c r="G489" s="1" t="str">
        <x:v>LNG-006546-0619</x:v>
      </x:c>
      <x:c r="H489" s="9" t="n">
        <x:v>120.00000000</x:v>
      </x:c>
      <x:c r="I489" s="9" t="n">
        <x:v>120.00000000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NUT PLATE</x:v>
      </x:c>
      <x:c r="N489" s="1" t="str">
        <x:v>Owned</x:v>
      </x:c>
      <x:c r="O489" s="1" t="str">
        <x:v>MR09/019944/0919</x:v>
      </x:c>
      <x:c r="P489" s="1" t="str">
        <x:v>Expendable</x:v>
      </x:c>
      <x:c r="Q489" s="1" t="str">
        <x:v>Owned</x:v>
      </x:c>
      <x:c r="R489" s="1" t="str">
        <x:v>MI09/034852/0919</x:v>
      </x:c>
      <x:c r="S489" s="9" t="n">
        <x:v>12577.32000000</x:v>
      </x:c>
      <x:c r="T489" s="9" t="n">
        <x:v>120.00000000</x:v>
      </x:c>
      <x:c r="U489" s="1" t="str">
        <x:v>Pending Request Gen.</x:v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NUT PLATE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INSPECTION FOUND ZEE STRIP UNDER FLOOR BOARD AND SIDE WALL CRACKED AT VARIOU LOCATIONS FOR AFT CARGO LH SIDE.</x:v>
      </x:c>
      <x:c r="AK489" s="1" t="str">
        <x:v>HMV09/000132/0919/47</x:v>
      </x:c>
      <x:c r="AL489" s="1" t="str">
        <x:v>DURING INSPECTION FOUND ZEE STRIP UNDER FLOOR BOARD AND SIDE WALL CRACKED AT VARIOU LOCATIONS FOR AFT CARGO LH SIDE.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HMV09/000132/0919/47</x:v>
      </x:c>
      <x:c r="D490" s="1" t="str">
        <x:v>BACR15GF5D6</x:v>
      </x:c>
      <x:c r="E490" s="1" t="str">
        <x:v>BACR15GF5D6</x:v>
      </x:c>
      <x:c r="F490" s="1" t="str">
        <x:v/>
      </x:c>
      <x:c r="G490" s="1" t="str">
        <x:v>LNG-006940-0619</x:v>
      </x:c>
      <x:c r="H490" s="9" t="n">
        <x:v>50.00000000</x:v>
      </x:c>
      <x:c r="I490" s="9" t="n">
        <x:v>50.00000000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RIVET</x:v>
      </x:c>
      <x:c r="N490" s="1" t="str">
        <x:v>Owned</x:v>
      </x:c>
      <x:c r="O490" s="1" t="str">
        <x:v>MR09/019942/0919</x:v>
      </x:c>
      <x:c r="P490" s="1" t="str">
        <x:v>Expendable</x:v>
      </x:c>
      <x:c r="Q490" s="1" t="str">
        <x:v>Owned</x:v>
      </x:c>
      <x:c r="R490" s="1" t="str">
        <x:v>MI09/034848/0919</x:v>
      </x:c>
      <x:c r="S490" s="9" t="n">
        <x:v>407.85000000</x:v>
      </x:c>
      <x:c r="T490" s="9" t="n">
        <x:v>50.00000000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RIVET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INSPECTION FOUND ZEE STRIP UNDER FLOOR BOARD AND SIDE WALL CRACKED AT VARIOU LOCATIONS FOR AFT CARGO LH SIDE.</x:v>
      </x:c>
      <x:c r="AK490" s="1" t="str">
        <x:v>HMV09/000132/0919/47</x:v>
      </x:c>
      <x:c r="AL490" s="1" t="str">
        <x:v>DURING INSPECTION FOUND ZEE STRIP UNDER FLOOR BOARD AND SIDE WALL CRACKED AT VARIOU LOCATIONS FOR AFT CARGO LH SIDE.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HMV09/000132/0919/47</x:v>
      </x:c>
      <x:c r="D491" s="1" t="str">
        <x:v>BACR15FT5D6C</x:v>
      </x:c>
      <x:c r="E491" s="1" t="str">
        <x:v>BACR15FT5D6C</x:v>
      </x:c>
      <x:c r="F491" s="1" t="str">
        <x:v/>
      </x:c>
      <x:c r="G491" s="1" t="str">
        <x:v>LNG-006901-0619</x:v>
      </x:c>
      <x:c r="H491" s="9" t="n">
        <x:v>50.00000000</x:v>
      </x:c>
      <x:c r="I491" s="9" t="n">
        <x:v>50.00000000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RIVET</x:v>
      </x:c>
      <x:c r="N491" s="1" t="str">
        <x:v>Owned</x:v>
      </x:c>
      <x:c r="O491" s="1" t="str">
        <x:v>MR09/019942/0919</x:v>
      </x:c>
      <x:c r="P491" s="1" t="str">
        <x:v>Expendable</x:v>
      </x:c>
      <x:c r="Q491" s="1" t="str">
        <x:v>Owned</x:v>
      </x:c>
      <x:c r="R491" s="1" t="str">
        <x:v>MI09/034849/0919</x:v>
      </x:c>
      <x:c r="S491" s="9" t="n">
        <x:v>145.43000000</x:v>
      </x:c>
      <x:c r="T491" s="9" t="n">
        <x:v>50.00000000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2A</x:v>
      </x:c>
      <x:c r="AF491" s="1" t="str">
        <x:v>RIVET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INSPECTION FOUND ZEE STRIP UNDER FLOOR BOARD AND SIDE WALL CRACKED AT VARIOU LOCATIONS FOR AFT CARGO LH SIDE.</x:v>
      </x:c>
      <x:c r="AK491" s="1" t="str">
        <x:v>HMV09/000132/0919/47</x:v>
      </x:c>
      <x:c r="AL491" s="1" t="str">
        <x:v>DURING INSPECTION FOUND ZEE STRIP UNDER FLOOR BOARD AND SIDE WALL CRACKED AT VARIOU LOCATIONS FOR AFT CARGO LH SIDE.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HMV09/000132/0919/47</x:v>
      </x:c>
      <x:c r="D492" s="1" t="str">
        <x:v>B0NDERITE-M-CR1200SAER0</x:v>
      </x:c>
      <x:c r="E492" s="1" t="str">
        <x:v>B0NDERITE-M-CR1200SAER0</x:v>
      </x:c>
      <x:c r="F492" s="1" t="str">
        <x:v/>
      </x:c>
      <x:c r="G492" s="1" t="str">
        <x:v>LNG-019299-0719</x:v>
      </x:c>
      <x:c r="H492" s="9" t="n">
        <x:v>0.10000000</x:v>
      </x:c>
      <x:c r="I492" s="9" t="n">
        <x:v>0.10000000</x:v>
      </x:c>
      <x:c r="J492" s="1" t="str">
        <x:v>KG</x:v>
      </x:c>
      <x:c r="K492" s="9" t="n">
        <x:v>0.00000000</x:v>
      </x:c>
      <x:c r="L492" s="9" t="n">
        <x:v>0.00000000</x:v>
      </x:c>
      <x:c r="M492" s="1" t="str">
        <x:v>ALODINE CHROMATING POWDER</x:v>
      </x:c>
      <x:c r="N492" s="1" t="str">
        <x:v>Owned</x:v>
      </x:c>
      <x:c r="O492" s="1" t="str">
        <x:v>MR09/019945/0919</x:v>
      </x:c>
      <x:c r="P492" s="1" t="str">
        <x:v>Consumable</x:v>
      </x:c>
      <x:c r="Q492" s="1" t="str">
        <x:v>Owned</x:v>
      </x:c>
      <x:c r="R492" s="1" t="str">
        <x:v>MI09/034853/0919</x:v>
      </x:c>
      <x:c r="S492" s="9" t="n">
        <x:v>289.95000000</x:v>
      </x:c>
      <x:c r="T492" s="9" t="n">
        <x:v>0.10000000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2A</x:v>
      </x:c>
      <x:c r="AF492" s="1" t="str">
        <x:v>ALODINE CHROMATING POWDER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INSPECTION FOUND ZEE STRIP UNDER FLOOR BOARD AND SIDE WALL CRACKED AT VARIOU LOCATIONS FOR AFT CARGO LH SIDE.</x:v>
      </x:c>
      <x:c r="AK492" s="1" t="str">
        <x:v>HMV09/000132/0919/47</x:v>
      </x:c>
      <x:c r="AL492" s="1" t="str">
        <x:v>DURING INSPECTION FOUND ZEE STRIP UNDER FLOOR BOARD AND SIDE WALL CRACKED AT VARIOU LOCATIONS FOR AFT CARGO LH SIDE.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HMV09/000132/0919/47</x:v>
      </x:c>
      <x:c r="D493" s="1" t="str">
        <x:v>P/S 870 B2</x:v>
      </x:c>
      <x:c r="E493" s="1" t="str">
        <x:v>P/S 870 B2</x:v>
      </x:c>
      <x:c r="F493" s="1" t="str">
        <x:v/>
      </x:c>
      <x:c r="G493" s="1" t="str">
        <x:v>LNG-022198-0919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Corrosion Inhibitive Sealant</x:v>
      </x:c>
      <x:c r="N493" s="1" t="str">
        <x:v>Owned</x:v>
      </x:c>
      <x:c r="O493" s="1" t="str">
        <x:v>MR09/019945/0919</x:v>
      </x:c>
      <x:c r="P493" s="1" t="str">
        <x:v>Consumable</x:v>
      </x:c>
      <x:c r="Q493" s="1" t="str">
        <x:v>Owned</x:v>
      </x:c>
      <x:c r="R493" s="1" t="str">
        <x:v>MI09/034854/0919</x:v>
      </x:c>
      <x:c r="S493" s="9" t="n">
        <x:v>2048.85000000</x:v>
      </x:c>
      <x:c r="T493" s="9" t="n">
        <x:v>1.00000000</x:v>
      </x:c>
      <x:c r="U493" s="1" t="str">
        <x:v>Pending Request Gen.</x:v>
      </x:c>
      <x:c r="V493" s="3" t="n">
        <x:v>2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2A</x:v>
      </x:c>
      <x:c r="AF493" s="1" t="str">
        <x:v>Corrosion Inhibitive Sealant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INSPECTION FOUND ZEE STRIP UNDER FLOOR BOARD AND SIDE WALL CRACKED AT VARIOU LOCATIONS FOR AFT CARGO LH SIDE.</x:v>
      </x:c>
      <x:c r="AK493" s="1" t="str">
        <x:v>HMV09/000132/0919/47</x:v>
      </x:c>
      <x:c r="AL493" s="1" t="str">
        <x:v>DURING INSPECTION FOUND ZEE STRIP UNDER FLOOR BOARD AND SIDE WALL CRACKED AT VARIOU LOCATIONS FOR AFT CARGO LH SIDE.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HMV09/000132/0919/47</x:v>
      </x:c>
      <x:c r="D494" s="1" t="str">
        <x:v>BACR15BA3AD4C</x:v>
      </x:c>
      <x:c r="E494" s="1" t="str">
        <x:v>BACR15BA3AD4C</x:v>
      </x:c>
      <x:c r="F494" s="1" t="str">
        <x:v/>
      </x:c>
      <x:c r="G494" s="1" t="str">
        <x:v>LNG-006779-0619</x:v>
      </x:c>
      <x:c r="H494" s="9" t="n">
        <x:v>300.00000000</x:v>
      </x:c>
      <x:c r="I494" s="9" t="n">
        <x:v>0.00000000</x:v>
      </x:c>
      <x:c r="J494" s="1" t="str">
        <x:v>EA</x:v>
      </x:c>
      <x:c r="K494" s="9" t="n">
        <x:v>0.00000000</x:v>
      </x:c>
      <x:c r="L494" s="9" t="n">
        <x:v>300.00000000</x:v>
      </x:c>
      <x:c r="M494" s="1" t="str">
        <x:v>RIVET</x:v>
      </x:c>
      <x:c r="N494" s="1" t="str">
        <x:v>Owned</x:v>
      </x:c>
      <x:c r="O494" s="1" t="str">
        <x:v>MR09/019961/0919</x:v>
      </x:c>
      <x:c r="P494" s="1" t="str">
        <x:v>Expendable</x:v>
      </x:c>
      <x:c r="Q494" s="1" t="str">
        <x:v>Owned</x:v>
      </x:c>
      <x:c r="R494" s="1" t="str">
        <x:v>MI09/034909/0919</x:v>
      </x:c>
      <x:c r="S494" s="9" t="n">
        <x:v>108.14000000</x:v>
      </x:c>
      <x:c r="T494" s="9" t="n">
        <x:v>300.00000000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>0.00000000</x:v>
      </x:c>
      <x:c r="AE494" s="1" t="str">
        <x:v>LINE 2A</x:v>
      </x:c>
      <x:c r="AF494" s="1" t="str">
        <x:v>RIVET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INSPECTION FOUND ZEE STRIP UNDER FLOOR BOARD AND SIDE WALL CRACKED AT VARIOU LOCATIONS FOR AFT CARGO LH SIDE.</x:v>
      </x:c>
      <x:c r="AK494" s="1" t="str">
        <x:v>HMV09/000132/0919/47</x:v>
      </x:c>
      <x:c r="AL494" s="1" t="str">
        <x:v>DURING INSPECTION FOUND ZEE STRIP UNDER FLOOR BOARD AND SIDE WALL CRACKED AT VARIOU LOCATIONS FOR AFT CARGO LH SIDE.</x:v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HMV09/000132/0919/19</x:v>
      </x:c>
      <x:c r="D495" s="1" t="str">
        <x:v>BACN10ZV3</x:v>
      </x:c>
      <x:c r="E495" s="1" t="str">
        <x:v>BACN10ZV3</x:v>
      </x:c>
      <x:c r="F495" s="1" t="str">
        <x:v/>
      </x:c>
      <x:c r="G495" s="1" t="str">
        <x:v>LNG-006646-0619</x:v>
      </x:c>
      <x:c r="H495" s="9" t="n">
        <x:v>20.00000000</x:v>
      </x:c>
      <x:c r="I495" s="9" t="n">
        <x:v>20.00000000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NUT</x:v>
      </x:c>
      <x:c r="N495" s="1" t="str">
        <x:v>Owned</x:v>
      </x:c>
      <x:c r="O495" s="1" t="str">
        <x:v>MR09/019970/0919</x:v>
      </x:c>
      <x:c r="P495" s="1" t="str">
        <x:v>Expendable</x:v>
      </x:c>
      <x:c r="Q495" s="1" t="str">
        <x:v>Owned</x:v>
      </x:c>
      <x:c r="R495" s="1" t="str">
        <x:v>MI09/034949/0919</x:v>
      </x:c>
      <x:c r="S495" s="9" t="n">
        <x:v>220.90000000</x:v>
      </x:c>
      <x:c r="T495" s="9" t="n">
        <x:v>70.00000000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NUT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INSPECTION FOUND DENT OF L=12.5", W=3.2", Y=0.124", W/Y=24 ON NOSE SKIN OF SLAT #8 ON RH WING. LOCATION#47.25" FROM O/B EDGE AND 14.5" FROM TRA</x:v>
      </x:c>
      <x:c r="AK495" s="1" t="str">
        <x:v>HMV09/000132/0919/19</x:v>
      </x:c>
      <x:c r="AL495" s="1" t="str">
        <x:v>DURING INSPECTION FOUND DENT OF L=12.5", W=3.2", Y=0.124", W/Y=24 ON NOSE SKIN OF SLAT #8 ON RH WING. LOCATION#47.25" FROM O/B EDGE AND 14.5" FROM TRA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HMV09/000132/0919/19</x:v>
      </x:c>
      <x:c r="D496" s="1" t="str">
        <x:v>BACN10ZV3</x:v>
      </x:c>
      <x:c r="E496" s="1" t="str">
        <x:v>BACN10ZV3</x:v>
      </x:c>
      <x:c r="F496" s="1" t="str">
        <x:v/>
      </x:c>
      <x:c r="G496" s="1" t="str">
        <x:v>LNG-023316-0919</x:v>
      </x:c>
      <x:c r="H496" s="9" t="n">
        <x:v>50.00000000</x:v>
      </x:c>
      <x:c r="I496" s="9" t="n">
        <x:v>50.00000000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NUT</x:v>
      </x:c>
      <x:c r="N496" s="1" t="str">
        <x:v>Owned</x:v>
      </x:c>
      <x:c r="O496" s="1" t="str">
        <x:v>MR09/019970/0919</x:v>
      </x:c>
      <x:c r="P496" s="1" t="str">
        <x:v>Expendable</x:v>
      </x:c>
      <x:c r="Q496" s="1" t="str">
        <x:v>Owned</x:v>
      </x:c>
      <x:c r="R496" s="1" t="str">
        <x:v>MI09/034949/0919</x:v>
      </x:c>
      <x:c r="S496" s="9" t="n">
        <x:v>784.34000000</x:v>
      </x:c>
      <x:c r="T496" s="9" t="n">
        <x:v>70.00000000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NUT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INSPECTION FOUND DENT OF L=12.5", W=3.2", Y=0.124", W/Y=24 ON NOSE SKIN OF SLAT #8 ON RH WING. LOCATION#47.25" FROM O/B EDGE AND 14.5" FROM TRA</x:v>
      </x:c>
      <x:c r="AK496" s="1" t="str">
        <x:v>HMV09/000132/0919/19</x:v>
      </x:c>
      <x:c r="AL496" s="1" t="str">
        <x:v>DURING INSPECTION FOUND DENT OF L=12.5", W=3.2", Y=0.124", W/Y=24 ON NOSE SKIN OF SLAT #8 ON RH WING. LOCATION#47.25" FROM O/B EDGE AND 14.5" FROM TRA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HMV09/000132/0919/19</x:v>
      </x:c>
      <x:c r="D497" s="1" t="str">
        <x:v>BACN10YT3CSA</x:v>
      </x:c>
      <x:c r="E497" s="1" t="str">
        <x:v>BACN10YT3CSA</x:v>
      </x:c>
      <x:c r="F497" s="1" t="str">
        <x:v/>
      </x:c>
      <x:c r="G497" s="1" t="str">
        <x:v>LNG-006638-0619</x:v>
      </x:c>
      <x:c r="H497" s="9" t="n">
        <x:v>60.00000000</x:v>
      </x:c>
      <x:c r="I497" s="9" t="n">
        <x:v>60.00000000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NUT</x:v>
      </x:c>
      <x:c r="N497" s="1" t="str">
        <x:v>Owned</x:v>
      </x:c>
      <x:c r="O497" s="1" t="str">
        <x:v>MR09/019970/0919</x:v>
      </x:c>
      <x:c r="P497" s="1" t="str">
        <x:v>Expendable</x:v>
      </x:c>
      <x:c r="Q497" s="1" t="str">
        <x:v>Owned</x:v>
      </x:c>
      <x:c r="R497" s="1" t="str">
        <x:v>MI09/034950/0919</x:v>
      </x:c>
      <x:c r="S497" s="9" t="n">
        <x:v>2302.42000000</x:v>
      </x:c>
      <x:c r="T497" s="9" t="n">
        <x:v>60.00000000</x:v>
      </x:c>
      <x:c r="U497" s="1" t="str">
        <x:v>Pending Request Gen.</x:v>
      </x:c>
      <x:c r="V497" s="3" t="n">
        <x:v>2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NUT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INSPECTION FOUND DENT OF L=12.5", W=3.2", Y=0.124", W/Y=24 ON NOSE SKIN OF SLAT #8 ON RH WING. LOCATION#47.25" FROM O/B EDGE AND 14.5" FROM TRA</x:v>
      </x:c>
      <x:c r="AK497" s="1" t="str">
        <x:v>HMV09/000132/0919/19</x:v>
      </x:c>
      <x:c r="AL497" s="1" t="str">
        <x:v>DURING INSPECTION FOUND DENT OF L=12.5", W=3.2", Y=0.124", W/Y=24 ON NOSE SKIN OF SLAT #8 ON RH WING. LOCATION#47.25" FROM O/B EDGE AND 14.5" FROM TRA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HMV09/000132/0919/19</x:v>
      </x:c>
      <x:c r="D498" s="1" t="str">
        <x:v>BACB30NW6K4</x:v>
      </x:c>
      <x:c r="E498" s="1" t="str">
        <x:v>BACB30NW6K4</x:v>
      </x:c>
      <x:c r="F498" s="1" t="str">
        <x:v/>
      </x:c>
      <x:c r="G498" s="1" t="str">
        <x:v>LNG-005894-0619</x:v>
      </x:c>
      <x:c r="H498" s="9" t="n">
        <x:v>20.00000000</x:v>
      </x:c>
      <x:c r="I498" s="9" t="n">
        <x:v>20.00000000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BOLT</x:v>
      </x:c>
      <x:c r="N498" s="1" t="str">
        <x:v>Owned</x:v>
      </x:c>
      <x:c r="O498" s="1" t="str">
        <x:v>MR09/019971/0919</x:v>
      </x:c>
      <x:c r="P498" s="1" t="str">
        <x:v>Expendable</x:v>
      </x:c>
      <x:c r="Q498" s="1" t="str">
        <x:v>Owned</x:v>
      </x:c>
      <x:c r="R498" s="1" t="str">
        <x:v>MI09/034985/0919</x:v>
      </x:c>
      <x:c r="S498" s="9" t="n">
        <x:v>817.53000000</x:v>
      </x:c>
      <x:c r="T498" s="9" t="n">
        <x:v>20.00000000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INSPECTION FOUND DENT OF L=12.5", W=3.2", Y=0.124", W/Y=24 ON NOSE SKIN OF SLAT #8 ON RH WING. LOCATION#47.25" FROM O/B EDGE AND 14.5" FROM TRA</x:v>
      </x:c>
      <x:c r="AK498" s="1" t="str">
        <x:v>HMV09/000132/0919/19</x:v>
      </x:c>
      <x:c r="AL498" s="1" t="str">
        <x:v>DURING INSPECTION FOUND DENT OF L=12.5", W=3.2", Y=0.124", W/Y=24 ON NOSE SKIN OF SLAT #8 ON RH WING. LOCATION#47.25" FROM O/B EDGE AND 14.5" FROM TRA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HMV09/000132/0919/19</x:v>
      </x:c>
      <x:c r="D499" s="1" t="str">
        <x:v>BACB30NW6K3</x:v>
      </x:c>
      <x:c r="E499" s="1" t="str">
        <x:v>BACB30NW6K3</x:v>
      </x:c>
      <x:c r="F499" s="1" t="str">
        <x:v/>
      </x:c>
      <x:c r="G499" s="1" t="str">
        <x:v>LNG-005889-0619</x:v>
      </x:c>
      <x:c r="H499" s="9" t="n">
        <x:v>24.00000000</x:v>
      </x:c>
      <x:c r="I499" s="9" t="n">
        <x:v>24.00000000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BOLT</x:v>
      </x:c>
      <x:c r="N499" s="1" t="str">
        <x:v>Owned</x:v>
      </x:c>
      <x:c r="O499" s="1" t="str">
        <x:v>MR09/019971/0919</x:v>
      </x:c>
      <x:c r="P499" s="1" t="str">
        <x:v>Expendable</x:v>
      </x:c>
      <x:c r="Q499" s="1" t="str">
        <x:v>Owned</x:v>
      </x:c>
      <x:c r="R499" s="1" t="str">
        <x:v>MI09/034985/0919</x:v>
      </x:c>
      <x:c r="S499" s="9" t="n">
        <x:v>2768.35000000</x:v>
      </x:c>
      <x:c r="T499" s="9" t="n">
        <x:v>24.00000000</x:v>
      </x:c>
      <x:c r="U499" s="1" t="str">
        <x:v>Pending Request Gen.</x:v>
      </x:c>
      <x:c r="V499" s="3" t="n">
        <x:v>2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BOLT</x:v>
      </x:c>
      <x:c r="AG499" s="1" t="str">
        <x:v>H/S</x:v>
      </x:c>
      <x:c r="AH499" s="1" t="str">
        <x:v>H/S</x:v>
      </x:c>
      <x:c r="AI499" s="3" t="n">
        <x:v>2</x:v>
      </x:c>
      <x:c r="AJ499" s="1" t="str">
        <x:v>DURING INSPECTION FOUND DENT OF L=12.5", W=3.2", Y=0.124", W/Y=24 ON NOSE SKIN OF SLAT #8 ON RH WING. LOCATION#47.25" FROM O/B EDGE AND 14.5" FROM TRA</x:v>
      </x:c>
      <x:c r="AK499" s="1" t="str">
        <x:v>HMV09/000132/0919/19</x:v>
      </x:c>
      <x:c r="AL499" s="1" t="str">
        <x:v>DURING INSPECTION FOUND DENT OF L=12.5", W=3.2", Y=0.124", W/Y=24 ON NOSE SKIN OF SLAT #8 ON RH WING. LOCATION#47.25" FROM O/B EDGE AND 14.5" FROM TRA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HMV09/000132/0919/19</x:v>
      </x:c>
      <x:c r="D500" s="1" t="str">
        <x:v>BACB30NW6K6</x:v>
      </x:c>
      <x:c r="E500" s="1" t="str">
        <x:v>BACB30NW6K6</x:v>
      </x:c>
      <x:c r="F500" s="1" t="str">
        <x:v/>
      </x:c>
      <x:c r="G500" s="1" t="str">
        <x:v>LNG-005906-0619</x:v>
      </x:c>
      <x:c r="H500" s="9" t="n">
        <x:v>15.00000000</x:v>
      </x:c>
      <x:c r="I500" s="9" t="n">
        <x:v>15.00000000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BOLT</x:v>
      </x:c>
      <x:c r="N500" s="1" t="str">
        <x:v>Owned</x:v>
      </x:c>
      <x:c r="O500" s="1" t="str">
        <x:v>MR09/019971/0919</x:v>
      </x:c>
      <x:c r="P500" s="1" t="str">
        <x:v>Expendable</x:v>
      </x:c>
      <x:c r="Q500" s="1" t="str">
        <x:v>Owned</x:v>
      </x:c>
      <x:c r="R500" s="1" t="str">
        <x:v>MI09/034985/0919</x:v>
      </x:c>
      <x:c r="S500" s="9" t="n">
        <x:v>2082.66000000</x:v>
      </x:c>
      <x:c r="T500" s="9" t="n">
        <x:v>15.00000000</x:v>
      </x:c>
      <x:c r="U500" s="1" t="str">
        <x:v/>
      </x:c>
      <x:c r="V500" s="3" t="n">
        <x:v>4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BOLT</x:v>
      </x:c>
      <x:c r="AG500" s="1" t="str">
        <x:v>H/S</x:v>
      </x:c>
      <x:c r="AH500" s="1" t="str">
        <x:v>H/S</x:v>
      </x:c>
      <x:c r="AI500" s="3" t="n">
        <x:v>3</x:v>
      </x:c>
      <x:c r="AJ500" s="1" t="str">
        <x:v>DURING INSPECTION FOUND DENT OF L=12.5", W=3.2", Y=0.124", W/Y=24 ON NOSE SKIN OF SLAT #8 ON RH WING. LOCATION#47.25" FROM O/B EDGE AND 14.5" FROM TRA</x:v>
      </x:c>
      <x:c r="AK500" s="1" t="str">
        <x:v>HMV09/000132/0919/19</x:v>
      </x:c>
      <x:c r="AL500" s="1" t="str">
        <x:v>DURING INSPECTION FOUND DENT OF L=12.5", W=3.2", Y=0.124", W/Y=24 ON NOSE SKIN OF SLAT #8 ON RH WING. LOCATION#47.25" FROM O/B EDGE AND 14.5" FROM TRA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AWR09/004426/0919</x:v>
      </x:c>
      <x:c r="D501" s="1" t="str">
        <x:v>RTV106</x:v>
      </x:c>
      <x:c r="E501" s="1" t="str">
        <x:v>RTV106</x:v>
      </x:c>
      <x:c r="F501" s="1" t="str">
        <x:v/>
      </x:c>
      <x:c r="G501" s="1" t="str">
        <x:v>LNG-015581-0619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SEALANT RTV 106 RED (2.8OZ)</x:v>
      </x:c>
      <x:c r="N501" s="1" t="str">
        <x:v>Owned</x:v>
      </x:c>
      <x:c r="O501" s="1" t="str">
        <x:v>MR09/019976/0919</x:v>
      </x:c>
      <x:c r="P501" s="1" t="str">
        <x:v>Consumable</x:v>
      </x:c>
      <x:c r="Q501" s="1" t="str">
        <x:v>Owned</x:v>
      </x:c>
      <x:c r="R501" s="1" t="str">
        <x:v>MI09/034959/0919</x:v>
      </x:c>
      <x:c r="S501" s="9" t="n">
        <x:v>1050.53000000</x:v>
      </x:c>
      <x:c r="T501" s="9" t="n">
        <x:v>1.00000000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SEALANT RTV 106 RED (2.8OZ)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O &amp; A JOB.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28-060-02-01</x:v>
      </x:c>
      <x:c r="D502" s="1" t="str">
        <x:v>P/S 890 B2</x:v>
      </x:c>
      <x:c r="E502" s="1" t="str">
        <x:v>P/S 890 B2</x:v>
      </x:c>
      <x:c r="F502" s="1" t="str">
        <x:v/>
      </x:c>
      <x:c r="G502" s="1" t="str">
        <x:v>LNG-022199-0919</x:v>
      </x:c>
      <x:c r="H502" s="9" t="n">
        <x:v>1.00000000</x:v>
      </x:c>
      <x:c r="I502" s="9" t="n">
        <x:v>1.00000000</x:v>
      </x:c>
      <x:c r="J502" s="1" t="str">
        <x:v>KIT</x:v>
      </x:c>
      <x:c r="K502" s="9" t="n">
        <x:v>0.00000000</x:v>
      </x:c>
      <x:c r="L502" s="9" t="n">
        <x:v>0.00000000</x:v>
      </x:c>
      <x:c r="M502" s="1" t="str">
        <x:v>Fuel Tank Sealant</x:v>
      </x:c>
      <x:c r="N502" s="1" t="str">
        <x:v>Owned</x:v>
      </x:c>
      <x:c r="O502" s="1" t="str">
        <x:v>MR09/019977/0919</x:v>
      </x:c>
      <x:c r="P502" s="1" t="str">
        <x:v>Consumable</x:v>
      </x:c>
      <x:c r="Q502" s="1" t="str">
        <x:v>Owned</x:v>
      </x:c>
      <x:c r="R502" s="1" t="str">
        <x:v>MI09/034963/0919</x:v>
      </x:c>
      <x:c r="S502" s="9" t="n">
        <x:v>1976.85000000</x:v>
      </x:c>
      <x:c r="T502" s="9" t="n">
        <x:v>1.00000000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Fuel Tank Sealant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Restore (Clean) Right Main Fuel Tank Scavenger Jet Pump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28-060-02-01</x:v>
      </x:c>
      <x:c r="D503" s="1" t="str">
        <x:v>P/S 890 B2</x:v>
      </x:c>
      <x:c r="E503" s="1" t="str">
        <x:v>P/S 890 B2</x:v>
      </x:c>
      <x:c r="F503" s="1" t="str">
        <x:v/>
      </x:c>
      <x:c r="G503" s="1" t="str">
        <x:v>LNG-022199-0919</x:v>
      </x:c>
      <x:c r="H503" s="9" t="n">
        <x:v>1.00000000</x:v>
      </x:c>
      <x:c r="I503" s="9" t="n">
        <x:v>1.00000000</x:v>
      </x:c>
      <x:c r="J503" s="1" t="str">
        <x:v>KIT</x:v>
      </x:c>
      <x:c r="K503" s="9" t="n">
        <x:v>0.00000000</x:v>
      </x:c>
      <x:c r="L503" s="9" t="n">
        <x:v>0.00000000</x:v>
      </x:c>
      <x:c r="M503" s="1" t="str">
        <x:v>Fuel Tank Sealant</x:v>
      </x:c>
      <x:c r="N503" s="1" t="str">
        <x:v>Owned</x:v>
      </x:c>
      <x:c r="O503" s="1" t="str">
        <x:v>MR09/020117/0919</x:v>
      </x:c>
      <x:c r="P503" s="1" t="str">
        <x:v>Consumable</x:v>
      </x:c>
      <x:c r="Q503" s="1" t="str">
        <x:v>Owned</x:v>
      </x:c>
      <x:c r="R503" s="1" t="str">
        <x:v>MI09/035245/0919</x:v>
      </x:c>
      <x:c r="S503" s="9" t="n">
        <x:v>1976.85000000</x:v>
      </x:c>
      <x:c r="T503" s="9" t="n">
        <x:v>1.00000000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Fuel Tank Sealant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Restore (Clean) Right Main Fuel Tank Scavenger Jet Pump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53-160-00-01</x:v>
      </x:c>
      <x:c r="D504" s="1" t="str">
        <x:v>P/S 870 B2</x:v>
      </x:c>
      <x:c r="E504" s="1" t="str">
        <x:v>P/S 870 B2</x:v>
      </x:c>
      <x:c r="F504" s="1" t="str">
        <x:v/>
      </x:c>
      <x:c r="G504" s="1" t="str">
        <x:v>LNG-022198-0919</x:v>
      </x:c>
      <x:c r="H504" s="9" t="n">
        <x:v>5.00000000</x:v>
      </x:c>
      <x:c r="I504" s="9" t="n">
        <x:v>5.00000000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Corrosion Inhibitive Sealant</x:v>
      </x:c>
      <x:c r="N504" s="1" t="str">
        <x:v>Owned</x:v>
      </x:c>
      <x:c r="O504" s="1" t="str">
        <x:v>MR09/019981/0919</x:v>
      </x:c>
      <x:c r="P504" s="1" t="str">
        <x:v>Consumable</x:v>
      </x:c>
      <x:c r="Q504" s="1" t="str">
        <x:v>Owned</x:v>
      </x:c>
      <x:c r="R504" s="1" t="str">
        <x:v>MI09/034967/0919</x:v>
      </x:c>
      <x:c r="S504" s="9" t="n">
        <x:v>10244.23000000</x:v>
      </x:c>
      <x:c r="T504" s="9" t="n">
        <x:v>5.00000000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Corrosion Inhibitive Sealant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Forward Bilge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HMV09/000132/0919/13</x:v>
      </x:c>
      <x:c r="D505" s="1" t="str">
        <x:v>P/S 870 B2</x:v>
      </x:c>
      <x:c r="E505" s="1" t="str">
        <x:v>P/S 870 B2</x:v>
      </x:c>
      <x:c r="F505" s="1" t="str">
        <x:v/>
      </x:c>
      <x:c r="G505" s="1" t="str">
        <x:v>LNG-022198-0919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Corrosion Inhibitive Sealant</x:v>
      </x:c>
      <x:c r="N505" s="1" t="str">
        <x:v>Owned</x:v>
      </x:c>
      <x:c r="O505" s="1" t="str">
        <x:v>MR09/019989/0919</x:v>
      </x:c>
      <x:c r="P505" s="1" t="str">
        <x:v>Consumable</x:v>
      </x:c>
      <x:c r="Q505" s="1" t="str">
        <x:v>Owned</x:v>
      </x:c>
      <x:c r="R505" s="1" t="str">
        <x:v>MI09/034978/0919</x:v>
      </x:c>
      <x:c r="S505" s="9" t="n">
        <x:v>2048.85000000</x:v>
      </x:c>
      <x:c r="T505" s="9" t="n">
        <x:v>1.00000000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Corrosion Inhibitive Sealant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ON GVI OF BONDING STRAPS FOUND ONE BONDING JUMPER U/S ON NLG AND TWO BONDING JUMPERS U/S ON KRUEGER FLAPS 1&amp;4.</x:v>
      </x:c>
      <x:c r="AK505" s="1" t="str">
        <x:v>HMV09/000132/0919/13</x:v>
      </x:c>
      <x:c r="AL505" s="1" t="str">
        <x:v>ON GVI OF BONDING STRAPS FOUND ONE BONDING JUMPER U/S ON NLG AND TWO BONDING JUMPERS U/S ON KRUEGER FLAPS 1&amp;4.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HMV09/000132/0919/14</x:v>
      </x:c>
      <x:c r="D506" s="1" t="str">
        <x:v>NAS8703U4</x:v>
      </x:c>
      <x:c r="E506" s="1" t="str">
        <x:v>NAS8703U4</x:v>
      </x:c>
      <x:c r="F506" s="1" t="str">
        <x:v/>
      </x:c>
      <x:c r="G506" s="1" t="str">
        <x:v>LNG-017783-0719</x:v>
      </x:c>
      <x:c r="H506" s="9" t="n">
        <x:v>17.00000000</x:v>
      </x:c>
      <x:c r="I506" s="9" t="n">
        <x:v>17.00000000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MR09/019996/0919</x:v>
      </x:c>
      <x:c r="P506" s="1" t="str">
        <x:v>Expendable</x:v>
      </x:c>
      <x:c r="Q506" s="1" t="str">
        <x:v>Owned</x:v>
      </x:c>
      <x:c r="R506" s="1" t="str">
        <x:v>MI09/034987/0919</x:v>
      </x:c>
      <x:c r="S506" s="9" t="n">
        <x:v>767.88000000</x:v>
      </x:c>
      <x:c r="T506" s="9" t="n">
        <x:v>17.00000000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INSPECTION OF ENG#1 INLET COWL, FOUND MISSING AND DAMAGED HARDWARE ON THERMAL ANTI ICE COWL PANEL. SAME TO BE REPLACED.</x:v>
      </x:c>
      <x:c r="AK506" s="1" t="str">
        <x:v>HMV09/000132/0919/14</x:v>
      </x:c>
      <x:c r="AL506" s="1" t="str">
        <x:v>DURING INSPECTION OF ENG#1 INLET COWL, FOUND MISSING AND DAMAGED HARDWARE ON THERMAL ANTI ICE COWL PANEL. SAME TO BE REPLACED.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HMV09/000132/0919/40</x:v>
      </x:c>
      <x:c r="D507" s="1" t="str">
        <x:v>SLS5094A3-400-2</x:v>
      </x:c>
      <x:c r="E507" s="1" t="str">
        <x:v>SLS5094A3-400-2</x:v>
      </x:c>
      <x:c r="F507" s="1" t="str">
        <x:v/>
      </x:c>
      <x:c r="G507" s="1" t="str">
        <x:v>LNG-016014-0619</x:v>
      </x:c>
      <x:c r="H507" s="9" t="n">
        <x:v>15.00000000</x:v>
      </x:c>
      <x:c r="I507" s="9" t="n">
        <x:v>15.00000000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SLEEVE</x:v>
      </x:c>
      <x:c r="N507" s="1" t="str">
        <x:v>Owned</x:v>
      </x:c>
      <x:c r="O507" s="1" t="str">
        <x:v>MR09/019997/0919</x:v>
      </x:c>
      <x:c r="P507" s="1" t="str">
        <x:v>Expendable</x:v>
      </x:c>
      <x:c r="Q507" s="1" t="str">
        <x:v>Owned</x:v>
      </x:c>
      <x:c r="R507" s="1" t="str">
        <x:v>MI09/034988/0919</x:v>
      </x:c>
      <x:c r="S507" s="9" t="n">
        <x:v>878.83000000</x:v>
      </x:c>
      <x:c r="T507" s="9" t="n">
        <x:v>15.00000000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2A</x:v>
      </x:c>
      <x:c r="AF507" s="1" t="str">
        <x:v>SLEEVE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AFTER COMPLETION OF WET AREA INSPECTION G1 GALLEY,G2 GALLEY,LAV A,LAV D,LAV E AND G4 GALLEY ARE TO BE INSTALLED BACK.</x:v>
      </x:c>
      <x:c r="AK507" s="1" t="str">
        <x:v>HMV09/000132/0919/40</x:v>
      </x:c>
      <x:c r="AL507" s="1" t="str">
        <x:v>AFTER COMPLETION OF WET AREA INSPECTION G1 GALLEY,G2 GALLEY,LAV A,LAV D,LAV E AND G4 GALLEY ARE TO BE INSTALLED BACK.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HMV09/000132/0919/47</x:v>
      </x:c>
      <x:c r="D508" s="1" t="str">
        <x:v>BACR15BA3D3C</x:v>
      </x:c>
      <x:c r="E508" s="1" t="str">
        <x:v>BACR15BA3D3C</x:v>
      </x:c>
      <x:c r="F508" s="1" t="str">
        <x:v/>
      </x:c>
      <x:c r="G508" s="1" t="str">
        <x:v>LNG-006789-0619</x:v>
      </x:c>
      <x:c r="H508" s="9" t="n">
        <x:v>250.00000000</x:v>
      </x:c>
      <x:c r="I508" s="9" t="n">
        <x:v>250.00000000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RIVET</x:v>
      </x:c>
      <x:c r="N508" s="1" t="str">
        <x:v>Owned</x:v>
      </x:c>
      <x:c r="O508" s="1" t="str">
        <x:v>MR09/020001/0919</x:v>
      </x:c>
      <x:c r="P508" s="1" t="str">
        <x:v>Expendable</x:v>
      </x:c>
      <x:c r="Q508" s="1" t="str">
        <x:v>Owned</x:v>
      </x:c>
      <x:c r="R508" s="1" t="str">
        <x:v>MI09/035015/0919</x:v>
      </x:c>
      <x:c r="S508" s="9" t="n">
        <x:v>111.68000000</x:v>
      </x:c>
      <x:c r="T508" s="9" t="n">
        <x:v>250.00000000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2A</x:v>
      </x:c>
      <x:c r="AF508" s="1" t="str">
        <x:v>RIVET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DURING INSPECTION FOUND ZEE STRIP UNDER FLOOR BOARD AND SIDE WALL CRACKED AT VARIOU LOCATIONS FOR AFT CARGO LH SIDE.</x:v>
      </x:c>
      <x:c r="AK508" s="1" t="str">
        <x:v>HMV09/000132/0919/47</x:v>
      </x:c>
      <x:c r="AL508" s="1" t="str">
        <x:v>DURING INSPECTION FOUND ZEE STRIP UNDER FLOOR BOARD AND SIDE WALL CRACKED AT VARIOU LOCATIONS FOR AFT CARGO LH SIDE.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AWR09/004386/0919</x:v>
      </x:c>
      <x:c r="D509" s="1" t="str">
        <x:v>BACS38K5</x:v>
      </x:c>
      <x:c r="E509" s="1" t="str">
        <x:v>BACS38K5</x:v>
      </x:c>
      <x:c r="F509" s="1" t="str">
        <x:v/>
      </x:c>
      <x:c r="G509" s="1" t="str">
        <x:v>LNG-007136-0619</x:v>
      </x:c>
      <x:c r="H509" s="9" t="n">
        <x:v>10.00000000</x:v>
      </x:c>
      <x:c r="I509" s="9" t="n">
        <x:v>10.00000000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STRAP</x:v>
      </x:c>
      <x:c r="N509" s="1" t="str">
        <x:v>Owned</x:v>
      </x:c>
      <x:c r="O509" s="1" t="str">
        <x:v>MR09/020017/0919</x:v>
      </x:c>
      <x:c r="P509" s="1" t="str">
        <x:v>Expendable</x:v>
      </x:c>
      <x:c r="Q509" s="1" t="str">
        <x:v>Owned</x:v>
      </x:c>
      <x:c r="R509" s="1" t="str">
        <x:v>MI09/035053/0919</x:v>
      </x:c>
      <x:c r="S509" s="9" t="n">
        <x:v>8.02000000</x:v>
      </x:c>
      <x:c r="T509" s="9" t="n">
        <x:v>10.00000000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2A</x:v>
      </x:c>
      <x:c r="AF509" s="1" t="str">
        <x:v>STRAP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ISSUE OF COMMERCIAL ITEMS.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HMV09/000132/0919/47</x:v>
      </x:c>
      <x:c r="D510" s="1" t="str">
        <x:v>BAC1496-377</x:v>
      </x:c>
      <x:c r="E510" s="1" t="str">
        <x:v>BAC1496-377</x:v>
      </x:c>
      <x:c r="F510" s="1" t="str">
        <x:v/>
      </x:c>
      <x:c r="G510" s="1" t="str">
        <x:v>LNG-022511-0919</x:v>
      </x:c>
      <x:c r="H510" s="9" t="n">
        <x:v>8.00000000</x:v>
      </x:c>
      <x:c r="I510" s="9" t="n">
        <x:v>8.00000000</x:v>
      </x:c>
      <x:c r="J510" s="1" t="str">
        <x:v>FT</x:v>
      </x:c>
      <x:c r="K510" s="9" t="n">
        <x:v>0.00000000</x:v>
      </x:c>
      <x:c r="L510" s="9" t="n">
        <x:v>0.00000000</x:v>
      </x:c>
      <x:c r="M510" s="1" t="str">
        <x:v>Z-ANGLE EXTRUSION – 7075T62 CLAD</x:v>
      </x:c>
      <x:c r="N510" s="1" t="str">
        <x:v>Owned</x:v>
      </x:c>
      <x:c r="O510" s="1" t="str">
        <x:v>MR09/020018/0919</x:v>
      </x:c>
      <x:c r="P510" s="1" t="str">
        <x:v>Raw Material</x:v>
      </x:c>
      <x:c r="Q510" s="1" t="str">
        <x:v>Owned</x:v>
      </x:c>
      <x:c r="R510" s="1" t="str">
        <x:v>MI09/035054/0919</x:v>
      </x:c>
      <x:c r="S510" s="9" t="n">
        <x:v>8505.95000000</x:v>
      </x:c>
      <x:c r="T510" s="9" t="n">
        <x:v>8.00000000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2A</x:v>
      </x:c>
      <x:c r="AF510" s="1" t="str">
        <x:v>Z-ANGLE EXTRUSION – 7075T62 CLAD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FOUND ZEE STRIP UNDER FLOOR BOARD AND SIDE WALL CRACKED AT VARIOU LOCATIONS FOR AFT CARGO LH SIDE.</x:v>
      </x:c>
      <x:c r="AK510" s="1" t="str">
        <x:v>HMV09/000132/0919/47</x:v>
      </x:c>
      <x:c r="AL510" s="1" t="str">
        <x:v>DURING INSPECTION FOUND ZEE STRIP UNDER FLOOR BOARD AND SIDE WALL CRACKED AT VARIOU LOCATIONS FOR AFT CARGO LH SIDE.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AWR09/004452/0919</x:v>
      </x:c>
      <x:c r="D511" s="1" t="str">
        <x:v>MS28782-25</x:v>
      </x:c>
      <x:c r="E511" s="1" t="str">
        <x:v>MS28782-25</x:v>
      </x:c>
      <x:c r="F511" s="1" t="str">
        <x:v/>
      </x:c>
      <x:c r="G511" s="1" t="str">
        <x:v>LNG-012744-0619</x:v>
      </x:c>
      <x:c r="H511" s="9" t="n">
        <x:v>4.00000000</x:v>
      </x:c>
      <x:c r="I511" s="9" t="n">
        <x:v>4.00000000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RING</x:v>
      </x:c>
      <x:c r="N511" s="1" t="str">
        <x:v>Owned</x:v>
      </x:c>
      <x:c r="O511" s="1" t="str">
        <x:v>MR09/020027/0919</x:v>
      </x:c>
      <x:c r="P511" s="1" t="str">
        <x:v>Expendable</x:v>
      </x:c>
      <x:c r="Q511" s="1" t="str">
        <x:v>Owned</x:v>
      </x:c>
      <x:c r="R511" s="1" t="str">
        <x:v>MI09/035066/0919</x:v>
      </x:c>
      <x:c r="S511" s="9" t="n">
        <x:v>114.91000000</x:v>
      </x:c>
      <x:c r="T511" s="9" t="n">
        <x:v>4.00000000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RING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AS PER CUSTOMER REQUEST CARRY OUT SERVICE CHECK 4 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HMV09/000132/0919/40</x:v>
      </x:c>
      <x:c r="D512" s="1" t="str">
        <x:v>MM4001-3-2</x:v>
      </x:c>
      <x:c r="E512" s="1" t="str">
        <x:v>MM4001-3-2</x:v>
      </x:c>
      <x:c r="F512" s="1" t="str">
        <x:v/>
      </x:c>
      <x:c r="G512" s="1" t="str">
        <x:v>LNG-011780-0619</x:v>
      </x:c>
      <x:c r="H512" s="9" t="n">
        <x:v>15.00000000</x:v>
      </x:c>
      <x:c r="I512" s="9" t="n">
        <x:v>15.00000000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CLIP NUT</x:v>
      </x:c>
      <x:c r="N512" s="1" t="str">
        <x:v>Owned</x:v>
      </x:c>
      <x:c r="O512" s="1" t="str">
        <x:v>MR09/020035/0919</x:v>
      </x:c>
      <x:c r="P512" s="1" t="str">
        <x:v>Expendable</x:v>
      </x:c>
      <x:c r="Q512" s="1" t="str">
        <x:v>Owned</x:v>
      </x:c>
      <x:c r="R512" s="1" t="str">
        <x:v>MI09/035084/0919</x:v>
      </x:c>
      <x:c r="S512" s="9" t="n">
        <x:v>1172.37000000</x:v>
      </x:c>
      <x:c r="T512" s="9" t="n">
        <x:v>15.00000000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2A</x:v>
      </x:c>
      <x:c r="AF512" s="1" t="str">
        <x:v>CLIP NUT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AFTER COMPLETION OF WET AREA INSPECTION G1 GALLEY,G2 GALLEY,LAV A,LAV D,LAV E AND G4 GALLEY ARE TO BE INSTALLED BACK.</x:v>
      </x:c>
      <x:c r="AK512" s="1" t="str">
        <x:v>HMV09/000132/0919/40</x:v>
      </x:c>
      <x:c r="AL512" s="1" t="str">
        <x:v>AFTER COMPLETION OF WET AREA INSPECTION G1 GALLEY,G2 GALLEY,LAV A,LAV D,LAV E AND G4 GALLEY ARE TO BE INSTALLED BACK.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HMV09/000132/0919/19</x:v>
      </x:c>
      <x:c r="D513" s="1" t="str">
        <x:v>BACR15GF6D10</x:v>
      </x:c>
      <x:c r="E513" s="1" t="str">
        <x:v>BACR15GF6D10</x:v>
      </x:c>
      <x:c r="F513" s="1" t="str">
        <x:v/>
      </x:c>
      <x:c r="G513" s="1" t="str">
        <x:v>LNG-006944-0619</x:v>
      </x:c>
      <x:c r="H513" s="9" t="n">
        <x:v>300.00000000</x:v>
      </x:c>
      <x:c r="I513" s="9" t="n">
        <x:v>300.00000000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RIVET</x:v>
      </x:c>
      <x:c r="N513" s="1" t="str">
        <x:v>Owned</x:v>
      </x:c>
      <x:c r="O513" s="1" t="str">
        <x:v>MR09/020036/0919</x:v>
      </x:c>
      <x:c r="P513" s="1" t="str">
        <x:v>Expendable</x:v>
      </x:c>
      <x:c r="Q513" s="1" t="str">
        <x:v>Owned</x:v>
      </x:c>
      <x:c r="R513" s="1" t="str">
        <x:v>MI09/035085/0919</x:v>
      </x:c>
      <x:c r="S513" s="9" t="n">
        <x:v>3920.30000000</x:v>
      </x:c>
      <x:c r="T513" s="9" t="n">
        <x:v>300.00000000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RIVET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INSPECTION FOUND DENT OF L=12.5", W=3.2", Y=0.124", W/Y=24 ON NOSE SKIN OF SLAT #8 ON RH WING. LOCATION#47.25" FROM O/B EDGE AND 14.5" FROM TRA</x:v>
      </x:c>
      <x:c r="AK513" s="1" t="str">
        <x:v>HMV09/000132/0919/19</x:v>
      </x:c>
      <x:c r="AL513" s="1" t="str">
        <x:v>DURING INSPECTION FOUND DENT OF L=12.5", W=3.2", Y=0.124", W/Y=24 ON NOSE SKIN OF SLAT #8 ON RH WING. LOCATION#47.25" FROM O/B EDGE AND 14.5" FROM TRA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HMV09/000132/0919/21</x:v>
      </x:c>
      <x:c r="D514" s="1" t="str">
        <x:v>BACB30NN4K7</x:v>
      </x:c>
      <x:c r="E514" s="1" t="str">
        <x:v>BACB30NN4K7</x:v>
      </x:c>
      <x:c r="F514" s="1" t="str">
        <x:v/>
      </x:c>
      <x:c r="G514" s="1" t="str">
        <x:v>LNG-005838-0619</x:v>
      </x:c>
      <x:c r="H514" s="9" t="n">
        <x:v>5.00000000</x:v>
      </x:c>
      <x:c r="I514" s="9" t="n">
        <x:v>5.00000000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BOLT</x:v>
      </x:c>
      <x:c r="N514" s="1" t="str">
        <x:v>Owned</x:v>
      </x:c>
      <x:c r="O514" s="1" t="str">
        <x:v>MR09/020045/0919</x:v>
      </x:c>
      <x:c r="P514" s="1" t="str">
        <x:v>Expendable</x:v>
      </x:c>
      <x:c r="Q514" s="1" t="str">
        <x:v>Owned</x:v>
      </x:c>
      <x:c r="R514" s="1" t="str">
        <x:v>MI09/035095/0919</x:v>
      </x:c>
      <x:c r="S514" s="9" t="n">
        <x:v>333.93000000</x:v>
      </x:c>
      <x:c r="T514" s="9" t="n">
        <x:v>5.00000000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BOLT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WHILE REMOVAL OF LEADING EDGE PANELS ON L\H WING FOR MPD TASK 57-814-01-01 , FOUND HARDWARES WITH DAMAGED HEAD. SAME NEED TO BE REPLACED.</x:v>
      </x:c>
      <x:c r="AK514" s="1" t="str">
        <x:v>HMV09/000132/0919/21</x:v>
      </x:c>
      <x:c r="AL514" s="1" t="str">
        <x:v>WHILE REMOVAL OF LEADING EDGE PANELS ON L\H WING FOR MPD TASK 57-814-01-01 , FOUND HARDWARES WITH DAMAGED HEAD. SAME NEED TO BE REPLACED.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HMV09/000132/0919/21</x:v>
      </x:c>
      <x:c r="D515" s="1" t="str">
        <x:v>BACB30XD3K5</x:v>
      </x:c>
      <x:c r="E515" s="1" t="str">
        <x:v>BACB30XD3K5</x:v>
      </x:c>
      <x:c r="F515" s="1" t="str">
        <x:v/>
      </x:c>
      <x:c r="G515" s="1" t="str">
        <x:v>LNG-024626-0919</x:v>
      </x:c>
      <x:c r="H515" s="9" t="n">
        <x:v>100.00000000</x:v>
      </x:c>
      <x:c r="I515" s="9" t="n">
        <x:v>100.00000000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BOLT</x:v>
      </x:c>
      <x:c r="N515" s="1" t="str">
        <x:v>Owned</x:v>
      </x:c>
      <x:c r="O515" s="1" t="str">
        <x:v>MR09/020045/0919</x:v>
      </x:c>
      <x:c r="P515" s="1" t="str">
        <x:v>Expendable</x:v>
      </x:c>
      <x:c r="Q515" s="1" t="str">
        <x:v>Owned</x:v>
      </x:c>
      <x:c r="R515" s="1" t="str">
        <x:v>MI09/035185/0919</x:v>
      </x:c>
      <x:c r="S515" s="9" t="n">
        <x:v>10360.79000000</x:v>
      </x:c>
      <x:c r="T515" s="9" t="n">
        <x:v>100.00000000</x:v>
      </x:c>
      <x:c r="U515" s="1" t="str">
        <x:v/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BOLT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WHILE REMOVAL OF LEADING EDGE PANELS ON L\H WING FOR MPD TASK 57-814-01-01 , FOUND HARDWARES WITH DAMAGED HEAD. SAME NEED TO BE REPLACED.</x:v>
      </x:c>
      <x:c r="AK515" s="1" t="str">
        <x:v>HMV09/000132/0919/21</x:v>
      </x:c>
      <x:c r="AL515" s="1" t="str">
        <x:v>WHILE REMOVAL OF LEADING EDGE PANELS ON L\H WING FOR MPD TASK 57-814-01-01 , FOUND HARDWARES WITH DAMAGED HEAD. SAME NEED TO BE REPLACED.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29-210-00-01</x:v>
      </x:c>
      <x:c r="D516" s="1" t="str">
        <x:v>NAS1611-226A</x:v>
      </x:c>
      <x:c r="E516" s="1" t="str">
        <x:v>NAS1611-226A</x:v>
      </x:c>
      <x:c r="F516" s="1" t="str">
        <x:v/>
      </x:c>
      <x:c r="G516" s="1" t="str">
        <x:v>LNG-013912-0619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PACKING</x:v>
      </x:c>
      <x:c r="N516" s="1" t="str">
        <x:v>Owned</x:v>
      </x:c>
      <x:c r="O516" s="1" t="str">
        <x:v>MR09/020048/0919</x:v>
      </x:c>
      <x:c r="P516" s="1" t="str">
        <x:v>Expendable</x:v>
      </x:c>
      <x:c r="Q516" s="1" t="str">
        <x:v>Owned</x:v>
      </x:c>
      <x:c r="R516" s="1" t="str">
        <x:v>MI09/035098/0919</x:v>
      </x:c>
      <x:c r="S516" s="9" t="n">
        <x:v>55.90000000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PACKING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Standby Hydraulic Pressure Filter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HMV09/000132/0919/19</x:v>
      </x:c>
      <x:c r="D517" s="1" t="str">
        <x:v>BACB30YP6K5</x:v>
      </x:c>
      <x:c r="E517" s="1" t="str">
        <x:v>BACB30YP6K5</x:v>
      </x:c>
      <x:c r="F517" s="1" t="str">
        <x:v/>
      </x:c>
      <x:c r="G517" s="1" t="str">
        <x:v>LNG-006204-0619</x:v>
      </x:c>
      <x:c r="H517" s="9" t="n">
        <x:v>55.00000000</x:v>
      </x:c>
      <x:c r="I517" s="9" t="n">
        <x:v>55.00000000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BOLT</x:v>
      </x:c>
      <x:c r="N517" s="1" t="str">
        <x:v>Owned</x:v>
      </x:c>
      <x:c r="O517" s="1" t="str">
        <x:v>MR09/020049/0919</x:v>
      </x:c>
      <x:c r="P517" s="1" t="str">
        <x:v>Expendable</x:v>
      </x:c>
      <x:c r="Q517" s="1" t="str">
        <x:v>Owned</x:v>
      </x:c>
      <x:c r="R517" s="1" t="str">
        <x:v>MI09/035099/0919</x:v>
      </x:c>
      <x:c r="S517" s="9" t="n">
        <x:v>2410.51000000</x:v>
      </x:c>
      <x:c r="T517" s="9" t="n">
        <x:v>55.00000000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2A</x:v>
      </x:c>
      <x:c r="AF517" s="1" t="str">
        <x:v>BOLT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INSPECTION FOUND DENT OF L=12.5", W=3.2", Y=0.124", W/Y=24 ON NOSE SKIN OF SLAT #8 ON RH WING. LOCATION#47.25" FROM O/B EDGE AND 14.5" FROM TRA</x:v>
      </x:c>
      <x:c r="AK517" s="1" t="str">
        <x:v>HMV09/000132/0919/19</x:v>
      </x:c>
      <x:c r="AL517" s="1" t="str">
        <x:v>DURING INSPECTION FOUND DENT OF L=12.5", W=3.2", Y=0.124", W/Y=24 ON NOSE SKIN OF SLAT #8 ON RH WING. LOCATION#47.25" FROM O/B EDGE AND 14.5" FROM TRA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AWR09/004426/0919</x:v>
      </x:c>
      <x:c r="D518" s="1" t="str">
        <x:v>CR3524-6-3</x:v>
      </x:c>
      <x:c r="E518" s="1" t="str">
        <x:v>CR3524-6-03</x:v>
      </x:c>
      <x:c r="F518" s="1" t="str">
        <x:v/>
      </x:c>
      <x:c r="G518" s="1" t="str">
        <x:v>LNG-017786-0719</x:v>
      </x:c>
      <x:c r="H518" s="9" t="n">
        <x:v>6.00000000</x:v>
      </x:c>
      <x:c r="I518" s="9" t="n">
        <x:v>6.00000000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BLIND RIVET</x:v>
      </x:c>
      <x:c r="N518" s="1" t="str">
        <x:v>Owned</x:v>
      </x:c>
      <x:c r="O518" s="1" t="str">
        <x:v>MR09/020050/0919</x:v>
      </x:c>
      <x:c r="P518" s="1" t="str">
        <x:v>Expendable</x:v>
      </x:c>
      <x:c r="Q518" s="1" t="str">
        <x:v>Owned</x:v>
      </x:c>
      <x:c r="R518" s="1" t="str">
        <x:v>MI09/035110/0919</x:v>
      </x:c>
      <x:c r="S518" s="9" t="n">
        <x:v>684.69000000</x:v>
      </x:c>
      <x:c r="T518" s="9" t="n">
        <x:v>6.00000000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BLIND RIVET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O &amp; A JOB.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AWR09/004426/0919</x:v>
      </x:c>
      <x:c r="D519" s="1" t="str">
        <x:v>HL11VAZ5-3</x:v>
      </x:c>
      <x:c r="E519" s="1" t="str">
        <x:v>HL11VAZ5-3</x:v>
      </x:c>
      <x:c r="F519" s="1" t="str">
        <x:v/>
      </x:c>
      <x:c r="G519" s="1" t="str">
        <x:v>LNG-010219-0619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RUBSTRIP SCREW</x:v>
      </x:c>
      <x:c r="N519" s="1" t="str">
        <x:v>Owned</x:v>
      </x:c>
      <x:c r="O519" s="1" t="str">
        <x:v>MR09/020050/0919</x:v>
      </x:c>
      <x:c r="P519" s="1" t="str">
        <x:v>Expendable</x:v>
      </x:c>
      <x:c r="Q519" s="1" t="str">
        <x:v>Owned</x:v>
      </x:c>
      <x:c r="R519" s="1" t="str">
        <x:v>MI09/035111/0919</x:v>
      </x:c>
      <x:c r="S519" s="9" t="n">
        <x:v>93.27000000</x:v>
      </x:c>
      <x:c r="T519" s="9" t="n">
        <x:v>1.00000000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2A</x:v>
      </x:c>
      <x:c r="AF519" s="1" t="str">
        <x:v>RUBSTRIP SCREW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O &amp; A JOB.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AWR09/004426/0919</x:v>
      </x:c>
      <x:c r="D520" s="1" t="str">
        <x:v>HL11VAZ 5-4</x:v>
      </x:c>
      <x:c r="E520" s="1" t="str">
        <x:v>HL11VAZ 5-4</x:v>
      </x:c>
      <x:c r="F520" s="1" t="str">
        <x:v/>
      </x:c>
      <x:c r="G520" s="1" t="str">
        <x:v>LNG-010218-0619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HI LOK</x:v>
      </x:c>
      <x:c r="N520" s="1" t="str">
        <x:v>Owned</x:v>
      </x:c>
      <x:c r="O520" s="1" t="str">
        <x:v>MR09/020050/0919</x:v>
      </x:c>
      <x:c r="P520" s="1" t="str">
        <x:v>Expendable</x:v>
      </x:c>
      <x:c r="Q520" s="1" t="str">
        <x:v>Owned</x:v>
      </x:c>
      <x:c r="R520" s="1" t="str">
        <x:v>MI09/035112/0919</x:v>
      </x:c>
      <x:c r="S520" s="9" t="n">
        <x:v>82.39000000</x:v>
      </x:c>
      <x:c r="T520" s="9" t="n">
        <x:v>1.00000000</x:v>
      </x:c>
      <x:c r="U520" s="1" t="str">
        <x:v>Pending Request Gen.</x:v>
      </x:c>
      <x:c r="V520" s="3" t="n">
        <x:v>3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HI LOK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O &amp; A JOB.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AWR09/004426/0919</x:v>
      </x:c>
      <x:c r="D521" s="1" t="str">
        <x:v>HL11VAZ6-4</x:v>
      </x:c>
      <x:c r="E521" s="1" t="str">
        <x:v>HL11VAZ6-4</x:v>
      </x:c>
      <x:c r="F521" s="1" t="str">
        <x:v/>
      </x:c>
      <x:c r="G521" s="1" t="str">
        <x:v>LNG-010225-0619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HI LOK</x:v>
      </x:c>
      <x:c r="N521" s="1" t="str">
        <x:v>Owned</x:v>
      </x:c>
      <x:c r="O521" s="1" t="str">
        <x:v>MR09/020050/0919</x:v>
      </x:c>
      <x:c r="P521" s="1" t="str">
        <x:v>Expendable</x:v>
      </x:c>
      <x:c r="Q521" s="1" t="str">
        <x:v>Owned</x:v>
      </x:c>
      <x:c r="R521" s="1" t="str">
        <x:v>MI09/035113/0919</x:v>
      </x:c>
      <x:c r="S521" s="9" t="n">
        <x:v>79.66000000</x:v>
      </x:c>
      <x:c r="T521" s="9" t="n">
        <x:v>1.00000000</x:v>
      </x:c>
      <x:c r="U521" s="1" t="str">
        <x:v/>
      </x:c>
      <x:c r="V521" s="3" t="n">
        <x:v>4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HI LOK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O &amp; A JOB.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AWR09/004426/0919</x:v>
      </x:c>
      <x:c r="D522" s="1" t="str">
        <x:v>HL11VAZ6-3</x:v>
      </x:c>
      <x:c r="E522" s="1" t="str">
        <x:v>HL11VAZ6-3</x:v>
      </x:c>
      <x:c r="F522" s="1" t="str">
        <x:v/>
      </x:c>
      <x:c r="G522" s="1" t="str">
        <x:v>LNG-010222-0619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HI LOK</x:v>
      </x:c>
      <x:c r="N522" s="1" t="str">
        <x:v>Owned</x:v>
      </x:c>
      <x:c r="O522" s="1" t="str">
        <x:v>MR09/020052/0919</x:v>
      </x:c>
      <x:c r="P522" s="1" t="str">
        <x:v>Expendable</x:v>
      </x:c>
      <x:c r="Q522" s="1" t="str">
        <x:v>Owned</x:v>
      </x:c>
      <x:c r="R522" s="1" t="str">
        <x:v>MI09/035115/0919</x:v>
      </x:c>
      <x:c r="S522" s="9" t="n">
        <x:v>504.01000000</x:v>
      </x:c>
      <x:c r="T522" s="9" t="n">
        <x:v>1.00000000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HI LOK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O &amp; A JOB.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AWR09/004426/0919</x:v>
      </x:c>
      <x:c r="D523" s="1" t="str">
        <x:v>BH01227-08L</x:v>
      </x:c>
      <x:c r="E523" s="1" t="str">
        <x:v>BH01227-08L</x:v>
      </x:c>
      <x:c r="F523" s="1" t="str">
        <x:v/>
      </x:c>
      <x:c r="G523" s="1" t="str">
        <x:v>LNG-007303-0619</x:v>
      </x:c>
      <x:c r="H523" s="9" t="n">
        <x:v>2.00000000</x:v>
      </x:c>
      <x:c r="I523" s="9" t="n">
        <x:v>2.00000000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NUT</x:v>
      </x:c>
      <x:c r="N523" s="1" t="str">
        <x:v>Owned</x:v>
      </x:c>
      <x:c r="O523" s="1" t="str">
        <x:v>MR09/020054/0919</x:v>
      </x:c>
      <x:c r="P523" s="1" t="str">
        <x:v>Expendable</x:v>
      </x:c>
      <x:c r="Q523" s="1" t="str">
        <x:v>Owned</x:v>
      </x:c>
      <x:c r="R523" s="1" t="str">
        <x:v>MI09/035117/0919</x:v>
      </x:c>
      <x:c r="S523" s="9" t="n">
        <x:v>130.44000000</x:v>
      </x:c>
      <x:c r="T523" s="9" t="n">
        <x:v>2.00000000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NUT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O &amp; A JOB.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AWR09/004426/0919</x:v>
      </x:c>
      <x:c r="D524" s="1" t="str">
        <x:v>BH01227-3L</x:v>
      </x:c>
      <x:c r="E524" s="1" t="str">
        <x:v>BH01227-3L</x:v>
      </x:c>
      <x:c r="F524" s="1" t="str">
        <x:v/>
      </x:c>
      <x:c r="G524" s="1" t="str">
        <x:v>LNG-007305-0619</x:v>
      </x:c>
      <x:c r="H524" s="9" t="n">
        <x:v>2.00000000</x:v>
      </x:c>
      <x:c r="I524" s="9" t="n">
        <x:v>2.00000000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NUT</x:v>
      </x:c>
      <x:c r="N524" s="1" t="str">
        <x:v>Owned</x:v>
      </x:c>
      <x:c r="O524" s="1" t="str">
        <x:v>MR09/020054/0919</x:v>
      </x:c>
      <x:c r="P524" s="1" t="str">
        <x:v>Expendable</x:v>
      </x:c>
      <x:c r="Q524" s="1" t="str">
        <x:v>Owned</x:v>
      </x:c>
      <x:c r="R524" s="1" t="str">
        <x:v>MI09/035118/0919</x:v>
      </x:c>
      <x:c r="S524" s="9" t="n">
        <x:v>107.55000000</x:v>
      </x:c>
      <x:c r="T524" s="9" t="n">
        <x:v>2.00000000</x:v>
      </x:c>
      <x:c r="U524" s="1" t="str">
        <x:v/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NUT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O &amp; A JOB.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AWR09/004482/0919</x:v>
      </x:c>
      <x:c r="D525" s="1" t="str">
        <x:v>34665.780W.7.155</x:v>
      </x:c>
      <x:c r="E525" s="1" t="str">
        <x:v>34665.780W.7.155</x:v>
      </x:c>
      <x:c r="F525" s="1" t="str">
        <x:v/>
      </x:c>
      <x:c r="G525" s="1" t="str">
        <x:v>LNG-024637-0919</x:v>
      </x:c>
      <x:c r="H525" s="9" t="n">
        <x:v>1.00000000</x:v>
      </x:c>
      <x:c r="I525" s="9" t="n">
        <x:v>1.00000000</x:v>
      </x:c>
      <x:c r="J525" s="1" t="str">
        <x:v>KG</x:v>
      </x:c>
      <x:c r="K525" s="9" t="n">
        <x:v>0.00000000</x:v>
      </x:c>
      <x:c r="L525" s="9" t="n">
        <x:v>0.00000000</x:v>
      </x:c>
      <x:c r="M525" s="1" t="str">
        <x:v>TOPCOAT</x:v>
      </x:c>
      <x:c r="N525" s="1" t="str">
        <x:v>Owned</x:v>
      </x:c>
      <x:c r="O525" s="1" t="str">
        <x:v>MR09/020066/0919</x:v>
      </x:c>
      <x:c r="P525" s="1" t="str">
        <x:v>Consumable</x:v>
      </x:c>
      <x:c r="Q525" s="1" t="str">
        <x:v>TATA SIA AIRLINES</x:v>
      </x:c>
      <x:c r="R525" s="1" t="str">
        <x:v>MI09/035206/0919</x:v>
      </x:c>
      <x:c r="S525" s="9" t="n">
        <x:v>0.00000000</x:v>
      </x:c>
      <x:c r="T525" s="9" t="n">
        <x:v>1.00000000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TOPCOAT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AS PER CUSTOMER REQUEST CARRY OUT INTERNAL &amp; EXTERNAL PAINTING AS REQUIRED. 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AWR09/004482/0919</x:v>
      </x:c>
      <x:c r="D526" s="1" t="str">
        <x:v>BAC7363</x:v>
      </x:c>
      <x:c r="E526" s="1" t="str">
        <x:v>BAC7363</x:v>
      </x:c>
      <x:c r="F526" s="1" t="str">
        <x:v/>
      </x:c>
      <x:c r="G526" s="1" t="str">
        <x:v>LNG-024638-0919</x:v>
      </x:c>
      <x:c r="H526" s="9" t="n">
        <x:v>12.00000000</x:v>
      </x:c>
      <x:c r="I526" s="9" t="n">
        <x:v>8.00000000</x:v>
      </x:c>
      <x:c r="J526" s="1" t="str">
        <x:v>KG</x:v>
      </x:c>
      <x:c r="K526" s="9" t="n">
        <x:v>0.00000000</x:v>
      </x:c>
      <x:c r="L526" s="9" t="n">
        <x:v>4.00000000</x:v>
      </x:c>
      <x:c r="M526" s="1" t="str">
        <x:v>WHITE BAC 7363</x:v>
      </x:c>
      <x:c r="N526" s="1" t="str">
        <x:v>Owned</x:v>
      </x:c>
      <x:c r="O526" s="1" t="str">
        <x:v>MR09/020066/0919</x:v>
      </x:c>
      <x:c r="P526" s="1" t="str">
        <x:v>Consumable</x:v>
      </x:c>
      <x:c r="Q526" s="1" t="str">
        <x:v>TATA SIA AIRLINES</x:v>
      </x:c>
      <x:c r="R526" s="1" t="str">
        <x:v>MI09/035206/0919</x:v>
      </x:c>
      <x:c r="S526" s="9" t="n">
        <x:v>0.00000000</x:v>
      </x:c>
      <x:c r="T526" s="9" t="n">
        <x:v>12.00000000</x:v>
      </x:c>
      <x:c r="U526" s="1" t="str">
        <x:v>Pending Request Gen.</x:v>
      </x:c>
      <x:c r="V526" s="3" t="n">
        <x:v>2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2A</x:v>
      </x:c>
      <x:c r="AF526" s="1" t="str">
        <x:v>WHITE BAC 7363</x:v>
      </x:c>
      <x:c r="AG526" s="1" t="str">
        <x:v>H/S</x:v>
      </x:c>
      <x:c r="AH526" s="1" t="str">
        <x:v>H/S</x:v>
      </x:c>
      <x:c r="AI526" s="3" t="n">
        <x:v>2</x:v>
      </x:c>
      <x:c r="AJ526" s="1" t="str">
        <x:v>AS PER CUSTOMER REQUEST CARRY OUT INTERNAL &amp; EXTERNAL PAINTING AS REQUIRED.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AWR09/004482/0919</x:v>
      </x:c>
      <x:c r="D527" s="1" t="str">
        <x:v>BAC870</x:v>
      </x:c>
      <x:c r="E527" s="1" t="str">
        <x:v>BAC870</x:v>
      </x:c>
      <x:c r="F527" s="1" t="str">
        <x:v/>
      </x:c>
      <x:c r="G527" s="1" t="str">
        <x:v>LNG-024639-0919</x:v>
      </x:c>
      <x:c r="H527" s="9" t="n">
        <x:v>4.00000000</x:v>
      </x:c>
      <x:c r="I527" s="9" t="n">
        <x:v>4.00000000</x:v>
      </x:c>
      <x:c r="J527" s="1" t="str">
        <x:v>KG</x:v>
      </x:c>
      <x:c r="K527" s="9" t="n">
        <x:v>0.00000000</x:v>
      </x:c>
      <x:c r="L527" s="9" t="n">
        <x:v>0.00000000</x:v>
      </x:c>
      <x:c r="M527" s="1" t="str">
        <x:v>INTERIOR PAINT BEIGE</x:v>
      </x:c>
      <x:c r="N527" s="1" t="str">
        <x:v>Owned</x:v>
      </x:c>
      <x:c r="O527" s="1" t="str">
        <x:v>MR09/020066/0919</x:v>
      </x:c>
      <x:c r="P527" s="1" t="str">
        <x:v>Consumable</x:v>
      </x:c>
      <x:c r="Q527" s="1" t="str">
        <x:v>TATA SIA AIRLINES</x:v>
      </x:c>
      <x:c r="R527" s="1" t="str">
        <x:v>MI09/035206/0919</x:v>
      </x:c>
      <x:c r="S527" s="9" t="n">
        <x:v>0.00000000</x:v>
      </x:c>
      <x:c r="T527" s="9" t="n">
        <x:v>4.00000000</x:v>
      </x:c>
      <x:c r="U527" s="1" t="str">
        <x:v>Pending Request Gen.</x:v>
      </x:c>
      <x:c r="V527" s="3" t="n">
        <x:v>3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2A</x:v>
      </x:c>
      <x:c r="AF527" s="1" t="str">
        <x:v>INTERIOR PAINT BEIGE</x:v>
      </x:c>
      <x:c r="AG527" s="1" t="str">
        <x:v>H/S</x:v>
      </x:c>
      <x:c r="AH527" s="1" t="str">
        <x:v>H/S</x:v>
      </x:c>
      <x:c r="AI527" s="3" t="n">
        <x:v>3</x:v>
      </x:c>
      <x:c r="AJ527" s="1" t="str">
        <x:v>AS PER CUSTOMER REQUEST CARRY OUT INTERNAL &amp; EXTERNAL PAINTING AS REQUIRED. 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AWR09/004482/0919</x:v>
      </x:c>
      <x:c r="D528" s="1" t="str">
        <x:v>34519.0000.0.009</x:v>
      </x:c>
      <x:c r="E528" s="1" t="str">
        <x:v>34519.0000.0.009</x:v>
      </x:c>
      <x:c r="F528" s="1" t="str">
        <x:v/>
      </x:c>
      <x:c r="G528" s="1" t="str">
        <x:v>LNG-022693-0919</x:v>
      </x:c>
      <x:c r="H528" s="9" t="n">
        <x:v>2.00000000</x:v>
      </x:c>
      <x:c r="I528" s="9" t="n">
        <x:v>2.00000000</x:v>
      </x:c>
      <x:c r="J528" s="1" t="str">
        <x:v>KG</x:v>
      </x:c>
      <x:c r="K528" s="9" t="n">
        <x:v>0.00000000</x:v>
      </x:c>
      <x:c r="L528" s="9" t="n">
        <x:v>0.00000000</x:v>
      </x:c>
      <x:c r="M528" s="1" t="str">
        <x:v>ALEXIT-Härter / Hardener 345-19</x:v>
      </x:c>
      <x:c r="N528" s="1" t="str">
        <x:v>Owned</x:v>
      </x:c>
      <x:c r="O528" s="1" t="str">
        <x:v>MR09/020066/0919</x:v>
      </x:c>
      <x:c r="P528" s="1" t="str">
        <x:v>Consumable</x:v>
      </x:c>
      <x:c r="Q528" s="1" t="str">
        <x:v>TATA SIA AIRLINES</x:v>
      </x:c>
      <x:c r="R528" s="1" t="str">
        <x:v>MI09/035127/0919</x:v>
      </x:c>
      <x:c r="S528" s="9" t="n">
        <x:v>0.00000000</x:v>
      </x:c>
      <x:c r="T528" s="9" t="n">
        <x:v>2.00000000</x:v>
      </x:c>
      <x:c r="U528" s="1" t="str">
        <x:v>Pending Request Gen.</x:v>
      </x:c>
      <x:c r="V528" s="3" t="n">
        <x:v>5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ALEXIT-Härter / Hardener 345-19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AS PER CUSTOMER REQUEST CARRY OUT INTERNAL &amp; EXTERNAL PAINTING AS REQUIRED. 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HMV09/000132/0919/15</x:v>
      </x:c>
      <x:c r="D529" s="1" t="str">
        <x:v>BACN10YR3CD</x:v>
      </x:c>
      <x:c r="E529" s="1" t="str">
        <x:v>BACN10YR3CD</x:v>
      </x:c>
      <x:c r="F529" s="1" t="str">
        <x:v/>
      </x:c>
      <x:c r="G529" s="1" t="str">
        <x:v>LNG-006620-0619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NUT</x:v>
      </x:c>
      <x:c r="N529" s="1" t="str">
        <x:v>Owned</x:v>
      </x:c>
      <x:c r="O529" s="1" t="str">
        <x:v>MR09/020069/0919</x:v>
      </x:c>
      <x:c r="P529" s="1" t="str">
        <x:v>Expendable</x:v>
      </x:c>
      <x:c r="Q529" s="1" t="str">
        <x:v>Owned</x:v>
      </x:c>
      <x:c r="R529" s="1" t="str">
        <x:v>MI09/035130/0919</x:v>
      </x:c>
      <x:c r="S529" s="9" t="n">
        <x:v>30.03000000</x:v>
      </x:c>
      <x:c r="T529" s="9" t="n">
        <x:v>1.00000000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NUT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WHILE CARRYING OUT INSPECTION OF KRUEGAR FLAP NO.1 &amp; 2 ON L\H WING, FOUND SEALS DAMAGED. SAME NEED TO BE REPLACED.</x:v>
      </x:c>
      <x:c r="AK529" s="1" t="str">
        <x:v>HMV09/000132/0919/15</x:v>
      </x:c>
      <x:c r="AL529" s="1" t="str">
        <x:v>WHILE CARRYING OUT INSPECTION OF KRUEGAR FLAP NO.1 &amp; 2 ON L\H WING, FOUND SEALS DAMAGED. SAME NEED TO BE REPLACED.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HMV09/000132/0919/14</x:v>
      </x:c>
      <x:c r="D530" s="1" t="str">
        <x:v>NAS1791C3-2</x:v>
      </x:c>
      <x:c r="E530" s="1" t="str">
        <x:v>NAS1791C3-2</x:v>
      </x:c>
      <x:c r="F530" s="1" t="str">
        <x:v/>
      </x:c>
      <x:c r="G530" s="1" t="str">
        <x:v>LNG-014081-0619</x:v>
      </x:c>
      <x:c r="H530" s="9" t="n">
        <x:v>3.00000000</x:v>
      </x:c>
      <x:c r="I530" s="9" t="n">
        <x:v>3.00000000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NUT</x:v>
      </x:c>
      <x:c r="N530" s="1" t="str">
        <x:v>Owned</x:v>
      </x:c>
      <x:c r="O530" s="1" t="str">
        <x:v>MR09/020072/0919</x:v>
      </x:c>
      <x:c r="P530" s="1" t="str">
        <x:v>Expendable</x:v>
      </x:c>
      <x:c r="Q530" s="1" t="str">
        <x:v>Owned</x:v>
      </x:c>
      <x:c r="R530" s="1" t="str">
        <x:v>MI09/035137/0919</x:v>
      </x:c>
      <x:c r="S530" s="9" t="n">
        <x:v>1003.61000000</x:v>
      </x:c>
      <x:c r="T530" s="9" t="n">
        <x:v>3.00000000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NUT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INSPECTION OF ENG#1 INLET COWL, FOUND MISSING AND DAMAGED HARDWARE ON THERMAL ANTI ICE COWL PANEL. SAME TO BE REPLACED.</x:v>
      </x:c>
      <x:c r="AK530" s="1" t="str">
        <x:v>HMV09/000132/0919/14</x:v>
      </x:c>
      <x:c r="AL530" s="1" t="str">
        <x:v>DURING INSPECTION OF ENG#1 INLET COWL, FOUND MISSING AND DAMAGED HARDWARE ON THERMAL ANTI ICE COWL PANEL. SAME TO BE REPLACED.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HMV09/000132/0919/14</x:v>
      </x:c>
      <x:c r="D531" s="1" t="str">
        <x:v>CCR264CS3-2</x:v>
      </x:c>
      <x:c r="E531" s="1" t="str">
        <x:v>CCR264CS3-2</x:v>
      </x:c>
      <x:c r="F531" s="1" t="str">
        <x:v/>
      </x:c>
      <x:c r="G531" s="1" t="str">
        <x:v>LNG-017888-0719</x:v>
      </x:c>
      <x:c r="H531" s="9" t="n">
        <x:v>6.00000000</x:v>
      </x:c>
      <x:c r="I531" s="9" t="n">
        <x:v>6.00000000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RIVET</x:v>
      </x:c>
      <x:c r="N531" s="1" t="str">
        <x:v>Owned</x:v>
      </x:c>
      <x:c r="O531" s="1" t="str">
        <x:v>MR09/020072/0919</x:v>
      </x:c>
      <x:c r="P531" s="1" t="str">
        <x:v>Expendable</x:v>
      </x:c>
      <x:c r="Q531" s="1" t="str">
        <x:v>Owned</x:v>
      </x:c>
      <x:c r="R531" s="1" t="str">
        <x:v>MI09/035138/0919</x:v>
      </x:c>
      <x:c r="S531" s="9" t="n">
        <x:v>1578.61000000</x:v>
      </x:c>
      <x:c r="T531" s="9" t="n">
        <x:v>6.00000000</x:v>
      </x:c>
      <x:c r="U531" s="1" t="str">
        <x:v/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RIVET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INSPECTION OF ENG#1 INLET COWL, FOUND MISSING AND DAMAGED HARDWARE ON THERMAL ANTI ICE COWL PANEL. SAME TO BE REPLACED.</x:v>
      </x:c>
      <x:c r="AK531" s="1" t="str">
        <x:v>HMV09/000132/0919/14</x:v>
      </x:c>
      <x:c r="AL531" s="1" t="str">
        <x:v>DURING INSPECTION OF ENG#1 INLET COWL, FOUND MISSING AND DAMAGED HARDWARE ON THERMAL ANTI ICE COWL PANEL. SAME TO BE REPLACED.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HMV09/000132/0919/19</x:v>
      </x:c>
      <x:c r="D532" s="1" t="str">
        <x:v>BACB30NW6K4</x:v>
      </x:c>
      <x:c r="E532" s="1" t="str">
        <x:v>BACB30NW6K4</x:v>
      </x:c>
      <x:c r="F532" s="1" t="str">
        <x:v/>
      </x:c>
      <x:c r="G532" s="1" t="str">
        <x:v>LNG-005894-0619</x:v>
      </x:c>
      <x:c r="H532" s="9" t="n">
        <x:v>55.00000000</x:v>
      </x:c>
      <x:c r="I532" s="9" t="n">
        <x:v>55.00000000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MR09/020074/0919</x:v>
      </x:c>
      <x:c r="P532" s="1" t="str">
        <x:v>Expendable</x:v>
      </x:c>
      <x:c r="Q532" s="1" t="str">
        <x:v>Owned</x:v>
      </x:c>
      <x:c r="R532" s="1" t="str">
        <x:v>MI09/035140/0919</x:v>
      </x:c>
      <x:c r="S532" s="9" t="n">
        <x:v>2248.20000000</x:v>
      </x:c>
      <x:c r="T532" s="9" t="n">
        <x:v>55.00000000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INSPECTION FOUND DENT OF L=12.5", W=3.2", Y=0.124", W/Y=24 ON NOSE SKIN OF SLAT #8 ON RH WING. LOCATION#47.25" FROM O/B EDGE AND 14.5" FROM TRA</x:v>
      </x:c>
      <x:c r="AK532" s="1" t="str">
        <x:v>HMV09/000132/0919/19</x:v>
      </x:c>
      <x:c r="AL532" s="1" t="str">
        <x:v>DURING INSPECTION FOUND DENT OF L=12.5", W=3.2", Y=0.124", W/Y=24 ON NOSE SKIN OF SLAT #8 ON RH WING. LOCATION#47.25" FROM O/B EDGE AND 14.5" FROM TRA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AWR09/004482/0919</x:v>
      </x:c>
      <x:c r="D533" s="1" t="str">
        <x:v>34665.70NM.7.155</x:v>
      </x:c>
      <x:c r="E533" s="1" t="str">
        <x:v>34665.70NM.7.155</x:v>
      </x:c>
      <x:c r="F533" s="1" t="str">
        <x:v/>
      </x:c>
      <x:c r="G533" s="1" t="str">
        <x:v>LNG-024640-0919</x:v>
      </x:c>
      <x:c r="H533" s="9" t="n">
        <x:v>6.00000000</x:v>
      </x:c>
      <x:c r="I533" s="9" t="n">
        <x:v>1.00000000</x:v>
      </x:c>
      <x:c r="J533" s="1" t="str">
        <x:v>KG</x:v>
      </x:c>
      <x:c r="K533" s="9" t="n">
        <x:v>0.00000000</x:v>
      </x:c>
      <x:c r="L533" s="9" t="n">
        <x:v>5.00000000</x:v>
      </x:c>
      <x:c r="M533" s="1" t="str">
        <x:v>GREY GEL COAT</x:v>
      </x:c>
      <x:c r="N533" s="1" t="str">
        <x:v>Owned</x:v>
      </x:c>
      <x:c r="O533" s="1" t="str">
        <x:v>MR09/020095/0919</x:v>
      </x:c>
      <x:c r="P533" s="1" t="str">
        <x:v>Consumable</x:v>
      </x:c>
      <x:c r="Q533" s="1" t="str">
        <x:v>TATA SIA AIRLINES</x:v>
      </x:c>
      <x:c r="R533" s="1" t="str">
        <x:v>MI09/035209/0919</x:v>
      </x:c>
      <x:c r="S533" s="9" t="n">
        <x:v>0.00000000</x:v>
      </x:c>
      <x:c r="T533" s="9" t="n">
        <x:v>6.00000000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2A</x:v>
      </x:c>
      <x:c r="AF533" s="1" t="str">
        <x:v>GREY GEL COAT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AS PER CUSTOMER REQUEST CARRY OUT INTERNAL &amp; EXTERNAL PAINTING AS REQUIRED. 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HMV09/000132/0919/27</x:v>
      </x:c>
      <x:c r="D534" s="1" t="str">
        <x:v>1366F070009</x:v>
      </x:c>
      <x:c r="E534" s="1" t="str">
        <x:v>1366F070009</x:v>
      </x:c>
      <x:c r="F534" s="1" t="str">
        <x:v/>
      </x:c>
      <x:c r="G534" s="1" t="str">
        <x:v>LNG-000782-0619</x:v>
      </x:c>
      <x:c r="H534" s="9" t="n">
        <x:v>2.00000000</x:v>
      </x:c>
      <x:c r="I534" s="9" t="n">
        <x:v>2.00000000</x:v>
      </x:c>
      <x:c r="J534" s="1" t="str">
        <x:v>SHEET</x:v>
      </x:c>
      <x:c r="K534" s="9" t="n">
        <x:v>0.00000000</x:v>
      </x:c>
      <x:c r="L534" s="9" t="n">
        <x:v>0.00000000</x:v>
      </x:c>
      <x:c r="M534" s="1" t="str">
        <x:v>GILLINER 0.070X60X144 BMS 8-2 R TY70 CL 2 GR B</x:v>
      </x:c>
      <x:c r="N534" s="1" t="str">
        <x:v>Owned</x:v>
      </x:c>
      <x:c r="O534" s="1" t="str">
        <x:v>MR09/020116/0919</x:v>
      </x:c>
      <x:c r="P534" s="1" t="str">
        <x:v>Raw Material</x:v>
      </x:c>
      <x:c r="Q534" s="1" t="str">
        <x:v>Owned</x:v>
      </x:c>
      <x:c r="R534" s="1" t="str">
        <x:v>MI09/035244/0919</x:v>
      </x:c>
      <x:c r="S534" s="9" t="n">
        <x:v>205719.91000000</x:v>
      </x:c>
      <x:c r="T534" s="9" t="n">
        <x:v>2.00000000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GILLINER 0.070X60X144 BMS 8-2 R TY70 CL 2 GR B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INSPECTION FOUND 2 SLOPING SIDEWALL PANELS DAMAGED IN AFT CARGO COMPARTMENT.
</x:v>
      </x:c>
      <x:c r="AK534" s="1" t="str">
        <x:v>HMV09/000132/0919/27</x:v>
      </x:c>
      <x:c r="AL534" s="1" t="str">
        <x:v>DURING INSPECTION FOUND 2 SLOPING SIDEWALL PANELS DAMAGED IN AFT CARGO COMPARTMENT.
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HMV09/000132/0919/28</x:v>
      </x:c>
      <x:c r="D535" s="1" t="str">
        <x:v>1366F070009</x:v>
      </x:c>
      <x:c r="E535" s="1" t="str">
        <x:v>1366F070009</x:v>
      </x:c>
      <x:c r="F535" s="1" t="str">
        <x:v/>
      </x:c>
      <x:c r="G535" s="1" t="str">
        <x:v>LNG-000782-0619</x:v>
      </x:c>
      <x:c r="H535" s="9" t="n">
        <x:v>1.00000000</x:v>
      </x:c>
      <x:c r="I535" s="9" t="n">
        <x:v>1.00000000</x:v>
      </x:c>
      <x:c r="J535" s="1" t="str">
        <x:v>SHEET</x:v>
      </x:c>
      <x:c r="K535" s="9" t="n">
        <x:v>0.00000000</x:v>
      </x:c>
      <x:c r="L535" s="9" t="n">
        <x:v>0.00000000</x:v>
      </x:c>
      <x:c r="M535" s="1" t="str">
        <x:v>GILLINER 0.070X60X144 BMS 8-2 R TY70 CL 2 GR B</x:v>
      </x:c>
      <x:c r="N535" s="1" t="str">
        <x:v>Owned</x:v>
      </x:c>
      <x:c r="O535" s="1" t="str">
        <x:v>MR09/020121/0919</x:v>
      </x:c>
      <x:c r="P535" s="1" t="str">
        <x:v>Raw Material</x:v>
      </x:c>
      <x:c r="Q535" s="1" t="str">
        <x:v>Owned</x:v>
      </x:c>
      <x:c r="R535" s="1" t="str">
        <x:v>MI09/035254/0919</x:v>
      </x:c>
      <x:c r="S535" s="9" t="n">
        <x:v>102859.96000000</x:v>
      </x:c>
      <x:c r="T535" s="9" t="n">
        <x:v>1.00000000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GILLINER 0.070X60X144 BMS 8-2 R TY70 CL 2 GR B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FOUND ONE FLOOR BOARD AND 1 SIDEWALL DAMAGED IN FWD CARGO COMPARTMENT.</x:v>
      </x:c>
      <x:c r="AK535" s="1" t="str">
        <x:v>HMV09/000132/0919/28</x:v>
      </x:c>
      <x:c r="AL535" s="1" t="str">
        <x:v>DURING INSPECTION FOUND ONE FLOOR BOARD AND 1 SIDEWALL DAMAGED IN FWD CARGO COMPARTMENT.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HMV09/000132/0919/1</x:v>
      </x:c>
      <x:c r="D536" s="1" t="str">
        <x:v>FP001-1</x:v>
      </x:c>
      <x:c r="E536" s="1" t="str">
        <x:v>FP001-1</x:v>
      </x:c>
      <x:c r="F536" s="1" t="str">
        <x:v/>
      </x:c>
      <x:c r="G536" s="1" t="str">
        <x:v>LNG-024538-0919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RADOME BOOT</x:v>
      </x:c>
      <x:c r="N536" s="1" t="str">
        <x:v>Owned</x:v>
      </x:c>
      <x:c r="O536" s="1" t="str">
        <x:v>MR09/020124/0919</x:v>
      </x:c>
      <x:c r="P536" s="1" t="str">
        <x:v>Expendable</x:v>
      </x:c>
      <x:c r="Q536" s="1" t="str">
        <x:v>TATA SIA AIRLINES</x:v>
      </x:c>
      <x:c r="R536" s="1" t="str">
        <x:v>MI09/035261/0919</x:v>
      </x:c>
      <x:c r="S536" s="9" t="n">
        <x:v>0.00000000</x:v>
      </x:c>
      <x:c r="T536" s="9" t="n">
        <x:v>1.00000000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2A</x:v>
      </x:c>
      <x:c r="AF536" s="1" t="str">
        <x:v>RADOME BOOT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ON ARRIVAL , REFER TO TECH LOG SECTION #1, ENTRY S/N. 2, RADOME PAINT TOUCH UP TO BE CARRIED OUT AND BOOT TO BE REPLACED,W/O#737MC00334.</x:v>
      </x:c>
      <x:c r="AK536" s="1" t="str">
        <x:v>HMV09/000132/0919/1</x:v>
      </x:c>
      <x:c r="AL536" s="1" t="str">
        <x:v>ON ARRIVAL , REFER TO TECH LOG SECTION #1, ENTRY S/N. 2, RADOME PAINT TOUCH UP TO BE CARRIED OUT AND BOOT TO BE REPLACED,W/O#737MC00334.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C3+8Y+9Y</x:v>
      </x:c>
      <x:c r="D537" s="1" t="str">
        <x:v>BACP18BC02C08P</x:v>
      </x:c>
      <x:c r="E537" s="1" t="str">
        <x:v>BACP18BC02C08P</x:v>
      </x:c>
      <x:c r="F537" s="1" t="str">
        <x:v/>
      </x:c>
      <x:c r="G537" s="1" t="str">
        <x:v>LNG-006728-0619</x:v>
      </x:c>
      <x:c r="H537" s="9" t="n">
        <x:v>8.00000000</x:v>
      </x:c>
      <x:c r="I537" s="9" t="n">
        <x:v>8.00000000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PIN</x:v>
      </x:c>
      <x:c r="N537" s="1" t="str">
        <x:v>Owned</x:v>
      </x:c>
      <x:c r="O537" s="1" t="str">
        <x:v>MR09/020128/0919</x:v>
      </x:c>
      <x:c r="P537" s="1" t="str">
        <x:v>Expendable</x:v>
      </x:c>
      <x:c r="Q537" s="1" t="str">
        <x:v>Owned</x:v>
      </x:c>
      <x:c r="R537" s="1" t="str">
        <x:v>MI09/035262/0919</x:v>
      </x:c>
      <x:c r="S537" s="9" t="n">
        <x:v>4.15000000</x:v>
      </x:c>
      <x:c r="T537" s="9" t="n">
        <x:v>8.00000000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PIN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C3+8Y+9Y CHECK ON AIRCRAFT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C3+8Y+9Y</x:v>
      </x:c>
      <x:c r="D538" s="1" t="str">
        <x:v>HT3935-7FR-200</x:v>
      </x:c>
      <x:c r="E538" s="1" t="str">
        <x:v>HT3935-7FR-200</x:v>
      </x:c>
      <x:c r="F538" s="1" t="str">
        <x:v/>
      </x:c>
      <x:c r="G538" s="1" t="str">
        <x:v>LNG-021042-0819</x:v>
      </x:c>
      <x:c r="H538" s="9" t="n">
        <x:v>10.00000000</x:v>
      </x:c>
      <x:c r="I538" s="9" t="n">
        <x:v>10.00000000</x:v>
      </x:c>
      <x:c r="J538" s="1" t="str">
        <x:v>ROLL</x:v>
      </x:c>
      <x:c r="K538" s="9" t="n">
        <x:v>0.00000000</x:v>
      </x:c>
      <x:c r="L538" s="9" t="n">
        <x:v>0.00000000</x:v>
      </x:c>
      <x:c r="M538" s="1" t="str">
        <x:v>Flame Retardant Hi TAP</x:v>
      </x:c>
      <x:c r="N538" s="1" t="str">
        <x:v>Owned</x:v>
      </x:c>
      <x:c r="O538" s="1" t="str">
        <x:v>MR09/020132/0919</x:v>
      </x:c>
      <x:c r="P538" s="1" t="str">
        <x:v>Consumable</x:v>
      </x:c>
      <x:c r="Q538" s="1" t="str">
        <x:v>Owned</x:v>
      </x:c>
      <x:c r="R538" s="1" t="str">
        <x:v>MI09/035266/0919</x:v>
      </x:c>
      <x:c r="S538" s="9" t="n">
        <x:v>232997.48000000</x:v>
      </x:c>
      <x:c r="T538" s="9" t="n">
        <x:v>10.00000000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2A</x:v>
      </x:c>
      <x:c r="AF538" s="1" t="str">
        <x:v>Flame Retardant Hi TAP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C3+8Y+9Y CHECK ON AIRCRAFT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HMV09/000132/0919/40</x:v>
      </x:c>
      <x:c r="D539" s="1" t="str">
        <x:v>GUA1057-1</x:v>
      </x:c>
      <x:c r="E539" s="1" t="str">
        <x:v>GUA1057-1</x:v>
      </x:c>
      <x:c r="F539" s="1" t="str">
        <x:v/>
      </x:c>
      <x:c r="G539" s="1" t="str">
        <x:v>LNG-024397-0919</x:v>
      </x:c>
      <x:c r="H539" s="9" t="n">
        <x:v>1.00000000</x:v>
      </x:c>
      <x:c r="I539" s="9" t="n">
        <x:v>1.00000000</x:v>
      </x:c>
      <x:c r="J539" s="1" t="str">
        <x:v>ROLL</x:v>
      </x:c>
      <x:c r="K539" s="9" t="n">
        <x:v>0.00000000</x:v>
      </x:c>
      <x:c r="L539" s="9" t="n">
        <x:v>0.00000000</x:v>
      </x:c>
      <x:c r="M539" s="1" t="str">
        <x:v>TAPE</x:v>
      </x:c>
      <x:c r="N539" s="1" t="str">
        <x:v>Owned</x:v>
      </x:c>
      <x:c r="O539" s="1" t="str">
        <x:v>MR09/020137/0919</x:v>
      </x:c>
      <x:c r="P539" s="1" t="str">
        <x:v>Consumable</x:v>
      </x:c>
      <x:c r="Q539" s="1" t="str">
        <x:v>Owned</x:v>
      </x:c>
      <x:c r="R539" s="1" t="str">
        <x:v>MI09/035270/0919</x:v>
      </x:c>
      <x:c r="S539" s="9" t="n">
        <x:v>81638.76000000</x:v>
      </x:c>
      <x:c r="T539" s="9" t="n">
        <x:v>1.00000000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2A</x:v>
      </x:c>
      <x:c r="AF539" s="1" t="str">
        <x:v>TAPE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AFTER COMPLETION OF WET AREA INSPECTION G1 GALLEY,G2 GALLEY,LAV A,LAV D,LAV E AND G4 GALLEY ARE TO BE INSTALLED BACK.</x:v>
      </x:c>
      <x:c r="AK539" s="1" t="str">
        <x:v>HMV09/000132/0919/40</x:v>
      </x:c>
      <x:c r="AL539" s="1" t="str">
        <x:v>AFTER COMPLETION OF WET AREA INSPECTION G1 GALLEY,G2 GALLEY,LAV A,LAV D,LAV E AND G4 GALLEY ARE TO BE INSTALLED BACK.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AWR09/004426/0919</x:v>
      </x:c>
      <x:c r="D540" s="1" t="str">
        <x:v>BACR15GF6D10</x:v>
      </x:c>
      <x:c r="E540" s="1" t="str">
        <x:v>BACR15GF6D10</x:v>
      </x:c>
      <x:c r="F540" s="1" t="str">
        <x:v/>
      </x:c>
      <x:c r="G540" s="1" t="str">
        <x:v>LNG-006944-0619</x:v>
      </x:c>
      <x:c r="H540" s="9" t="n">
        <x:v>10.00000000</x:v>
      </x:c>
      <x:c r="I540" s="9" t="n">
        <x:v>10.00000000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RIVET</x:v>
      </x:c>
      <x:c r="N540" s="1" t="str">
        <x:v>Owned</x:v>
      </x:c>
      <x:c r="O540" s="1" t="str">
        <x:v>MR09/020138/0919</x:v>
      </x:c>
      <x:c r="P540" s="1" t="str">
        <x:v>Expendable</x:v>
      </x:c>
      <x:c r="Q540" s="1" t="str">
        <x:v>Owned</x:v>
      </x:c>
      <x:c r="R540" s="1" t="str">
        <x:v>MI09/035271/0919</x:v>
      </x:c>
      <x:c r="S540" s="9" t="n">
        <x:v>130.68000000</x:v>
      </x:c>
      <x:c r="T540" s="9" t="n">
        <x:v>10.00000000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RIVET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O &amp; A JOB.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HMV09/000132/0919/34</x:v>
      </x:c>
      <x:c r="D541" s="1" t="str">
        <x:v>BMS5-101TY2GR5</x:v>
      </x:c>
      <x:c r="E541" s="1" t="str">
        <x:v>BMS5-101TY2GR5</x:v>
      </x:c>
      <x:c r="F541" s="1" t="str">
        <x:v/>
      </x:c>
      <x:c r="G541" s="1" t="str">
        <x:v>LNG-007331-0619</x:v>
      </x:c>
      <x:c r="H541" s="9" t="n">
        <x:v>1.00000000</x:v>
      </x:c>
      <x:c r="I541" s="9" t="n">
        <x:v>1.00000000</x:v>
      </x:c>
      <x:c r="J541" s="1" t="str">
        <x:v>YD</x:v>
      </x:c>
      <x:c r="K541" s="9" t="n">
        <x:v>0.00000000</x:v>
      </x:c>
      <x:c r="L541" s="9" t="n">
        <x:v>0.00000000</x:v>
      </x:c>
      <x:c r="M541" s="1" t="str">
        <x:v>ADHESIVE FILM 250 DEGREE AF163-3M .03</x:v>
      </x:c>
      <x:c r="N541" s="1" t="str">
        <x:v>Owned</x:v>
      </x:c>
      <x:c r="O541" s="1" t="str">
        <x:v>MR09/020142/0919</x:v>
      </x:c>
      <x:c r="P541" s="1" t="str">
        <x:v>Consumable</x:v>
      </x:c>
      <x:c r="Q541" s="1" t="str">
        <x:v>Owned</x:v>
      </x:c>
      <x:c r="R541" s="1" t="str">
        <x:v>MI09/035276/0919</x:v>
      </x:c>
      <x:c r="S541" s="9" t="n">
        <x:v>7159.06000000</x:v>
      </x:c>
      <x:c r="T541" s="9" t="n">
        <x:v>1.00000000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2A</x:v>
      </x:c>
      <x:c r="AF541" s="1" t="str">
        <x:v>ADHESIVE FILM 250 DEGREE AF163-3M .03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FOUND DISBOND ON LOWER SURFACE  OF DIMENSIONS 245MMX125MM, AT 5" FROM I/B EDGE AND 4" FROM TRAILING EDGE OF RH WING O/B AFT FLAP. NEED TO BE REPAIRED.</x:v>
      </x:c>
      <x:c r="AK541" s="1" t="str">
        <x:v>HMV09/000132/0919/34</x:v>
      </x:c>
      <x:c r="AL541" s="1" t="str">
        <x:v>FOUND DISBOND ON LOWER SURFACE  OF DIMENSIONS 245MMX125MM, AT 5" FROM I/B EDGE AND 4" FROM TRAILING EDGE OF RH WING O/B AFT FLAP. NEED TO BE REPAIRED.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AWR09/004426/0919</x:v>
      </x:c>
      <x:c r="D542" s="1" t="str">
        <x:v>BACB30NW6K12X</x:v>
      </x:c>
      <x:c r="E542" s="1" t="str">
        <x:v>BACB30NW6K12X</x:v>
      </x:c>
      <x:c r="F542" s="1" t="str">
        <x:v/>
      </x:c>
      <x:c r="G542" s="1" t="str">
        <x:v>LNG-005882-0619</x:v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BOLT</x:v>
      </x:c>
      <x:c r="N542" s="1" t="str">
        <x:v>Owned</x:v>
      </x:c>
      <x:c r="O542" s="1" t="str">
        <x:v>MR09/020143/0919</x:v>
      </x:c>
      <x:c r="P542" s="1" t="str">
        <x:v>Expendable</x:v>
      </x:c>
      <x:c r="Q542" s="1" t="str">
        <x:v>Owned</x:v>
      </x:c>
      <x:c r="R542" s="1" t="str">
        <x:v>MI09/035277/0919</x:v>
      </x:c>
      <x:c r="S542" s="9" t="n">
        <x:v>41.46000000</x:v>
      </x:c>
      <x:c r="T542" s="9" t="n">
        <x:v>1.00000000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BOLT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O &amp; A JOB.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AWR09/004426/0919</x:v>
      </x:c>
      <x:c r="D543" s="1" t="str">
        <x:v>BACN10YT3CSA</x:v>
      </x:c>
      <x:c r="E543" s="1" t="str">
        <x:v>BACN10YT3CSA</x:v>
      </x:c>
      <x:c r="F543" s="1" t="str">
        <x:v/>
      </x:c>
      <x:c r="G543" s="1" t="str">
        <x:v>LNG-006638-0619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NUT</x:v>
      </x:c>
      <x:c r="N543" s="1" t="str">
        <x:v>Owned</x:v>
      </x:c>
      <x:c r="O543" s="1" t="str">
        <x:v>MR09/020143/0919</x:v>
      </x:c>
      <x:c r="P543" s="1" t="str">
        <x:v>Expendable</x:v>
      </x:c>
      <x:c r="Q543" s="1" t="str">
        <x:v>Owned</x:v>
      </x:c>
      <x:c r="R543" s="1" t="str">
        <x:v>MI09/035278/0919</x:v>
      </x:c>
      <x:c r="S543" s="9" t="n">
        <x:v>38.37000000</x:v>
      </x:c>
      <x:c r="T543" s="9" t="n">
        <x:v>1.00000000</x:v>
      </x:c>
      <x:c r="U543" s="1" t="str">
        <x:v>Pending Request Gen.</x:v>
      </x:c>
      <x:c r="V543" s="3" t="n">
        <x:v>2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2A</x:v>
      </x:c>
      <x:c r="AF543" s="1" t="str">
        <x:v>NUT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O &amp; A JOB.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HMV09/000132/0919/47</x:v>
      </x:c>
      <x:c r="D544" s="1" t="str">
        <x:v>BACR15GF5D6</x:v>
      </x:c>
      <x:c r="E544" s="1" t="str">
        <x:v>BACR15GF5D6</x:v>
      </x:c>
      <x:c r="F544" s="1" t="str">
        <x:v/>
      </x:c>
      <x:c r="G544" s="1" t="str">
        <x:v>LNG-006940-0619</x:v>
      </x:c>
      <x:c r="H544" s="9" t="n">
        <x:v>60.00000000</x:v>
      </x:c>
      <x:c r="I544" s="9" t="n">
        <x:v>60.00000000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RIVET</x:v>
      </x:c>
      <x:c r="N544" s="1" t="str">
        <x:v>Owned</x:v>
      </x:c>
      <x:c r="O544" s="1" t="str">
        <x:v>MR09/020148/0919</x:v>
      </x:c>
      <x:c r="P544" s="1" t="str">
        <x:v>Expendable</x:v>
      </x:c>
      <x:c r="Q544" s="1" t="str">
        <x:v>Owned</x:v>
      </x:c>
      <x:c r="R544" s="1" t="str">
        <x:v>MI09/035283/0919</x:v>
      </x:c>
      <x:c r="S544" s="9" t="n">
        <x:v>489.42000000</x:v>
      </x:c>
      <x:c r="T544" s="9" t="n">
        <x:v>60.00000000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2A</x:v>
      </x:c>
      <x:c r="AF544" s="1" t="str">
        <x:v>RIVET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INSPECTION FOUND ZEE STRIP UNDER FLOOR BOARD AND SIDE WALL CRACKED AT VARIOU LOCATIONS FOR AFT CARGO LH SIDE.</x:v>
      </x:c>
      <x:c r="AK544" s="1" t="str">
        <x:v>HMV09/000132/0919/47</x:v>
      </x:c>
      <x:c r="AL544" s="1" t="str">
        <x:v>DURING INSPECTION FOUND ZEE STRIP UNDER FLOOR BOARD AND SIDE WALL CRACKED AT VARIOU LOCATIONS FOR AFT CARGO LH SIDE.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AWR09/004427/0919</x:v>
      </x:c>
      <x:c r="D545" s="1" t="str">
        <x:v>12AG-ZAA01</x:v>
      </x:c>
      <x:c r="E545" s="1" t="str">
        <x:v>12AG-ZAA01</x:v>
      </x:c>
      <x:c r="F545" s="1" t="str">
        <x:v/>
      </x:c>
      <x:c r="G545" s="1" t="str">
        <x:v>LNG-024798-0919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BLUE BOX</x:v>
      </x:c>
      <x:c r="N545" s="1" t="str">
        <x:v>Owned</x:v>
      </x:c>
      <x:c r="O545" s="1" t="str">
        <x:v>MR09/020163/0919</x:v>
      </x:c>
      <x:c r="P545" s="1" t="str">
        <x:v>Expendable</x:v>
      </x:c>
      <x:c r="Q545" s="1" t="str">
        <x:v>TATA SIA AIRLINES</x:v>
      </x:c>
      <x:c r="R545" s="1" t="str">
        <x:v>MI09/035320/0919</x:v>
      </x:c>
      <x:c r="S545" s="9" t="n">
        <x:v>0.00000000</x:v>
      </x:c>
      <x:c r="T545" s="9" t="n">
        <x:v>1.00000000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BLUE BOX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AS PER CUSTOMER WO 2047591 REMOVE BLUEBOX P/N: BBWOW-010-001/CONFIG/12AG-ZAA01 S/N: WOW0581 REPLACE IT WITH SERVICEABLE ONE.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HMV09/000132/0919/21</x:v>
      </x:c>
      <x:c r="D546" s="1" t="str">
        <x:v>BACN10KE3E4CD</x:v>
      </x:c>
      <x:c r="E546" s="1" t="str">
        <x:v>BACN10KE3E4CD</x:v>
      </x:c>
      <x:c r="F546" s="1" t="str">
        <x:v/>
      </x:c>
      <x:c r="G546" s="1" t="str">
        <x:v>LNG-006586-0619</x:v>
      </x:c>
      <x:c r="H546" s="9" t="n">
        <x:v>2.00000000</x:v>
      </x:c>
      <x:c r="I546" s="9" t="n">
        <x:v>0.00000000</x:v>
      </x:c>
      <x:c r="J546" s="1" t="str">
        <x:v>EA</x:v>
      </x:c>
      <x:c r="K546" s="9" t="n">
        <x:v>0.00000000</x:v>
      </x:c>
      <x:c r="L546" s="9" t="n">
        <x:v>2.00000000</x:v>
      </x:c>
      <x:c r="M546" s="1" t="str">
        <x:v>NUT PLATE</x:v>
      </x:c>
      <x:c r="N546" s="1" t="str">
        <x:v>Owned</x:v>
      </x:c>
      <x:c r="O546" s="1" t="str">
        <x:v>MR09/020169/0919</x:v>
      </x:c>
      <x:c r="P546" s="1" t="str">
        <x:v>Expendable</x:v>
      </x:c>
      <x:c r="Q546" s="1" t="str">
        <x:v>Owned</x:v>
      </x:c>
      <x:c r="R546" s="1" t="str">
        <x:v>MI09/035342/0919</x:v>
      </x:c>
      <x:c r="S546" s="9" t="n">
        <x:v>298.52000000</x:v>
      </x:c>
      <x:c r="T546" s="9" t="n">
        <x:v>2.00000000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>0.00000000</x:v>
      </x:c>
      <x:c r="AE546" s="1" t="str">
        <x:v>LINE 2A</x:v>
      </x:c>
      <x:c r="AF546" s="1" t="str">
        <x:v>NUT PLATE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WHILE REMOVAL OF LEADING EDGE PANELS ON L\H WING FOR MPD TASK 57-814-01-01 , FOUND HARDWARES WITH DAMAGED HEAD. SAME NEED TO BE REPLACED.</x:v>
      </x:c>
      <x:c r="AK546" s="1" t="str">
        <x:v>HMV09/000132/0919/21</x:v>
      </x:c>
      <x:c r="AL546" s="1" t="str">
        <x:v>WHILE REMOVAL OF LEADING EDGE PANELS ON L\H WING FOR MPD TASK 57-814-01-01 , FOUND HARDWARES WITH DAMAGED HEAD. SAME NEED TO BE REPLACED.</x:v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HMV09/000132/0919/21</x:v>
      </x:c>
      <x:c r="D547" s="1" t="str">
        <x:v>BACR15BA3AD7C</x:v>
      </x:c>
      <x:c r="E547" s="1" t="str">
        <x:v>BACR15BA3AD7C</x:v>
      </x:c>
      <x:c r="F547" s="1" t="str">
        <x:v/>
      </x:c>
      <x:c r="G547" s="1" t="str">
        <x:v>LNG-006785-0619</x:v>
      </x:c>
      <x:c r="H547" s="9" t="n">
        <x:v>4.00000000</x:v>
      </x:c>
      <x:c r="I547" s="9" t="n">
        <x:v>0.00000000</x:v>
      </x:c>
      <x:c r="J547" s="1" t="str">
        <x:v>EA</x:v>
      </x:c>
      <x:c r="K547" s="9" t="n">
        <x:v>0.00000000</x:v>
      </x:c>
      <x:c r="L547" s="9" t="n">
        <x:v>4.00000000</x:v>
      </x:c>
      <x:c r="M547" s="1" t="str">
        <x:v>RIVET</x:v>
      </x:c>
      <x:c r="N547" s="1" t="str">
        <x:v>Owned</x:v>
      </x:c>
      <x:c r="O547" s="1" t="str">
        <x:v>MR09/020169/0919</x:v>
      </x:c>
      <x:c r="P547" s="1" t="str">
        <x:v>Expendable</x:v>
      </x:c>
      <x:c r="Q547" s="1" t="str">
        <x:v>Owned</x:v>
      </x:c>
      <x:c r="R547" s="1" t="str">
        <x:v>MI09/035343/0919</x:v>
      </x:c>
      <x:c r="S547" s="9" t="n">
        <x:v>19.69000000</x:v>
      </x:c>
      <x:c r="T547" s="9" t="n">
        <x:v>4.00000000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>0.00000000</x:v>
      </x:c>
      <x:c r="AE547" s="1" t="str">
        <x:v>LINE 2A</x:v>
      </x:c>
      <x:c r="AF547" s="1" t="str">
        <x:v>RIVET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WHILE REMOVAL OF LEADING EDGE PANELS ON L\H WING FOR MPD TASK 57-814-01-01 , FOUND HARDWARES WITH DAMAGED HEAD. SAME NEED TO BE REPLACED.</x:v>
      </x:c>
      <x:c r="AK547" s="1" t="str">
        <x:v>HMV09/000132/0919/21</x:v>
      </x:c>
      <x:c r="AL547" s="1" t="str">
        <x:v>WHILE REMOVAL OF LEADING EDGE PANELS ON L\H WING FOR MPD TASK 57-814-01-01 , FOUND HARDWARES WITH DAMAGED HEAD. SAME NEED TO BE REPLACED.</x:v>
      </x:c>
      <x:c r="AM547" s="1" t="str">
        <x:v>No</x:v>
      </x:c>
      <x:c r="AN547" s="1" t="str">
        <x:v>Always</x:v>
      </x:c>
      <x:c r="AO547" s="9" t="n">
        <x:v>0.00000000</x:v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HMV09/000132/0919/21</x:v>
      </x:c>
      <x:c r="D548" s="1" t="str">
        <x:v>BACB30ZE4-17</x:v>
      </x:c>
      <x:c r="E548" s="1" t="str">
        <x:v>BACB30ZE4-17</x:v>
      </x:c>
      <x:c r="F548" s="1" t="str">
        <x:v/>
      </x:c>
      <x:c r="G548" s="1" t="str">
        <x:v>LNG-006232-0619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BOLT</x:v>
      </x:c>
      <x:c r="N548" s="1" t="str">
        <x:v>Owned</x:v>
      </x:c>
      <x:c r="O548" s="1" t="str">
        <x:v>MR09/020169/0919</x:v>
      </x:c>
      <x:c r="P548" s="1" t="str">
        <x:v>Expendable</x:v>
      </x:c>
      <x:c r="Q548" s="1" t="str">
        <x:v>Owned</x:v>
      </x:c>
      <x:c r="R548" s="1" t="str">
        <x:v>MI09/035344/0919</x:v>
      </x:c>
      <x:c r="S548" s="9" t="n">
        <x:v>672.52000000</x:v>
      </x:c>
      <x:c r="T548" s="9" t="n">
        <x:v>2.00000000</x:v>
      </x:c>
      <x:c r="U548" s="1" t="str">
        <x:v/>
      </x:c>
      <x:c r="V548" s="3" t="n">
        <x:v>3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BOLT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WHILE REMOVAL OF LEADING EDGE PANELS ON L\H WING FOR MPD TASK 57-814-01-01 , FOUND HARDWARES WITH DAMAGED HEAD. SAME NEED TO BE REPLACED.</x:v>
      </x:c>
      <x:c r="AK548" s="1" t="str">
        <x:v>HMV09/000132/0919/21</x:v>
      </x:c>
      <x:c r="AL548" s="1" t="str">
        <x:v>WHILE REMOVAL OF LEADING EDGE PANELS ON L\H WING FOR MPD TASK 57-814-01-01 , FOUND HARDWARES WITH DAMAGED HEAD. SAME NEED TO BE REPLACED.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AWR09/004428/0919</x:v>
      </x:c>
      <x:c r="D549" s="1" t="str">
        <x:v>S6871</x:v>
      </x:c>
      <x:c r="E549" s="1" t="str">
        <x:v>S6871</x:v>
      </x:c>
      <x:c r="F549" s="1" t="str">
        <x:v/>
      </x:c>
      <x:c r="G549" s="1" t="str">
        <x:v>LNG-015763-0619</x:v>
      </x:c>
      <x:c r="H549" s="9" t="n">
        <x:v>20.00000000</x:v>
      </x:c>
      <x:c r="I549" s="9" t="n">
        <x:v>20.00000000</x:v>
      </x:c>
      <x:c r="J549" s="1" t="str">
        <x:v>FT</x:v>
      </x:c>
      <x:c r="K549" s="9" t="n">
        <x:v>0.00000000</x:v>
      </x:c>
      <x:c r="L549" s="9" t="n">
        <x:v>0.00000000</x:v>
      </x:c>
      <x:c r="M549" s="1" t="str">
        <x:v>WELDING ROD BLUE</x:v>
      </x:c>
      <x:c r="N549" s="1" t="str">
        <x:v>Owned</x:v>
      </x:c>
      <x:c r="O549" s="1" t="str">
        <x:v>MR09/020175/0919</x:v>
      </x:c>
      <x:c r="P549" s="1" t="str">
        <x:v>Expendable</x:v>
      </x:c>
      <x:c r="Q549" s="1" t="str">
        <x:v>Owned</x:v>
      </x:c>
      <x:c r="R549" s="1" t="str">
        <x:v>MI09/035356/0919</x:v>
      </x:c>
      <x:c r="S549" s="9" t="n">
        <x:v>10218.11000000</x:v>
      </x:c>
      <x:c r="T549" s="9" t="n">
        <x:v>20.00000000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WELDING ROD BLUE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CABIN REFURBISHMENT AS PER CUSTOMER REQUEST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HMV09/000132/0919/40</x:v>
      </x:c>
      <x:c r="D550" s="1" t="str">
        <x:v>BACS12GP3L15</x:v>
      </x:c>
      <x:c r="E550" s="1" t="str">
        <x:v>BACS12GP3L15</x:v>
      </x:c>
      <x:c r="F550" s="1" t="str">
        <x:v/>
      </x:c>
      <x:c r="G550" s="1" t="str">
        <x:v>LNG-019344-0819</x:v>
      </x:c>
      <x:c r="H550" s="9" t="n">
        <x:v>30.00000000</x:v>
      </x:c>
      <x:c r="I550" s="9" t="n">
        <x:v>30.00000000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SCREW</x:v>
      </x:c>
      <x:c r="N550" s="1" t="str">
        <x:v>Owned</x:v>
      </x:c>
      <x:c r="O550" s="1" t="str">
        <x:v>MR09/020176/0919</x:v>
      </x:c>
      <x:c r="P550" s="1" t="str">
        <x:v>Expendable</x:v>
      </x:c>
      <x:c r="Q550" s="1" t="str">
        <x:v>Owned</x:v>
      </x:c>
      <x:c r="R550" s="1" t="str">
        <x:v>MI09/035357/0919</x:v>
      </x:c>
      <x:c r="S550" s="9" t="n">
        <x:v>1209.66000000</x:v>
      </x:c>
      <x:c r="T550" s="9" t="n">
        <x:v>30.00000000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SCREW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AFTER COMPLETION OF WET AREA INSPECTION G1 GALLEY,G2 GALLEY,LAV A,LAV D,LAV E AND G4 GALLEY ARE TO BE INSTALLED BACK.</x:v>
      </x:c>
      <x:c r="AK550" s="1" t="str">
        <x:v>HMV09/000132/0919/40</x:v>
      </x:c>
      <x:c r="AL550" s="1" t="str">
        <x:v>AFTER COMPLETION OF WET AREA INSPECTION G1 GALLEY,G2 GALLEY,LAV A,LAV D,LAV E AND G4 GALLEY ARE TO BE INSTALLED BACK.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HMV09/000132/0919/47</x:v>
      </x:c>
      <x:c r="D551" s="1" t="str">
        <x:v>BACR15BA3D3C</x:v>
      </x:c>
      <x:c r="E551" s="1" t="str">
        <x:v>BACR15BA3D3C</x:v>
      </x:c>
      <x:c r="F551" s="1" t="str">
        <x:v/>
      </x:c>
      <x:c r="G551" s="1" t="str">
        <x:v>LNG-006789-0619</x:v>
      </x:c>
      <x:c r="H551" s="9" t="n">
        <x:v>110.00000000</x:v>
      </x:c>
      <x:c r="I551" s="9" t="n">
        <x:v>110.00000000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RIVET</x:v>
      </x:c>
      <x:c r="N551" s="1" t="str">
        <x:v>Owned</x:v>
      </x:c>
      <x:c r="O551" s="1" t="str">
        <x:v>MR09/020194/0919</x:v>
      </x:c>
      <x:c r="P551" s="1" t="str">
        <x:v>Expendable</x:v>
      </x:c>
      <x:c r="Q551" s="1" t="str">
        <x:v>Owned</x:v>
      </x:c>
      <x:c r="R551" s="1" t="str">
        <x:v>MI09/035380/0919</x:v>
      </x:c>
      <x:c r="S551" s="9" t="n">
        <x:v>49.14000000</x:v>
      </x:c>
      <x:c r="T551" s="9" t="n">
        <x:v>110.00000000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RIVET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DURING INSPECTION FOUND ZEE STRIP UNDER FLOOR BOARD AND SIDE WALL CRACKED AT VARIOU LOCATIONS FOR AFT CARGO LH SIDE.</x:v>
      </x:c>
      <x:c r="AK551" s="1" t="str">
        <x:v>HMV09/000132/0919/47</x:v>
      </x:c>
      <x:c r="AL551" s="1" t="str">
        <x:v>DURING INSPECTION FOUND ZEE STRIP UNDER FLOOR BOARD AND SIDE WALL CRACKED AT VARIOU LOCATIONS FOR AFT CARGO LH SIDE.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HMV09/000132/0919/47</x:v>
      </x:c>
      <x:c r="D552" s="1" t="str">
        <x:v>P/S 870 B2</x:v>
      </x:c>
      <x:c r="E552" s="1" t="str">
        <x:v>P/S 870 B2</x:v>
      </x:c>
      <x:c r="F552" s="1" t="str">
        <x:v/>
      </x:c>
      <x:c r="G552" s="1" t="str">
        <x:v>LNG-022198-0919</x:v>
      </x:c>
      <x:c r="H552" s="9" t="n">
        <x:v>2.00000000</x:v>
      </x:c>
      <x:c r="I552" s="9" t="n">
        <x:v>2.00000000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Corrosion Inhibitive Sealant</x:v>
      </x:c>
      <x:c r="N552" s="1" t="str">
        <x:v>Owned</x:v>
      </x:c>
      <x:c r="O552" s="1" t="str">
        <x:v>MR09/020194/0919</x:v>
      </x:c>
      <x:c r="P552" s="1" t="str">
        <x:v>Consumable</x:v>
      </x:c>
      <x:c r="Q552" s="1" t="str">
        <x:v>Owned</x:v>
      </x:c>
      <x:c r="R552" s="1" t="str">
        <x:v>MI09/035381/0919</x:v>
      </x:c>
      <x:c r="S552" s="9" t="n">
        <x:v>4097.69000000</x:v>
      </x:c>
      <x:c r="T552" s="9" t="n">
        <x:v>2.00000000</x:v>
      </x:c>
      <x:c r="U552" s="1" t="str">
        <x:v>Pending Request Gen.</x:v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Corrosion Inhibitive Sealant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INSPECTION FOUND ZEE STRIP UNDER FLOOR BOARD AND SIDE WALL CRACKED AT VARIOU LOCATIONS FOR AFT CARGO LH SIDE.</x:v>
      </x:c>
      <x:c r="AK552" s="1" t="str">
        <x:v>HMV09/000132/0919/47</x:v>
      </x:c>
      <x:c r="AL552" s="1" t="str">
        <x:v>DURING INSPECTION FOUND ZEE STRIP UNDER FLOOR BOARD AND SIDE WALL CRACKED AT VARIOU LOCATIONS FOR AFT CARGO LH SIDE.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HMV09/000132/0919/47</x:v>
      </x:c>
      <x:c r="D553" s="1" t="str">
        <x:v>BACR15DR3AC3</x:v>
      </x:c>
      <x:c r="E553" s="1" t="str">
        <x:v>BACR15DR3AC3</x:v>
      </x:c>
      <x:c r="F553" s="1" t="str">
        <x:v/>
      </x:c>
      <x:c r="G553" s="1" t="str">
        <x:v>LNG-006872-0619</x:v>
      </x:c>
      <x:c r="H553" s="9" t="n">
        <x:v>21.00000000</x:v>
      </x:c>
      <x:c r="I553" s="9" t="n">
        <x:v>21.00000000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RIVET</x:v>
      </x:c>
      <x:c r="N553" s="1" t="str">
        <x:v>Owned</x:v>
      </x:c>
      <x:c r="O553" s="1" t="str">
        <x:v>MR09/020196/0919</x:v>
      </x:c>
      <x:c r="P553" s="1" t="str">
        <x:v>Expendable</x:v>
      </x:c>
      <x:c r="Q553" s="1" t="str">
        <x:v>Owned</x:v>
      </x:c>
      <x:c r="R553" s="1" t="str">
        <x:v>MI09/035382/0919</x:v>
      </x:c>
      <x:c r="S553" s="9" t="n">
        <x:v>209.12000000</x:v>
      </x:c>
      <x:c r="T553" s="9" t="n">
        <x:v>50.00000000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RIVET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DURING INSPECTION FOUND ZEE STRIP UNDER FLOOR BOARD AND SIDE WALL CRACKED AT VARIOU LOCATIONS FOR AFT CARGO LH SIDE.</x:v>
      </x:c>
      <x:c r="AK553" s="1" t="str">
        <x:v>HMV09/000132/0919/47</x:v>
      </x:c>
      <x:c r="AL553" s="1" t="str">
        <x:v>DURING INSPECTION FOUND ZEE STRIP UNDER FLOOR BOARD AND SIDE WALL CRACKED AT VARIOU LOCATIONS FOR AFT CARGO LH SIDE.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HMV09/000132/0919/47</x:v>
      </x:c>
      <x:c r="D554" s="1" t="str">
        <x:v>BACR15DR3AC3</x:v>
      </x:c>
      <x:c r="E554" s="1" t="str">
        <x:v>BACR15DR3AC3</x:v>
      </x:c>
      <x:c r="F554" s="1" t="str">
        <x:v/>
      </x:c>
      <x:c r="G554" s="1" t="str">
        <x:v>LNG-006873-0619</x:v>
      </x:c>
      <x:c r="H554" s="9" t="n">
        <x:v>29.00000000</x:v>
      </x:c>
      <x:c r="I554" s="9" t="n">
        <x:v>29.00000000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RIVET</x:v>
      </x:c>
      <x:c r="N554" s="1" t="str">
        <x:v>Owned</x:v>
      </x:c>
      <x:c r="O554" s="1" t="str">
        <x:v>MR09/020196/0919</x:v>
      </x:c>
      <x:c r="P554" s="1" t="str">
        <x:v>Expendable</x:v>
      </x:c>
      <x:c r="Q554" s="1" t="str">
        <x:v>Owned</x:v>
      </x:c>
      <x:c r="R554" s="1" t="str">
        <x:v>MI09/035382/0919</x:v>
      </x:c>
      <x:c r="S554" s="9" t="n">
        <x:v>288.78000000</x:v>
      </x:c>
      <x:c r="T554" s="9" t="n">
        <x:v>50.00000000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RIVET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INSPECTION FOUND ZEE STRIP UNDER FLOOR BOARD AND SIDE WALL CRACKED AT VARIOU LOCATIONS FOR AFT CARGO LH SIDE.</x:v>
      </x:c>
      <x:c r="AK554" s="1" t="str">
        <x:v>HMV09/000132/0919/47</x:v>
      </x:c>
      <x:c r="AL554" s="1" t="str">
        <x:v>DURING INSPECTION FOUND ZEE STRIP UNDER FLOOR BOARD AND SIDE WALL CRACKED AT VARIOU LOCATIONS FOR AFT CARGO LH SIDE.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HMV09/000132/0919/34</x:v>
      </x:c>
      <x:c r="D555" s="1" t="str">
        <x:v>7075T6-0.020-BARE</x:v>
      </x:c>
      <x:c r="E555" s="1" t="str">
        <x:v>7075T6-0.020-BARE</x:v>
      </x:c>
      <x:c r="F555" s="1" t="str">
        <x:v/>
      </x:c>
      <x:c r="G555" s="1" t="str">
        <x:v>LNG-003139-0619</x:v>
      </x:c>
      <x:c r="H555" s="9" t="n">
        <x:v>2.00000000</x:v>
      </x:c>
      <x:c r="I555" s="9" t="n">
        <x:v>2.00000000</x:v>
      </x:c>
      <x:c r="J555" s="1" t="str">
        <x:v>SQ. FOOT</x:v>
      </x:c>
      <x:c r="K555" s="9" t="n">
        <x:v>0.00000000</x:v>
      </x:c>
      <x:c r="L555" s="9" t="n">
        <x:v>0.00000000</x:v>
      </x:c>
      <x:c r="M555" s="1" t="str">
        <x:v>7075T6-0.020-BARE Al Sheet</x:v>
      </x:c>
      <x:c r="N555" s="1" t="str">
        <x:v>Owned</x:v>
      </x:c>
      <x:c r="O555" s="1" t="str">
        <x:v>MR09/020201/0919</x:v>
      </x:c>
      <x:c r="P555" s="1" t="str">
        <x:v>Raw Material</x:v>
      </x:c>
      <x:c r="Q555" s="1" t="str">
        <x:v>Owned</x:v>
      </x:c>
      <x:c r="R555" s="1" t="str">
        <x:v>MI09/035386/0919</x:v>
      </x:c>
      <x:c r="S555" s="9" t="n">
        <x:v>412.56000000</x:v>
      </x:c>
      <x:c r="T555" s="9" t="n">
        <x:v>2.00000000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7075T6-0.020-BARE Al Sheet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FOUND DISBOND ON LOWER SURFACE  OF DIMENSIONS 245MMX125MM, AT 5" FROM I/B EDGE AND 4" FROM TRAILING EDGE OF RH WING O/B AFT FLAP. NEED TO BE REPAIRED.</x:v>
      </x:c>
      <x:c r="AK555" s="1" t="str">
        <x:v>HMV09/000132/0919/34</x:v>
      </x:c>
      <x:c r="AL555" s="1" t="str">
        <x:v>FOUND DISBOND ON LOWER SURFACE  OF DIMENSIONS 245MMX125MM, AT 5" FROM I/B EDGE AND 4" FROM TRAILING EDGE OF RH WING O/B AFT FLAP. NEED TO BE REPAIRED.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AWR09/004482/0919</x:v>
      </x:c>
      <x:c r="D556" s="1" t="str">
        <x:v>03246</x:v>
      </x:c>
      <x:c r="E556" s="1" t="str">
        <x:v>03246</x:v>
      </x:c>
      <x:c r="F556" s="1" t="str">
        <x:v/>
      </x:c>
      <x:c r="G556" s="1" t="str">
        <x:v>LNG-023281-0919</x:v>
      </x:c>
      <x:c r="H556" s="9" t="n">
        <x:v>15.00000000</x:v>
      </x:c>
      <x:c r="I556" s="9" t="n">
        <x:v>15.00000000</x:v>
      </x:c>
      <x:c r="J556" s="1" t="str">
        <x:v>KG</x:v>
      </x:c>
      <x:c r="K556" s="9" t="n">
        <x:v>0.00000000</x:v>
      </x:c>
      <x:c r="L556" s="9" t="n">
        <x:v>0.00000000</x:v>
      </x:c>
      <x:c r="M556" s="1" t="str">
        <x:v>COTTON RAGS(KGS)-White</x:v>
      </x:c>
      <x:c r="N556" s="1" t="str">
        <x:v>Owned</x:v>
      </x:c>
      <x:c r="O556" s="1" t="str">
        <x:v>MR09/020203/0919</x:v>
      </x:c>
      <x:c r="P556" s="1" t="str">
        <x:v>Expendable</x:v>
      </x:c>
      <x:c r="Q556" s="1" t="str">
        <x:v>Owned</x:v>
      </x:c>
      <x:c r="R556" s="1" t="str">
        <x:v>MI09/035397/0919</x:v>
      </x:c>
      <x:c r="S556" s="9" t="n">
        <x:v>1440.00000000</x:v>
      </x:c>
      <x:c r="T556" s="9" t="n">
        <x:v>50.00000000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COTTON RAGS(KGS)-White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AS PER CUSTOMER REQUEST CARRY OUT INTERNAL &amp; EXTERNAL PAINTING AS REQUIRED. 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AWR09/004482/0919</x:v>
      </x:c>
      <x:c r="D557" s="1" t="str">
        <x:v>IND-001-000027</x:v>
      </x:c>
      <x:c r="E557" s="1" t="str">
        <x:v>IND-001-000027</x:v>
      </x:c>
      <x:c r="F557" s="1" t="str">
        <x:v/>
      </x:c>
      <x:c r="G557" s="1" t="str">
        <x:v>LNG-018314-0719</x:v>
      </x:c>
      <x:c r="H557" s="9" t="n">
        <x:v>30.00000000</x:v>
      </x:c>
      <x:c r="I557" s="9" t="n">
        <x:v>30.00000000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COTTON ROLLER WITH OUT  HANDLE 4" LONG MAKE SHALIMAR</x:v>
      </x:c>
      <x:c r="N557" s="1" t="str">
        <x:v>Owned</x:v>
      </x:c>
      <x:c r="O557" s="1" t="str">
        <x:v>MR09/020203/0919</x:v>
      </x:c>
      <x:c r="P557" s="1" t="str">
        <x:v>Miscellaneous</x:v>
      </x:c>
      <x:c r="Q557" s="1" t="str">
        <x:v>Owned</x:v>
      </x:c>
      <x:c r="R557" s="1" t="str">
        <x:v>MI09/035388/0919</x:v>
      </x:c>
      <x:c r="S557" s="9" t="n">
        <x:v>900.00000000</x:v>
      </x:c>
      <x:c r="T557" s="9" t="n">
        <x:v>30.00000000</x:v>
      </x:c>
      <x:c r="U557" s="1" t="str">
        <x:v/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COTTON ROLLER WITH OUT  HANDLE 4" LONG MAKE SHALIMAR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AS PER CUSTOMER REQUEST CARRY OUT INTERNAL &amp; EXTERNAL PAINTING AS REQUIRED. 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AWR09/004503/0919</x:v>
      </x:c>
      <x:c r="D558" s="1" t="str">
        <x:v>806835-01</x:v>
      </x:c>
      <x:c r="E558" s="1" t="str">
        <x:v>806835-01</x:v>
      </x:c>
      <x:c r="F558" s="1" t="str">
        <x:v>C14070771</x:v>
      </x:c>
      <x:c r="G558" s="1" t="str">
        <x:v/>
      </x:c>
      <x:c r="H558" s="9" t="n">
        <x:v>1.00000000</x:v>
      </x:c>
      <x:c r="I558" s="9" t="n">
        <x:v>0.00000000</x:v>
      </x:c>
      <x:c r="J558" s="1" t="str">
        <x:v>NO</x:v>
      </x:c>
      <x:c r="K558" s="9" t="n">
        <x:v>0.00000000</x:v>
      </x:c>
      <x:c r="L558" s="9" t="n">
        <x:v>1.00000000</x:v>
      </x:c>
      <x:c r="M558" s="1" t="str">
        <x:v>CREW OXYGEN CYLINDER ASSY</x:v>
      </x:c>
      <x:c r="N558" s="1" t="str">
        <x:v>Owned</x:v>
      </x:c>
      <x:c r="O558" s="1" t="str">
        <x:v>MR09/020215/0919</x:v>
      </x:c>
      <x:c r="P558" s="1" t="str">
        <x:v>Component</x:v>
      </x:c>
      <x:c r="Q558" s="1" t="str">
        <x:v>TATA SIA AIRLINES</x:v>
      </x:c>
      <x:c r="R558" s="1" t="str">
        <x:v>MI09/035521/0919</x:v>
      </x:c>
      <x:c r="S558" s="9" t="n">
        <x:v>0.00000000</x:v>
      </x:c>
      <x:c r="T558" s="9" t="n">
        <x:v>1.00000000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Core Returnable</x:v>
      </x:c>
      <x:c r="AB558" s="1" t="str">
        <x:v>Normal</x:v>
      </x:c>
      <x:c r="AC558" s="9" t="n">
        <x:v/>
      </x:c>
      <x:c r="AD558" s="9" t="n">
        <x:v>0.00000000</x:v>
      </x:c>
      <x:c r="AE558" s="1" t="str">
        <x:v>LINE 2A</x:v>
      </x:c>
      <x:c r="AF558" s="1" t="str">
        <x:v>CREW OXYGEN CYLINDER ASSY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AS PER CUSTOMER REQUEST CARRY OUT REPLACEMENT OF CREW OXYGEN CYLINDER </x:v>
      </x:c>
      <x:c r="AK558" s="1" t="str">
        <x:v/>
      </x:c>
      <x:c r="AL558" s="1" t="str">
        <x:v/>
      </x:c>
      <x:c r="AM558" s="1" t="str">
        <x:v>Yes</x:v>
      </x:c>
      <x:c r="AN558" s="1" t="str">
        <x:v>Always</x:v>
      </x:c>
      <x:c r="AO558" s="9" t="n">
        <x:v>0.00000000</x:v>
      </x:c>
      <x:c r="AP558" s="9" t="n">
        <x:v>0.00000000</x:v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25-340-00-01</x:v>
      </x:c>
      <x:c r="D559" s="1" t="str">
        <x:v>ST0056</x:v>
      </x:c>
      <x:c r="E559" s="1" t="str">
        <x:v>ST0056</x:v>
      </x:c>
      <x:c r="F559" s="1" t="str">
        <x:v/>
      </x:c>
      <x:c r="G559" s="1" t="str">
        <x:v>LNG-020105-0819</x:v>
      </x:c>
      <x:c r="H559" s="9" t="n">
        <x:v>16.00000000</x:v>
      </x:c>
      <x:c r="I559" s="9" t="n">
        <x:v>16.00000000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Battries Aa</x:v>
      </x:c>
      <x:c r="N559" s="1" t="str">
        <x:v>Owned</x:v>
      </x:c>
      <x:c r="O559" s="1" t="str">
        <x:v>MR09/020217/0919</x:v>
      </x:c>
      <x:c r="P559" s="1" t="str">
        <x:v>Miscellaneous</x:v>
      </x:c>
      <x:c r="Q559" s="1" t="str">
        <x:v>Owned</x:v>
      </x:c>
      <x:c r="R559" s="1" t="str">
        <x:v>MI09/035420/0919</x:v>
      </x:c>
      <x:c r="S559" s="9" t="n">
        <x:v>432.00000000</x:v>
      </x:c>
      <x:c r="T559" s="9" t="n">
        <x:v>16.00000000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Battries Aa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Power Megaphones Batteries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72-100-01-01</x:v>
      </x:c>
      <x:c r="D560" s="1" t="str">
        <x:v>DC732 CLEAR</x:v>
      </x:c>
      <x:c r="E560" s="1" t="str">
        <x:v>DC732 CLEAR</x:v>
      </x:c>
      <x:c r="F560" s="1" t="str">
        <x:v/>
      </x:c>
      <x:c r="G560" s="1" t="str">
        <x:v>LNG-020862-0819</x:v>
      </x:c>
      <x:c r="H560" s="9" t="n">
        <x:v>1.00000000</x:v>
      </x:c>
      <x:c r="I560" s="9" t="n">
        <x:v>1.00000000</x:v>
      </x:c>
      <x:c r="J560" s="1" t="str">
        <x:v>TU</x:v>
      </x:c>
      <x:c r="K560" s="9" t="n">
        <x:v>0.00000000</x:v>
      </x:c>
      <x:c r="L560" s="9" t="n">
        <x:v>0.00000000</x:v>
      </x:c>
      <x:c r="M560" s="1" t="str">
        <x:v>SEALANT (310 ML)</x:v>
      </x:c>
      <x:c r="N560" s="1" t="str">
        <x:v>Owned</x:v>
      </x:c>
      <x:c r="O560" s="1" t="str">
        <x:v>MR09/020225/0919</x:v>
      </x:c>
      <x:c r="P560" s="1" t="str">
        <x:v>Consumable</x:v>
      </x:c>
      <x:c r="Q560" s="1" t="str">
        <x:v>Owned</x:v>
      </x:c>
      <x:c r="R560" s="1" t="str">
        <x:v>MI09/035430/0919</x:v>
      </x:c>
      <x:c r="S560" s="9" t="n">
        <x:v>267.59000000</x:v>
      </x:c>
      <x:c r="T560" s="9" t="n">
        <x:v>1.00000000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2A</x:v>
      </x:c>
      <x:c r="AF560" s="1" t="str">
        <x:v>SEALANT (310 ML)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Left Engine Attachment Bolts for the Thrust Mount Fittings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72-100-02-01</x:v>
      </x:c>
      <x:c r="D561" s="1" t="str">
        <x:v>DC732 CLEAR</x:v>
      </x:c>
      <x:c r="E561" s="1" t="str">
        <x:v>DC732 CLEAR</x:v>
      </x:c>
      <x:c r="F561" s="1" t="str">
        <x:v/>
      </x:c>
      <x:c r="G561" s="1" t="str">
        <x:v>LNG-020862-0819</x:v>
      </x:c>
      <x:c r="H561" s="9" t="n">
        <x:v>1.00000000</x:v>
      </x:c>
      <x:c r="I561" s="9" t="n">
        <x:v>1.00000000</x:v>
      </x:c>
      <x:c r="J561" s="1" t="str">
        <x:v>TU</x:v>
      </x:c>
      <x:c r="K561" s="9" t="n">
        <x:v>0.00000000</x:v>
      </x:c>
      <x:c r="L561" s="9" t="n">
        <x:v>0.00000000</x:v>
      </x:c>
      <x:c r="M561" s="1" t="str">
        <x:v>SEALANT (310 ML)</x:v>
      </x:c>
      <x:c r="N561" s="1" t="str">
        <x:v>Owned</x:v>
      </x:c>
      <x:c r="O561" s="1" t="str">
        <x:v>MR09/020225/0919</x:v>
      </x:c>
      <x:c r="P561" s="1" t="str">
        <x:v>Consumable</x:v>
      </x:c>
      <x:c r="Q561" s="1" t="str">
        <x:v>Owned</x:v>
      </x:c>
      <x:c r="R561" s="1" t="str">
        <x:v>MI09/035431/0919</x:v>
      </x:c>
      <x:c r="S561" s="9" t="n">
        <x:v>267.59000000</x:v>
      </x:c>
      <x:c r="T561" s="9" t="n">
        <x:v>1.00000000</x:v>
      </x:c>
      <x:c r="U561" s="1" t="str">
        <x:v/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2A</x:v>
      </x:c>
      <x:c r="AF561" s="1" t="str">
        <x:v>SEALANT (310 ML)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Right Engine Attachment Bolts for the Thrust Mount Fittings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HMV09/000132/0919/21</x:v>
      </x:c>
      <x:c r="D562" s="1" t="str">
        <x:v>BACB30ZE4-5</x:v>
      </x:c>
      <x:c r="E562" s="1" t="str">
        <x:v>BACB30ZE4-5</x:v>
      </x:c>
      <x:c r="F562" s="1" t="str">
        <x:v/>
      </x:c>
      <x:c r="G562" s="1" t="str">
        <x:v>LNG-019117-0719</x:v>
      </x:c>
      <x:c r="H562" s="9" t="n">
        <x:v>2.00000000</x:v>
      </x:c>
      <x:c r="I562" s="9" t="n">
        <x:v>2.00000000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BOLT</x:v>
      </x:c>
      <x:c r="N562" s="1" t="str">
        <x:v>Owned</x:v>
      </x:c>
      <x:c r="O562" s="1" t="str">
        <x:v>MR09/020230/0919</x:v>
      </x:c>
      <x:c r="P562" s="1" t="str">
        <x:v>Expendable</x:v>
      </x:c>
      <x:c r="Q562" s="1" t="str">
        <x:v>Owned</x:v>
      </x:c>
      <x:c r="R562" s="1" t="str">
        <x:v>MI09/035437/0919</x:v>
      </x:c>
      <x:c r="S562" s="9" t="n">
        <x:v>476.12000000</x:v>
      </x:c>
      <x:c r="T562" s="9" t="n">
        <x:v>2.00000000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2A</x:v>
      </x:c>
      <x:c r="AF562" s="1" t="str">
        <x:v>BOLT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WHILE REMOVAL OF LEADING EDGE PANELS ON L\H WING FOR MPD TASK 57-814-01-01 , FOUND HARDWARES WITH DAMAGED HEAD. SAME NEED TO BE REPLACED.</x:v>
      </x:c>
      <x:c r="AK562" s="1" t="str">
        <x:v>HMV09/000132/0919/21</x:v>
      </x:c>
      <x:c r="AL562" s="1" t="str">
        <x:v>WHILE REMOVAL OF LEADING EDGE PANELS ON L\H WING FOR MPD TASK 57-814-01-01 , FOUND HARDWARES WITH DAMAGED HEAD. SAME NEED TO BE REPLACED.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AWR09/004503/0919</x:v>
      </x:c>
      <x:c r="D563" s="1" t="str">
        <x:v>KRYTOX 240AC</x:v>
      </x:c>
      <x:c r="E563" s="1" t="str">
        <x:v>KRYTOX 240AC</x:v>
      </x:c>
      <x:c r="F563" s="1" t="str">
        <x:v/>
      </x:c>
      <x:c r="G563" s="1" t="str">
        <x:v>LNG-022416-0919</x:v>
      </x:c>
      <x:c r="H563" s="9" t="n">
        <x:v>1.00000000</x:v>
      </x:c>
      <x:c r="I563" s="9" t="n">
        <x:v>1.00000000</x:v>
      </x:c>
      <x:c r="J563" s="1" t="str">
        <x:v>TU</x:v>
      </x:c>
      <x:c r="K563" s="9" t="n">
        <x:v>0.00000000</x:v>
      </x:c>
      <x:c r="L563" s="9" t="n">
        <x:v>0.00000000</x:v>
      </x:c>
      <x:c r="M563" s="1" t="str">
        <x:v>GREASE</x:v>
      </x:c>
      <x:c r="N563" s="1" t="str">
        <x:v>Owned</x:v>
      </x:c>
      <x:c r="O563" s="1" t="str">
        <x:v>MR09/020234/0919</x:v>
      </x:c>
      <x:c r="P563" s="1" t="str">
        <x:v>Consumable</x:v>
      </x:c>
      <x:c r="Q563" s="1" t="str">
        <x:v>Owned</x:v>
      </x:c>
      <x:c r="R563" s="1" t="str">
        <x:v>MI09/035445/0919</x:v>
      </x:c>
      <x:c r="S563" s="9" t="n">
        <x:v>22746.96000000</x:v>
      </x:c>
      <x:c r="T563" s="9" t="n">
        <x:v>1.00000000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2A</x:v>
      </x:c>
      <x:c r="AF563" s="1" t="str">
        <x:v>GREASE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AS PER CUSTOMER REQUEST CARRY OUT REPLACEMENT OF CREW OXYGEN CYLINDER 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AWR09/004503/0919</x:v>
      </x:c>
      <x:c r="D564" s="1" t="str">
        <x:v>0041-1092BAC</x:v>
      </x:c>
      <x:c r="E564" s="1" t="str">
        <x:v>0041-1092BAC</x:v>
      </x:c>
      <x:c r="F564" s="1" t="str">
        <x:v/>
      </x:c>
      <x:c r="G564" s="1" t="str">
        <x:v>LNG-025183-0919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O RING</x:v>
      </x:c>
      <x:c r="N564" s="1" t="str">
        <x:v>Owned</x:v>
      </x:c>
      <x:c r="O564" s="1" t="str">
        <x:v>MR09/020234/0919</x:v>
      </x:c>
      <x:c r="P564" s="1" t="str">
        <x:v>Expendable</x:v>
      </x:c>
      <x:c r="Q564" s="1" t="str">
        <x:v>TATA SIA AIRLINES</x:v>
      </x:c>
      <x:c r="R564" s="1" t="str">
        <x:v>MI09/036020/0919</x:v>
      </x:c>
      <x:c r="S564" s="9" t="n">
        <x:v>0.00000000</x:v>
      </x:c>
      <x:c r="T564" s="9" t="n">
        <x:v>1.00000000</x:v>
      </x:c>
      <x:c r="U564" s="1" t="str">
        <x:v/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2A</x:v>
      </x:c>
      <x:c r="AF564" s="1" t="str">
        <x:v>O RING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AS PER CUSTOMER REQUEST CARRY OUT REPLACEMENT OF CREW OXYGEN CYLINDER 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53-390-00-01</x:v>
      </x:c>
      <x:c r="D565" s="1" t="str">
        <x:v>P640-4</x:v>
      </x:c>
      <x:c r="E565" s="1" t="str">
        <x:v>P640-4</x:v>
      </x:c>
      <x:c r="F565" s="1" t="str">
        <x:v/>
      </x:c>
      <x:c r="G565" s="1" t="str">
        <x:v>LNG-021182-0819</x:v>
      </x:c>
      <x:c r="H565" s="9" t="n">
        <x:v>10.00000000</x:v>
      </x:c>
      <x:c r="I565" s="9" t="n">
        <x:v>10.00000000</x:v>
      </x:c>
      <x:c r="J565" s="1" t="str">
        <x:v>ROLL</x:v>
      </x:c>
      <x:c r="K565" s="9" t="n">
        <x:v>0.00000000</x:v>
      </x:c>
      <x:c r="L565" s="9" t="n">
        <x:v>0.00000000</x:v>
      </x:c>
      <x:c r="M565" s="1" t="str">
        <x:v>DOUBLE SIDED TAPE 4 INCH</x:v>
      </x:c>
      <x:c r="N565" s="1" t="str">
        <x:v>Owned</x:v>
      </x:c>
      <x:c r="O565" s="1" t="str">
        <x:v>MR09/020246/0919</x:v>
      </x:c>
      <x:c r="P565" s="1" t="str">
        <x:v>Consumable</x:v>
      </x:c>
      <x:c r="Q565" s="1" t="str">
        <x:v>Owned</x:v>
      </x:c>
      <x:c r="R565" s="1" t="str">
        <x:v>MI09/035479/0919</x:v>
      </x:c>
      <x:c r="S565" s="9" t="n">
        <x:v>18400.00000000</x:v>
      </x:c>
      <x:c r="T565" s="9" t="n">
        <x:v>10.00000000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2A</x:v>
      </x:c>
      <x:c r="AF565" s="1" t="str">
        <x:v>DOUBLE SIDED TAPE 4 INCH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Passenger Compartment Floor Structure - Wet Area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AWR09/004398/0919</x:v>
      </x:c>
      <x:c r="D566" s="1" t="str">
        <x:v>P0640-101W</x:v>
      </x:c>
      <x:c r="E566" s="1" t="str">
        <x:v>P0640-101W</x:v>
      </x:c>
      <x:c r="F566" s="1" t="str">
        <x:v>14081260002</x:v>
      </x:c>
      <x:c r="G566" s="1" t="str">
        <x:v/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VEST</x:v>
      </x:c>
      <x:c r="N566" s="1" t="str">
        <x:v>TATA SIA AIRLINES</x:v>
      </x:c>
      <x:c r="O566" s="1" t="str">
        <x:v>MR09/020247/0919</x:v>
      </x:c>
      <x:c r="P566" s="1" t="str">
        <x:v>Component</x:v>
      </x:c>
      <x:c r="Q566" s="1" t="str">
        <x:v>TATA SIA AIRLINES</x:v>
      </x:c>
      <x:c r="R566" s="1" t="str">
        <x:v>MI09/035480/0919</x:v>
      </x:c>
      <x:c r="S566" s="9" t="n">
        <x:v>0.00000000</x:v>
      </x:c>
      <x:c r="T566" s="9" t="n">
        <x:v>9.00000000</x:v>
      </x:c>
      <x:c r="U566" s="1" t="str">
        <x:v>Pending Request Gen.</x:v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Core 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VEST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AS PER CUSTOMER REQUEST REMOVE QTY 9 INFANT LIFE VEST AND PLACE THE SAME PRIOR TO RELEASE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>1.00000000</x:v>
      </x:c>
      <x:c r="AQ566" s="1" t="str">
        <x:v>Yes</x:v>
      </x:c>
      <x:c r="AR566" s="1" t="str">
        <x:v>Auto update on CR transaction.</x:v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AWR09/004398/0919</x:v>
      </x:c>
      <x:c r="D567" s="1" t="str">
        <x:v>P0640-101W</x:v>
      </x:c>
      <x:c r="E567" s="1" t="str">
        <x:v>P0640-101W</x:v>
      </x:c>
      <x:c r="F567" s="1" t="str">
        <x:v>14081260009</x:v>
      </x:c>
      <x:c r="G567" s="1" t="str">
        <x:v/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VEST</x:v>
      </x:c>
      <x:c r="N567" s="1" t="str">
        <x:v>TATA SIA AIRLINES</x:v>
      </x:c>
      <x:c r="O567" s="1" t="str">
        <x:v>MR09/020247/0919</x:v>
      </x:c>
      <x:c r="P567" s="1" t="str">
        <x:v>Component</x:v>
      </x:c>
      <x:c r="Q567" s="1" t="str">
        <x:v>TATA SIA AIRLINES</x:v>
      </x:c>
      <x:c r="R567" s="1" t="str">
        <x:v>MI09/035480/0919</x:v>
      </x:c>
      <x:c r="S567" s="9" t="n">
        <x:v>0.00000000</x:v>
      </x:c>
      <x:c r="T567" s="9" t="n">
        <x:v>9.00000000</x:v>
      </x:c>
      <x:c r="U567" s="1" t="str">
        <x:v>Pending Request Gen.</x:v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Core 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VEST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AS PER CUSTOMER REQUEST REMOVE QTY 9 INFANT LIFE VEST AND PLACE THE SAME PRIOR TO RELEASE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>1.00000000</x:v>
      </x:c>
      <x:c r="AQ567" s="1" t="str">
        <x:v>Yes</x:v>
      </x:c>
      <x:c r="AR567" s="1" t="str">
        <x:v>Auto update on CR transaction.</x:v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AWR09/004398/0919</x:v>
      </x:c>
      <x:c r="D568" s="1" t="str">
        <x:v>P0640-101W</x:v>
      </x:c>
      <x:c r="E568" s="1" t="str">
        <x:v>P0640-101W</x:v>
      </x:c>
      <x:c r="F568" s="1" t="str">
        <x:v>14090010035</x:v>
      </x:c>
      <x:c r="G568" s="1" t="str">
        <x:v/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VEST</x:v>
      </x:c>
      <x:c r="N568" s="1" t="str">
        <x:v>TATA SIA AIRLINES</x:v>
      </x:c>
      <x:c r="O568" s="1" t="str">
        <x:v>MR09/020247/0919</x:v>
      </x:c>
      <x:c r="P568" s="1" t="str">
        <x:v>Component</x:v>
      </x:c>
      <x:c r="Q568" s="1" t="str">
        <x:v>TATA SIA AIRLINES</x:v>
      </x:c>
      <x:c r="R568" s="1" t="str">
        <x:v>MI09/035480/0919</x:v>
      </x:c>
      <x:c r="S568" s="9" t="n">
        <x:v>0.00000000</x:v>
      </x:c>
      <x:c r="T568" s="9" t="n">
        <x:v>9.00000000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Core 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VEST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AS PER CUSTOMER REQUEST REMOVE QTY 9 INFANT LIFE VEST AND PLACE THE SAME PRIOR TO RELEASE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>1.00000000</x:v>
      </x:c>
      <x:c r="AQ568" s="1" t="str">
        <x:v>Yes</x:v>
      </x:c>
      <x:c r="AR568" s="1" t="str">
        <x:v>Auto update on CR transaction.</x:v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AWR09/004398/0919</x:v>
      </x:c>
      <x:c r="D569" s="1" t="str">
        <x:v>P0640-101W</x:v>
      </x:c>
      <x:c r="E569" s="1" t="str">
        <x:v>P0640-101W</x:v>
      </x:c>
      <x:c r="F569" s="1" t="str">
        <x:v>14090010126</x:v>
      </x:c>
      <x:c r="G569" s="1" t="str">
        <x:v/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VEST</x:v>
      </x:c>
      <x:c r="N569" s="1" t="str">
        <x:v>TATA SIA AIRLINES</x:v>
      </x:c>
      <x:c r="O569" s="1" t="str">
        <x:v>MR09/020247/0919</x:v>
      </x:c>
      <x:c r="P569" s="1" t="str">
        <x:v>Component</x:v>
      </x:c>
      <x:c r="Q569" s="1" t="str">
        <x:v>TATA SIA AIRLINES</x:v>
      </x:c>
      <x:c r="R569" s="1" t="str">
        <x:v>MI09/035480/0919</x:v>
      </x:c>
      <x:c r="S569" s="9" t="n">
        <x:v>0.00000000</x:v>
      </x:c>
      <x:c r="T569" s="9" t="n">
        <x:v>9.00000000</x:v>
      </x:c>
      <x:c r="U569" s="1" t="str">
        <x:v>Pending Request Gen.</x:v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Core 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VEST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AS PER CUSTOMER REQUEST REMOVE QTY 9 INFANT LIFE VEST AND PLACE THE SAME PRIOR TO RELEASE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>1.00000000</x:v>
      </x:c>
      <x:c r="AQ569" s="1" t="str">
        <x:v>Yes</x:v>
      </x:c>
      <x:c r="AR569" s="1" t="str">
        <x:v>Auto update on CR transaction.</x:v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AWR09/004398/0919</x:v>
      </x:c>
      <x:c r="D570" s="1" t="str">
        <x:v>P0640-101W</x:v>
      </x:c>
      <x:c r="E570" s="1" t="str">
        <x:v>P0640-101W</x:v>
      </x:c>
      <x:c r="F570" s="1" t="str">
        <x:v>14090010175</x:v>
      </x:c>
      <x:c r="G570" s="1" t="str">
        <x:v/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VEST</x:v>
      </x:c>
      <x:c r="N570" s="1" t="str">
        <x:v>TATA SIA AIRLINES</x:v>
      </x:c>
      <x:c r="O570" s="1" t="str">
        <x:v>MR09/020247/0919</x:v>
      </x:c>
      <x:c r="P570" s="1" t="str">
        <x:v>Component</x:v>
      </x:c>
      <x:c r="Q570" s="1" t="str">
        <x:v>TATA SIA AIRLINES</x:v>
      </x:c>
      <x:c r="R570" s="1" t="str">
        <x:v>MI09/035480/0919</x:v>
      </x:c>
      <x:c r="S570" s="9" t="n">
        <x:v>0.00000000</x:v>
      </x:c>
      <x:c r="T570" s="9" t="n">
        <x:v>9.00000000</x:v>
      </x:c>
      <x:c r="U570" s="1" t="str">
        <x:v>Pending Request Gen.</x:v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Core 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VEST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AS PER CUSTOMER REQUEST REMOVE QTY 9 INFANT LIFE VEST AND PLACE THE SAME PRIOR TO RELEASE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>1.00000000</x:v>
      </x:c>
      <x:c r="AQ570" s="1" t="str">
        <x:v>Yes</x:v>
      </x:c>
      <x:c r="AR570" s="1" t="str">
        <x:v>Auto update on CR transaction.</x:v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AWR09/004398/0919</x:v>
      </x:c>
      <x:c r="D571" s="1" t="str">
        <x:v>P0640-101W</x:v>
      </x:c>
      <x:c r="E571" s="1" t="str">
        <x:v>P0640-101W</x:v>
      </x:c>
      <x:c r="F571" s="1" t="str">
        <x:v>14090010187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VEST</x:v>
      </x:c>
      <x:c r="N571" s="1" t="str">
        <x:v>TATA SIA AIRLINES</x:v>
      </x:c>
      <x:c r="O571" s="1" t="str">
        <x:v>MR09/020247/0919</x:v>
      </x:c>
      <x:c r="P571" s="1" t="str">
        <x:v>Component</x:v>
      </x:c>
      <x:c r="Q571" s="1" t="str">
        <x:v>TATA SIA AIRLINES</x:v>
      </x:c>
      <x:c r="R571" s="1" t="str">
        <x:v>MI09/035480/0919</x:v>
      </x:c>
      <x:c r="S571" s="9" t="n">
        <x:v>0.00000000</x:v>
      </x:c>
      <x:c r="T571" s="9" t="n">
        <x:v>9.00000000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Core 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2A</x:v>
      </x:c>
      <x:c r="AF571" s="1" t="str">
        <x:v>VEST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AS PER CUSTOMER REQUEST REMOVE QTY 9 INFANT LIFE VEST AND PLACE THE SAME PRIOR TO RELEASE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>1.00000000</x:v>
      </x:c>
      <x:c r="AQ571" s="1" t="str">
        <x:v>Yes</x:v>
      </x:c>
      <x:c r="AR571" s="1" t="str">
        <x:v>Auto update on CR transaction.</x:v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AWR09/004398/0919</x:v>
      </x:c>
      <x:c r="D572" s="1" t="str">
        <x:v>P0640-101W</x:v>
      </x:c>
      <x:c r="E572" s="1" t="str">
        <x:v>P0640-101W</x:v>
      </x:c>
      <x:c r="F572" s="1" t="str">
        <x:v>14090010479</x:v>
      </x:c>
      <x:c r="G572" s="1" t="str">
        <x:v/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VEST</x:v>
      </x:c>
      <x:c r="N572" s="1" t="str">
        <x:v>TATA SIA AIRLINES</x:v>
      </x:c>
      <x:c r="O572" s="1" t="str">
        <x:v>MR09/020247/0919</x:v>
      </x:c>
      <x:c r="P572" s="1" t="str">
        <x:v>Component</x:v>
      </x:c>
      <x:c r="Q572" s="1" t="str">
        <x:v>TATA SIA AIRLINES</x:v>
      </x:c>
      <x:c r="R572" s="1" t="str">
        <x:v>MI09/035480/0919</x:v>
      </x:c>
      <x:c r="S572" s="9" t="n">
        <x:v>0.00000000</x:v>
      </x:c>
      <x:c r="T572" s="9" t="n">
        <x:v>9.00000000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Core 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VEST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AS PER CUSTOMER REQUEST REMOVE QTY 9 INFANT LIFE VEST AND PLACE THE SAME PRIOR TO RELEASE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>1.00000000</x:v>
      </x:c>
      <x:c r="AQ572" s="1" t="str">
        <x:v>Yes</x:v>
      </x:c>
      <x:c r="AR572" s="1" t="str">
        <x:v>Auto update on CR transaction.</x:v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AWR09/004398/0919</x:v>
      </x:c>
      <x:c r="D573" s="1" t="str">
        <x:v>P0640-101W</x:v>
      </x:c>
      <x:c r="E573" s="1" t="str">
        <x:v>P0640-101W</x:v>
      </x:c>
      <x:c r="F573" s="1" t="str">
        <x:v>14090010485</x:v>
      </x:c>
      <x:c r="G573" s="1" t="str">
        <x:v/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VEST</x:v>
      </x:c>
      <x:c r="N573" s="1" t="str">
        <x:v>TATA SIA AIRLINES</x:v>
      </x:c>
      <x:c r="O573" s="1" t="str">
        <x:v>MR09/020247/0919</x:v>
      </x:c>
      <x:c r="P573" s="1" t="str">
        <x:v>Component</x:v>
      </x:c>
      <x:c r="Q573" s="1" t="str">
        <x:v>TATA SIA AIRLINES</x:v>
      </x:c>
      <x:c r="R573" s="1" t="str">
        <x:v>MI09/035480/0919</x:v>
      </x:c>
      <x:c r="S573" s="9" t="n">
        <x:v>0.00000000</x:v>
      </x:c>
      <x:c r="T573" s="9" t="n">
        <x:v>9.00000000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Core 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2A</x:v>
      </x:c>
      <x:c r="AF573" s="1" t="str">
        <x:v>VEST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AS PER CUSTOMER REQUEST REMOVE QTY 9 INFANT LIFE VEST AND PLACE THE SAME PRIOR TO RELEASE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>1.00000000</x:v>
      </x:c>
      <x:c r="AQ573" s="1" t="str">
        <x:v>Yes</x:v>
      </x:c>
      <x:c r="AR573" s="1" t="str">
        <x:v>Auto update on CR transaction.</x:v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AWR09/004398/0919</x:v>
      </x:c>
      <x:c r="D574" s="1" t="str">
        <x:v>P0640-101W</x:v>
      </x:c>
      <x:c r="E574" s="1" t="str">
        <x:v>P0640-101W</x:v>
      </x:c>
      <x:c r="F574" s="1" t="str">
        <x:v>14090010671</x:v>
      </x:c>
      <x:c r="G574" s="1" t="str">
        <x:v/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VEST</x:v>
      </x:c>
      <x:c r="N574" s="1" t="str">
        <x:v>TATA SIA AIRLINES</x:v>
      </x:c>
      <x:c r="O574" s="1" t="str">
        <x:v>MR09/020247/0919</x:v>
      </x:c>
      <x:c r="P574" s="1" t="str">
        <x:v>Component</x:v>
      </x:c>
      <x:c r="Q574" s="1" t="str">
        <x:v>TATA SIA AIRLINES</x:v>
      </x:c>
      <x:c r="R574" s="1" t="str">
        <x:v>MI09/035480/0919</x:v>
      </x:c>
      <x:c r="S574" s="9" t="n">
        <x:v>0.00000000</x:v>
      </x:c>
      <x:c r="T574" s="9" t="n">
        <x:v>9.00000000</x:v>
      </x:c>
      <x:c r="U574" s="1" t="str">
        <x:v>Pending Request Gen.</x:v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Core 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2A</x:v>
      </x:c>
      <x:c r="AF574" s="1" t="str">
        <x:v>VEST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AS PER CUSTOMER REQUEST REMOVE QTY 9 INFANT LIFE VEST AND PLACE THE SAME PRIOR TO RELEASE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>1.00000000</x:v>
      </x:c>
      <x:c r="AQ574" s="1" t="str">
        <x:v>Yes</x:v>
      </x:c>
      <x:c r="AR574" s="1" t="str">
        <x:v>Auto update on CR transaction.</x:v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AWR09/004428/0919</x:v>
      </x:c>
      <x:c r="D575" s="1" t="str">
        <x:v>NAS1149E0732P</x:v>
      </x:c>
      <x:c r="E575" s="1" t="str">
        <x:v>NAS1149E0732P</x:v>
      </x:c>
      <x:c r="F575" s="1" t="str">
        <x:v/>
      </x:c>
      <x:c r="G575" s="1" t="str">
        <x:v>LNG-013484-0619</x:v>
      </x:c>
      <x:c r="H575" s="9" t="n">
        <x:v>2.00000000</x:v>
      </x:c>
      <x:c r="I575" s="9" t="n">
        <x:v>2.00000000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WASHER</x:v>
      </x:c>
      <x:c r="N575" s="1" t="str">
        <x:v>Owned</x:v>
      </x:c>
      <x:c r="O575" s="1" t="str">
        <x:v>MR09/020249/0919</x:v>
      </x:c>
      <x:c r="P575" s="1" t="str">
        <x:v>Expendable</x:v>
      </x:c>
      <x:c r="Q575" s="1" t="str">
        <x:v>Owned</x:v>
      </x:c>
      <x:c r="R575" s="1" t="str">
        <x:v>MI09/035482/0919</x:v>
      </x:c>
      <x:c r="S575" s="9" t="n">
        <x:v>39.94000000</x:v>
      </x:c>
      <x:c r="T575" s="9" t="n">
        <x:v>2.00000000</x:v>
      </x:c>
      <x:c r="U575" s="1" t="str">
        <x:v>Pending Request Gen.</x:v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2A</x:v>
      </x:c>
      <x:c r="AF575" s="1" t="str">
        <x:v>WASHER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AWR09/004428/0919</x:v>
      </x:c>
      <x:c r="D576" s="1" t="str">
        <x:v>NAS1149E0763P</x:v>
      </x:c>
      <x:c r="E576" s="1" t="str">
        <x:v>NAS1149E0763P</x:v>
      </x:c>
      <x:c r="F576" s="1" t="str">
        <x:v/>
      </x:c>
      <x:c r="G576" s="1" t="str">
        <x:v>LNG-013485-0619</x:v>
      </x:c>
      <x:c r="H576" s="9" t="n">
        <x:v>2.00000000</x:v>
      </x:c>
      <x:c r="I576" s="9" t="n">
        <x:v>2.00000000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WASHER</x:v>
      </x:c>
      <x:c r="N576" s="1" t="str">
        <x:v>Owned</x:v>
      </x:c>
      <x:c r="O576" s="1" t="str">
        <x:v>MR09/020249/0919</x:v>
      </x:c>
      <x:c r="P576" s="1" t="str">
        <x:v>Expendable</x:v>
      </x:c>
      <x:c r="Q576" s="1" t="str">
        <x:v>Owned</x:v>
      </x:c>
      <x:c r="R576" s="1" t="str">
        <x:v>MI09/035483/0919</x:v>
      </x:c>
      <x:c r="S576" s="9" t="n">
        <x:v>29.02000000</x:v>
      </x:c>
      <x:c r="T576" s="9" t="n">
        <x:v>2.00000000</x:v>
      </x:c>
      <x:c r="U576" s="1" t="str">
        <x:v/>
      </x:c>
      <x:c r="V576" s="3" t="n">
        <x:v>2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WASHER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CABIN REFURBISHMENT AS PER CUSTOMER REQUEST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HMV09/000132/0919/27</x:v>
      </x:c>
      <x:c r="D577" s="1" t="str">
        <x:v>BACS12FA3K10</x:v>
      </x:c>
      <x:c r="E577" s="1" t="str">
        <x:v>BACS12FA3K10</x:v>
      </x:c>
      <x:c r="F577" s="1" t="str">
        <x:v/>
      </x:c>
      <x:c r="G577" s="1" t="str">
        <x:v>LNG-017031-0719</x:v>
      </x:c>
      <x:c r="H577" s="9" t="n">
        <x:v>80.00000000</x:v>
      </x:c>
      <x:c r="I577" s="9" t="n">
        <x:v>80.00000000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SCREW</x:v>
      </x:c>
      <x:c r="N577" s="1" t="str">
        <x:v>Owned</x:v>
      </x:c>
      <x:c r="O577" s="1" t="str">
        <x:v>MR09/020270/0919</x:v>
      </x:c>
      <x:c r="P577" s="1" t="str">
        <x:v>Expendable</x:v>
      </x:c>
      <x:c r="Q577" s="1" t="str">
        <x:v>Owned</x:v>
      </x:c>
      <x:c r="R577" s="1" t="str">
        <x:v>MI09/035512/0919</x:v>
      </x:c>
      <x:c r="S577" s="9" t="n">
        <x:v>6656.71000000</x:v>
      </x:c>
      <x:c r="T577" s="9" t="n">
        <x:v>80.00000000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SCREW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INSPECTION FOUND 2 SLOPING SIDEWALL PANELS DAMAGED IN AFT CARGO COMPARTMENT.
</x:v>
      </x:c>
      <x:c r="AK577" s="1" t="str">
        <x:v>HMV09/000132/0919/27</x:v>
      </x:c>
      <x:c r="AL577" s="1" t="str">
        <x:v>DURING INSPECTION FOUND 2 SLOPING SIDEWALL PANELS DAMAGED IN AFT CARGO COMPARTMENT.
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HMV09/000132/0919/27</x:v>
      </x:c>
      <x:c r="D578" s="1" t="str">
        <x:v>BACS12FA3K10</x:v>
      </x:c>
      <x:c r="E578" s="1" t="str">
        <x:v>BACS12FA3K10</x:v>
      </x:c>
      <x:c r="F578" s="1" t="str">
        <x:v/>
      </x:c>
      <x:c r="G578" s="1" t="str">
        <x:v>LNG-017031-0719</x:v>
      </x:c>
      <x:c r="H578" s="9" t="n">
        <x:v>55.00000000</x:v>
      </x:c>
      <x:c r="I578" s="9" t="n">
        <x:v>55.00000000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SCREW</x:v>
      </x:c>
      <x:c r="N578" s="1" t="str">
        <x:v>Owned</x:v>
      </x:c>
      <x:c r="O578" s="1" t="str">
        <x:v>MR09/020409/0919</x:v>
      </x:c>
      <x:c r="P578" s="1" t="str">
        <x:v>Expendable</x:v>
      </x:c>
      <x:c r="Q578" s="1" t="str">
        <x:v>Owned</x:v>
      </x:c>
      <x:c r="R578" s="1" t="str">
        <x:v>MI09/035752/0919</x:v>
      </x:c>
      <x:c r="S578" s="9" t="n">
        <x:v>4576.49000000</x:v>
      </x:c>
      <x:c r="T578" s="9" t="n">
        <x:v>55.00000000</x:v>
      </x:c>
      <x:c r="U578" s="1" t="str">
        <x:v>Pending Request Gen.</x:v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INSPECTION FOUND 2 SLOPING SIDEWALL PANELS DAMAGED IN AFT CARGO COMPARTMENT.
</x:v>
      </x:c>
      <x:c r="AK578" s="1" t="str">
        <x:v>HMV09/000132/0919/27</x:v>
      </x:c>
      <x:c r="AL578" s="1" t="str">
        <x:v>DURING INSPECTION FOUND 2 SLOPING SIDEWALL PANELS DAMAGED IN AFT CARGO COMPARTMENT.
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AWR09/004426/0919</x:v>
      </x:c>
      <x:c r="D579" s="1" t="str">
        <x:v>P/S 870 B2</x:v>
      </x:c>
      <x:c r="E579" s="1" t="str">
        <x:v>P/S 870 B2</x:v>
      </x:c>
      <x:c r="F579" s="1" t="str">
        <x:v/>
      </x:c>
      <x:c r="G579" s="1" t="str">
        <x:v>LNG-022198-0919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Corrosion Inhibitive Sealant</x:v>
      </x:c>
      <x:c r="N579" s="1" t="str">
        <x:v>Owned</x:v>
      </x:c>
      <x:c r="O579" s="1" t="str">
        <x:v>MR09/020275/0919</x:v>
      </x:c>
      <x:c r="P579" s="1" t="str">
        <x:v>Consumable</x:v>
      </x:c>
      <x:c r="Q579" s="1" t="str">
        <x:v>Owned</x:v>
      </x:c>
      <x:c r="R579" s="1" t="str">
        <x:v>MI09/035515/0919</x:v>
      </x:c>
      <x:c r="S579" s="9" t="n">
        <x:v>2048.85000000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Corrosion Inhibitive Sealant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O &amp; A JOB.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HMV09/000132/0919/27</x:v>
      </x:c>
      <x:c r="D580" s="1" t="str">
        <x:v>BACN10JR3CFD</x:v>
      </x:c>
      <x:c r="E580" s="1" t="str">
        <x:v>BACN10JR3CFD</x:v>
      </x:c>
      <x:c r="F580" s="1" t="str">
        <x:v/>
      </x:c>
      <x:c r="G580" s="1" t="str">
        <x:v>LNG-006546-0619</x:v>
      </x:c>
      <x:c r="H580" s="9" t="n">
        <x:v>6.00000000</x:v>
      </x:c>
      <x:c r="I580" s="9" t="n">
        <x:v>6.00000000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NUT PLATE</x:v>
      </x:c>
      <x:c r="N580" s="1" t="str">
        <x:v>Owned</x:v>
      </x:c>
      <x:c r="O580" s="1" t="str">
        <x:v>MR09/020276/0919</x:v>
      </x:c>
      <x:c r="P580" s="1" t="str">
        <x:v>Expendable</x:v>
      </x:c>
      <x:c r="Q580" s="1" t="str">
        <x:v>Owned</x:v>
      </x:c>
      <x:c r="R580" s="1" t="str">
        <x:v>MI09/035516/0919</x:v>
      </x:c>
      <x:c r="S580" s="9" t="n">
        <x:v>628.87000000</x:v>
      </x:c>
      <x:c r="T580" s="9" t="n">
        <x:v>6.00000000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NUT PLATE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DURING INSPECTION FOUND 2 SLOPING SIDEWALL PANELS DAMAGED IN AFT CARGO COMPARTMENT.
</x:v>
      </x:c>
      <x:c r="AK580" s="1" t="str">
        <x:v>HMV09/000132/0919/27</x:v>
      </x:c>
      <x:c r="AL580" s="1" t="str">
        <x:v>DURING INSPECTION FOUND 2 SLOPING SIDEWALL PANELS DAMAGED IN AFT CARGO COMPARTMENT.
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HMV09/000132/0919/14</x:v>
      </x:c>
      <x:c r="D581" s="1" t="str">
        <x:v>CCR264CS3-2</x:v>
      </x:c>
      <x:c r="E581" s="1" t="str">
        <x:v>CCR264CS3-2</x:v>
      </x:c>
      <x:c r="F581" s="1" t="str">
        <x:v/>
      </x:c>
      <x:c r="G581" s="1" t="str">
        <x:v>LNG-017888-0719</x:v>
      </x:c>
      <x:c r="H581" s="9" t="n">
        <x:v>4.00000000</x:v>
      </x:c>
      <x:c r="I581" s="9" t="n">
        <x:v>4.00000000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RIVET</x:v>
      </x:c>
      <x:c r="N581" s="1" t="str">
        <x:v>Owned</x:v>
      </x:c>
      <x:c r="O581" s="1" t="str">
        <x:v>MR09/020281/0919</x:v>
      </x:c>
      <x:c r="P581" s="1" t="str">
        <x:v>Expendable</x:v>
      </x:c>
      <x:c r="Q581" s="1" t="str">
        <x:v>Owned</x:v>
      </x:c>
      <x:c r="R581" s="1" t="str">
        <x:v>MI09/035522/0919</x:v>
      </x:c>
      <x:c r="S581" s="9" t="n">
        <x:v>1052.41000000</x:v>
      </x:c>
      <x:c r="T581" s="9" t="n">
        <x:v>4.00000000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RIVET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DURING INSPECTION OF ENG#1 INLET COWL, FOUND MISSING AND DAMAGED HARDWARE ON THERMAL ANTI ICE COWL PANEL. SAME TO BE REPLACED.</x:v>
      </x:c>
      <x:c r="AK581" s="1" t="str">
        <x:v>HMV09/000132/0919/14</x:v>
      </x:c>
      <x:c r="AL581" s="1" t="str">
        <x:v>DURING INSPECTION OF ENG#1 INLET COWL, FOUND MISSING AND DAMAGED HARDWARE ON THERMAL ANTI ICE COWL PANEL. SAME TO BE REPLACED.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HMV09/000132/0919/19</x:v>
      </x:c>
      <x:c r="D582" s="1" t="str">
        <x:v>BACC30AG6</x:v>
      </x:c>
      <x:c r="E582" s="1" t="str">
        <x:v>BACC30AG6</x:v>
      </x:c>
      <x:c r="F582" s="1" t="str">
        <x:v/>
      </x:c>
      <x:c r="G582" s="1" t="str">
        <x:v>LNG-006331-0619</x:v>
      </x:c>
      <x:c r="H582" s="9" t="n">
        <x:v>79.00000000</x:v>
      </x:c>
      <x:c r="I582" s="9" t="n">
        <x:v>0.00000000</x:v>
      </x:c>
      <x:c r="J582" s="1" t="str">
        <x:v>EA</x:v>
      </x:c>
      <x:c r="K582" s="9" t="n">
        <x:v>0.00000000</x:v>
      </x:c>
      <x:c r="L582" s="9" t="n">
        <x:v>79.00000000</x:v>
      </x:c>
      <x:c r="M582" s="1" t="str">
        <x:v>COLLAR</x:v>
      </x:c>
      <x:c r="N582" s="1" t="str">
        <x:v>Owned</x:v>
      </x:c>
      <x:c r="O582" s="1" t="str">
        <x:v>MR09/020282/0919</x:v>
      </x:c>
      <x:c r="P582" s="1" t="str">
        <x:v>Expendable</x:v>
      </x:c>
      <x:c r="Q582" s="1" t="str">
        <x:v>Owned</x:v>
      </x:c>
      <x:c r="R582" s="1" t="str">
        <x:v>MI09/035523/0919</x:v>
      </x:c>
      <x:c r="S582" s="9" t="n">
        <x:v>3848.08000000</x:v>
      </x:c>
      <x:c r="T582" s="9" t="n">
        <x:v>100.00000000</x:v>
      </x:c>
      <x:c r="U582" s="1" t="str">
        <x:v>Pending Request Gen.</x:v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>0.00000000</x:v>
      </x:c>
      <x:c r="AE582" s="1" t="str">
        <x:v>LINE 2A</x:v>
      </x:c>
      <x:c r="AF582" s="1" t="str">
        <x:v>COLLAR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DURING INSPECTION FOUND DENT OF L=12.5", W=3.2", Y=0.124", W/Y=24 ON NOSE SKIN OF SLAT #8 ON RH WING. LOCATION#47.25" FROM O/B EDGE AND 14.5" FROM TRA</x:v>
      </x:c>
      <x:c r="AK582" s="1" t="str">
        <x:v>HMV09/000132/0919/19</x:v>
      </x:c>
      <x:c r="AL582" s="1" t="str">
        <x:v>DURING INSPECTION FOUND DENT OF L=12.5", W=3.2", Y=0.124", W/Y=24 ON NOSE SKIN OF SLAT #8 ON RH WING. LOCATION#47.25" FROM O/B EDGE AND 14.5" FROM TRA</x:v>
      </x:c>
      <x:c r="AM582" s="1" t="str">
        <x:v>No</x:v>
      </x:c>
      <x:c r="AN582" s="1" t="str">
        <x:v>Always</x:v>
      </x:c>
      <x:c r="AO582" s="9" t="n">
        <x:v>0.00000000</x:v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HMV09/000132/0919/19</x:v>
      </x:c>
      <x:c r="D583" s="1" t="str">
        <x:v>BACC30AG6</x:v>
      </x:c>
      <x:c r="E583" s="1" t="str">
        <x:v>BACC30AG6</x:v>
      </x:c>
      <x:c r="F583" s="1" t="str">
        <x:v/>
      </x:c>
      <x:c r="G583" s="1" t="str">
        <x:v>LNG-006332-0619</x:v>
      </x:c>
      <x:c r="H583" s="9" t="n">
        <x:v>21.00000000</x:v>
      </x:c>
      <x:c r="I583" s="9" t="n">
        <x:v>0.00000000</x:v>
      </x:c>
      <x:c r="J583" s="1" t="str">
        <x:v>EA</x:v>
      </x:c>
      <x:c r="K583" s="9" t="n">
        <x:v>0.00000000</x:v>
      </x:c>
      <x:c r="L583" s="9" t="n">
        <x:v>21.00000000</x:v>
      </x:c>
      <x:c r="M583" s="1" t="str">
        <x:v>COLLAR</x:v>
      </x:c>
      <x:c r="N583" s="1" t="str">
        <x:v>Owned</x:v>
      </x:c>
      <x:c r="O583" s="1" t="str">
        <x:v>MR09/020282/0919</x:v>
      </x:c>
      <x:c r="P583" s="1" t="str">
        <x:v>Expendable</x:v>
      </x:c>
      <x:c r="Q583" s="1" t="str">
        <x:v>Owned</x:v>
      </x:c>
      <x:c r="R583" s="1" t="str">
        <x:v>MI09/035523/0919</x:v>
      </x:c>
      <x:c r="S583" s="9" t="n">
        <x:v>1129.86000000</x:v>
      </x:c>
      <x:c r="T583" s="9" t="n">
        <x:v>100.00000000</x:v>
      </x:c>
      <x:c r="U583" s="1" t="str">
        <x:v>Pending Request Gen.</x:v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>0.00000000</x:v>
      </x:c>
      <x:c r="AE583" s="1" t="str">
        <x:v>LINE 2A</x:v>
      </x:c>
      <x:c r="AF583" s="1" t="str">
        <x:v>COLLAR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DURING INSPECTION FOUND DENT OF L=12.5", W=3.2", Y=0.124", W/Y=24 ON NOSE SKIN OF SLAT #8 ON RH WING. LOCATION#47.25" FROM O/B EDGE AND 14.5" FROM TRA</x:v>
      </x:c>
      <x:c r="AK583" s="1" t="str">
        <x:v>HMV09/000132/0919/19</x:v>
      </x:c>
      <x:c r="AL583" s="1" t="str">
        <x:v>DURING INSPECTION FOUND DENT OF L=12.5", W=3.2", Y=0.124", W/Y=24 ON NOSE SKIN OF SLAT #8 ON RH WING. LOCATION#47.25" FROM O/B EDGE AND 14.5" FROM TRA</x:v>
      </x:c>
      <x:c r="AM583" s="1" t="str">
        <x:v>No</x:v>
      </x:c>
      <x:c r="AN583" s="1" t="str">
        <x:v>Always</x:v>
      </x:c>
      <x:c r="AO583" s="9" t="n">
        <x:v>0.00000000</x:v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HMV09/000132/0919/21</x:v>
      </x:c>
      <x:c r="D584" s="1" t="str">
        <x:v>BACB30ZE4-5</x:v>
      </x:c>
      <x:c r="E584" s="1" t="str">
        <x:v>BACB30ZE4-5</x:v>
      </x:c>
      <x:c r="F584" s="1" t="str">
        <x:v/>
      </x:c>
      <x:c r="G584" s="1" t="str">
        <x:v>LNG-019117-0719</x:v>
      </x:c>
      <x:c r="H584" s="9" t="n">
        <x:v>3.00000000</x:v>
      </x:c>
      <x:c r="I584" s="9" t="n">
        <x:v>3.00000000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BOLT</x:v>
      </x:c>
      <x:c r="N584" s="1" t="str">
        <x:v>Owned</x:v>
      </x:c>
      <x:c r="O584" s="1" t="str">
        <x:v>MR09/020283/0919</x:v>
      </x:c>
      <x:c r="P584" s="1" t="str">
        <x:v>Expendable</x:v>
      </x:c>
      <x:c r="Q584" s="1" t="str">
        <x:v>Owned</x:v>
      </x:c>
      <x:c r="R584" s="1" t="str">
        <x:v>MI09/035524/0919</x:v>
      </x:c>
      <x:c r="S584" s="9" t="n">
        <x:v>714.18000000</x:v>
      </x:c>
      <x:c r="T584" s="9" t="n">
        <x:v>3.00000000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2A</x:v>
      </x:c>
      <x:c r="AF584" s="1" t="str">
        <x:v>BOLT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WHILE REMOVAL OF LEADING EDGE PANELS ON L\H WING FOR MPD TASK 57-814-01-01 , FOUND HARDWARES WITH DAMAGED HEAD. SAME NEED TO BE REPLACED.</x:v>
      </x:c>
      <x:c r="AK584" s="1" t="str">
        <x:v>HMV09/000132/0919/21</x:v>
      </x:c>
      <x:c r="AL584" s="1" t="str">
        <x:v>WHILE REMOVAL OF LEADING EDGE PANELS ON L\H WING FOR MPD TASK 57-814-01-01 , FOUND HARDWARES WITH DAMAGED HEAD. SAME NEED TO BE REPLACED.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HMV09/000132/0919/21</x:v>
      </x:c>
      <x:c r="D585" s="1" t="str">
        <x:v>BACN10KE4B1CD</x:v>
      </x:c>
      <x:c r="E585" s="1" t="str">
        <x:v>BACN10KE4B1CD</x:v>
      </x:c>
      <x:c r="F585" s="1" t="str">
        <x:v/>
      </x:c>
      <x:c r="G585" s="1" t="str">
        <x:v>LNG-006588-0619</x:v>
      </x:c>
      <x:c r="H585" s="9" t="n">
        <x:v>2.00000000</x:v>
      </x:c>
      <x:c r="I585" s="9" t="n">
        <x:v>2.00000000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NUT PLATE</x:v>
      </x:c>
      <x:c r="N585" s="1" t="str">
        <x:v>Owned</x:v>
      </x:c>
      <x:c r="O585" s="1" t="str">
        <x:v>MR09/020289/0919</x:v>
      </x:c>
      <x:c r="P585" s="1" t="str">
        <x:v>Expendable</x:v>
      </x:c>
      <x:c r="Q585" s="1" t="str">
        <x:v>Owned</x:v>
      </x:c>
      <x:c r="R585" s="1" t="str">
        <x:v>MI09/035530/0919</x:v>
      </x:c>
      <x:c r="S585" s="9" t="n">
        <x:v>243.22000000</x:v>
      </x:c>
      <x:c r="T585" s="9" t="n">
        <x:v>2.00000000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2A</x:v>
      </x:c>
      <x:c r="AF585" s="1" t="str">
        <x:v>NUT PLATE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WHILE REMOVAL OF LEADING EDGE PANELS ON L\H WING FOR MPD TASK 57-814-01-01 , FOUND HARDWARES WITH DAMAGED HEAD. SAME NEED TO BE REPLACED.</x:v>
      </x:c>
      <x:c r="AK585" s="1" t="str">
        <x:v>HMV09/000132/0919/21</x:v>
      </x:c>
      <x:c r="AL585" s="1" t="str">
        <x:v>WHILE REMOVAL OF LEADING EDGE PANELS ON L\H WING FOR MPD TASK 57-814-01-01 , FOUND HARDWARES WITH DAMAGED HEAD. SAME NEED TO BE REPLACED.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HMV09/000132/0919/21</x:v>
      </x:c>
      <x:c r="D586" s="1" t="str">
        <x:v>BACR15BA3AD14</x:v>
      </x:c>
      <x:c r="E586" s="1" t="str">
        <x:v>BACR15BA3AD14</x:v>
      </x:c>
      <x:c r="F586" s="1" t="str">
        <x:v/>
      </x:c>
      <x:c r="G586" s="1" t="str">
        <x:v>LNG-006778-0619</x:v>
      </x:c>
      <x:c r="H586" s="9" t="n">
        <x:v>4.00000000</x:v>
      </x:c>
      <x:c r="I586" s="9" t="n">
        <x:v>4.00000000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rivet</x:v>
      </x:c>
      <x:c r="N586" s="1" t="str">
        <x:v>Owned</x:v>
      </x:c>
      <x:c r="O586" s="1" t="str">
        <x:v>MR09/020289/0919</x:v>
      </x:c>
      <x:c r="P586" s="1" t="str">
        <x:v>Expendable</x:v>
      </x:c>
      <x:c r="Q586" s="1" t="str">
        <x:v>Owned</x:v>
      </x:c>
      <x:c r="R586" s="1" t="str">
        <x:v>MI09/035531/0919</x:v>
      </x:c>
      <x:c r="S586" s="9" t="n">
        <x:v>6.32000000</x:v>
      </x:c>
      <x:c r="T586" s="9" t="n">
        <x:v>4.00000000</x:v>
      </x:c>
      <x:c r="U586" s="1" t="str">
        <x:v/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rivet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WHILE REMOVAL OF LEADING EDGE PANELS ON L\H WING FOR MPD TASK 57-814-01-01 , FOUND HARDWARES WITH DAMAGED HEAD. SAME NEED TO BE REPLACED.</x:v>
      </x:c>
      <x:c r="AK586" s="1" t="str">
        <x:v>HMV09/000132/0919/21</x:v>
      </x:c>
      <x:c r="AL586" s="1" t="str">
        <x:v>WHILE REMOVAL OF LEADING EDGE PANELS ON L\H WING FOR MPD TASK 57-814-01-01 , FOUND HARDWARES WITH DAMAGED HEAD. SAME NEED TO BE REPLACED.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AWR09/004426/0919</x:v>
      </x:c>
      <x:c r="D587" s="1" t="str">
        <x:v>CFC</x:v>
      </x:c>
      <x:c r="E587" s="1" t="str">
        <x:v>CFC</x:v>
      </x:c>
      <x:c r="F587" s="1" t="str">
        <x:v/>
      </x:c>
      <x:c r="G587" s="1" t="str">
        <x:v>LNG-024453-0919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CFC Free Electro Contact Cleaner (312 Gms)</x:v>
      </x:c>
      <x:c r="N587" s="1" t="str">
        <x:v>Owned</x:v>
      </x:c>
      <x:c r="O587" s="1" t="str">
        <x:v>MR09/020290/0919</x:v>
      </x:c>
      <x:c r="P587" s="1" t="str">
        <x:v>Consumable</x:v>
      </x:c>
      <x:c r="Q587" s="1" t="str">
        <x:v>Owned</x:v>
      </x:c>
      <x:c r="R587" s="1" t="str">
        <x:v>MI09/035532/0919</x:v>
      </x:c>
      <x:c r="S587" s="9" t="n">
        <x:v>866.01000000</x:v>
      </x:c>
      <x:c r="T587" s="9" t="n">
        <x:v>1.00000000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2A</x:v>
      </x:c>
      <x:c r="AF587" s="1" t="str">
        <x:v>CFC Free Electro Contact Cleaner (312 Gms)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O &amp; A JOB.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AWR09/004426/0919</x:v>
      </x:c>
      <x:c r="D588" s="1" t="str">
        <x:v>MS20426D3-16</x:v>
      </x:c>
      <x:c r="E588" s="1" t="str">
        <x:v>MS20426D3-16</x:v>
      </x:c>
      <x:c r="F588" s="1" t="str">
        <x:v/>
      </x:c>
      <x:c r="G588" s="1" t="str">
        <x:v>LNG-011969-0619</x:v>
      </x:c>
      <x:c r="H588" s="9" t="n">
        <x:v>4.00000000</x:v>
      </x:c>
      <x:c r="I588" s="9" t="n">
        <x:v>4.00000000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RIVET</x:v>
      </x:c>
      <x:c r="N588" s="1" t="str">
        <x:v>Owned</x:v>
      </x:c>
      <x:c r="O588" s="1" t="str">
        <x:v>MR09/020313/0919</x:v>
      </x:c>
      <x:c r="P588" s="1" t="str">
        <x:v>Expendable</x:v>
      </x:c>
      <x:c r="Q588" s="1" t="str">
        <x:v>Owned</x:v>
      </x:c>
      <x:c r="R588" s="1" t="str">
        <x:v>MI09/035585/0919</x:v>
      </x:c>
      <x:c r="S588" s="9" t="n">
        <x:v>8.98000000</x:v>
      </x:c>
      <x:c r="T588" s="9" t="n">
        <x:v>4.00000000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2A</x:v>
      </x:c>
      <x:c r="AF588" s="1" t="str">
        <x:v>RIVET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O &amp; A JOB.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HMV09/000132/0919/36</x:v>
      </x:c>
      <x:c r="D589" s="1" t="str">
        <x:v>BACP18BC02A06P</x:v>
      </x:c>
      <x:c r="E589" s="1" t="str">
        <x:v>BACP18BC02A06P</x:v>
      </x:c>
      <x:c r="F589" s="1" t="str">
        <x:v/>
      </x:c>
      <x:c r="G589" s="1" t="str">
        <x:v>LNG-006722-0619</x:v>
      </x:c>
      <x:c r="H589" s="9" t="n">
        <x:v>5.00000000</x:v>
      </x:c>
      <x:c r="I589" s="9" t="n">
        <x:v>5.00000000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PIN</x:v>
      </x:c>
      <x:c r="N589" s="1" t="str">
        <x:v>Owned</x:v>
      </x:c>
      <x:c r="O589" s="1" t="str">
        <x:v>MR09/020325/0919</x:v>
      </x:c>
      <x:c r="P589" s="1" t="str">
        <x:v>Expendable</x:v>
      </x:c>
      <x:c r="Q589" s="1" t="str">
        <x:v>Owned</x:v>
      </x:c>
      <x:c r="R589" s="1" t="str">
        <x:v>MI09/035591/0919</x:v>
      </x:c>
      <x:c r="S589" s="9" t="n">
        <x:v>24.90000000</x:v>
      </x:c>
      <x:c r="T589" s="9" t="n">
        <x:v>5.00000000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2A</x:v>
      </x:c>
      <x:c r="AF589" s="1" t="str">
        <x:v>PIN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REMOVAL OF RH WING O/B AFT FLAP TO FACILITATE REPAIR. POST REPAIR CARRY OUT INSTALLATION OF  RH WING O/B AFT FLAP </x:v>
      </x:c>
      <x:c r="AK589" s="1" t="str">
        <x:v>HMV09/000132/0919/36</x:v>
      </x:c>
      <x:c r="AL589" s="1" t="str">
        <x:v>CARRY OUT REMOVAL OF RH WING O/B AFT FLAP TO FACILITATE REPAIR. POST REPAIR CARRY OUT INSTALLATION OF  RH WING O/B AFT FLAP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HMV09/000132/0919/19</x:v>
      </x:c>
      <x:c r="D590" s="1" t="str">
        <x:v>ASNA0077F404</x:v>
      </x:c>
      <x:c r="E590" s="1" t="str">
        <x:v>ASNA0077F404</x:v>
      </x:c>
      <x:c r="F590" s="1" t="str">
        <x:v/>
      </x:c>
      <x:c r="G590" s="1" t="str">
        <x:v>LNG-004976-0619</x:v>
      </x:c>
      <x:c r="H590" s="9" t="n">
        <x:v>6.00000000</x:v>
      </x:c>
      <x:c r="I590" s="9" t="n">
        <x:v>6.00000000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RIVET</x:v>
      </x:c>
      <x:c r="N590" s="1" t="str">
        <x:v>Owned</x:v>
      </x:c>
      <x:c r="O590" s="1" t="str">
        <x:v>MR09/020349/0919</x:v>
      </x:c>
      <x:c r="P590" s="1" t="str">
        <x:v>Expendable</x:v>
      </x:c>
      <x:c r="Q590" s="1" t="str">
        <x:v>Owned</x:v>
      </x:c>
      <x:c r="R590" s="1" t="str">
        <x:v>MI09/035636/0919</x:v>
      </x:c>
      <x:c r="S590" s="9" t="n">
        <x:v>601.98000000</x:v>
      </x:c>
      <x:c r="T590" s="9" t="n">
        <x:v>6.00000000</x:v>
      </x:c>
      <x:c r="U590" s="1" t="str">
        <x:v>Pending Request Gen.</x:v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2A</x:v>
      </x:c>
      <x:c r="AF590" s="1" t="str">
        <x:v>RIVET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DURING INSPECTION FOUND DENT OF L=12.5", W=3.2", Y=0.124", W/Y=24 ON NOSE SKIN OF SLAT #8 ON RH WING. LOCATION#47.25" FROM O/B EDGE AND 14.5" FROM TRA</x:v>
      </x:c>
      <x:c r="AK590" s="1" t="str">
        <x:v>HMV09/000132/0919/19</x:v>
      </x:c>
      <x:c r="AL590" s="1" t="str">
        <x:v>DURING INSPECTION FOUND DENT OF L=12.5", W=3.2", Y=0.124", W/Y=24 ON NOSE SKIN OF SLAT #8 ON RH WING. LOCATION#47.25" FROM O/B EDGE AND 14.5" FROM TRA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HMV09/000132/0919/47</x:v>
      </x:c>
      <x:c r="D591" s="1" t="str">
        <x:v>BACR15DR3AC3</x:v>
      </x:c>
      <x:c r="E591" s="1" t="str">
        <x:v>BACR15DR3AC3</x:v>
      </x:c>
      <x:c r="F591" s="1" t="str">
        <x:v/>
      </x:c>
      <x:c r="G591" s="1" t="str">
        <x:v>LNG-006873-0619</x:v>
      </x:c>
      <x:c r="H591" s="9" t="n">
        <x:v>12.00000000</x:v>
      </x:c>
      <x:c r="I591" s="9" t="n">
        <x:v>12.00000000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RIVET</x:v>
      </x:c>
      <x:c r="N591" s="1" t="str">
        <x:v>Owned</x:v>
      </x:c>
      <x:c r="O591" s="1" t="str">
        <x:v>MR09/020352/0919</x:v>
      </x:c>
      <x:c r="P591" s="1" t="str">
        <x:v>Expendable</x:v>
      </x:c>
      <x:c r="Q591" s="1" t="str">
        <x:v>Owned</x:v>
      </x:c>
      <x:c r="R591" s="1" t="str">
        <x:v>MI09/035641/0919</x:v>
      </x:c>
      <x:c r="S591" s="9" t="n">
        <x:v>119.50000000</x:v>
      </x:c>
      <x:c r="T591" s="9" t="n">
        <x:v>12.00000000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2A</x:v>
      </x:c>
      <x:c r="AF591" s="1" t="str">
        <x:v>RIVET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DURING INSPECTION FOUND ZEE STRIP UNDER FLOOR BOARD AND SIDE WALL CRACKED AT VARIOU LOCATIONS FOR AFT CARGO LH SIDE.</x:v>
      </x:c>
      <x:c r="AK591" s="1" t="str">
        <x:v>HMV09/000132/0919/47</x:v>
      </x:c>
      <x:c r="AL591" s="1" t="str">
        <x:v>DURING INSPECTION FOUND ZEE STRIP UNDER FLOOR BOARD AND SIDE WALL CRACKED AT VARIOU LOCATIONS FOR AFT CARGO LH SIDE.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HMV09/000132/0919/36</x:v>
      </x:c>
      <x:c r="D592" s="1" t="str">
        <x:v>BACP18BC02A06P</x:v>
      </x:c>
      <x:c r="E592" s="1" t="str">
        <x:v>BACP18BC02A06P</x:v>
      </x:c>
      <x:c r="F592" s="1" t="str">
        <x:v/>
      </x:c>
      <x:c r="G592" s="1" t="str">
        <x:v>LNG-006722-0619</x:v>
      </x:c>
      <x:c r="H592" s="9" t="n">
        <x:v>2.00000000</x:v>
      </x:c>
      <x:c r="I592" s="9" t="n">
        <x:v>2.00000000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PIN</x:v>
      </x:c>
      <x:c r="N592" s="1" t="str">
        <x:v>Owned</x:v>
      </x:c>
      <x:c r="O592" s="1" t="str">
        <x:v>MR09/020355/0919</x:v>
      </x:c>
      <x:c r="P592" s="1" t="str">
        <x:v>Expendable</x:v>
      </x:c>
      <x:c r="Q592" s="1" t="str">
        <x:v>Owned</x:v>
      </x:c>
      <x:c r="R592" s="1" t="str">
        <x:v>MI09/035644/0919</x:v>
      </x:c>
      <x:c r="S592" s="9" t="n">
        <x:v>9.96000000</x:v>
      </x:c>
      <x:c r="T592" s="9" t="n">
        <x:v>2.00000000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PIN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REMOVAL OF RH WING O/B AFT FLAP TO FACILITATE REPAIR. POST REPAIR CARRY OUT INSTALLATION OF  RH WING O/B AFT FLAP </x:v>
      </x:c>
      <x:c r="AK592" s="1" t="str">
        <x:v>HMV09/000132/0919/36</x:v>
      </x:c>
      <x:c r="AL592" s="1" t="str">
        <x:v>CARRY OUT REMOVAL OF RH WING O/B AFT FLAP TO FACILITATE REPAIR. POST REPAIR CARRY OUT INSTALLATION OF  RH WING O/B AFT FLAP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AWR09/004426/0919</x:v>
      </x:c>
      <x:c r="D593" s="1" t="str">
        <x:v>3277</x:v>
      </x:c>
      <x:c r="E593" s="1" t="str">
        <x:v>3277</x:v>
      </x:c>
      <x:c r="F593" s="1" t="str">
        <x:v/>
      </x:c>
      <x:c r="G593" s="1" t="str">
        <x:v>LNG-021280-0819</x:v>
      </x:c>
      <x:c r="H593" s="9" t="n">
        <x:v>2.00000000</x:v>
      </x:c>
      <x:c r="I593" s="9" t="n">
        <x:v>2.00000000</x:v>
      </x:c>
      <x:c r="J593" s="1" t="str">
        <x:v>PAIR</x:v>
      </x:c>
      <x:c r="K593" s="9" t="n">
        <x:v>0.00000000</x:v>
      </x:c>
      <x:c r="L593" s="9" t="n">
        <x:v>0.00000000</x:v>
      </x:c>
      <x:c r="M593" s="1" t="str">
        <x:v>SURGICAL GLOVES</x:v>
      </x:c>
      <x:c r="N593" s="1" t="str">
        <x:v>Owned</x:v>
      </x:c>
      <x:c r="O593" s="1" t="str">
        <x:v>MR09/020360/0919</x:v>
      </x:c>
      <x:c r="P593" s="1" t="str">
        <x:v>Miscellaneous</x:v>
      </x:c>
      <x:c r="Q593" s="1" t="str">
        <x:v>Owned</x:v>
      </x:c>
      <x:c r="R593" s="1" t="str">
        <x:v>MI09/035646/0919</x:v>
      </x:c>
      <x:c r="S593" s="9" t="n">
        <x:v>5.00000000</x:v>
      </x:c>
      <x:c r="T593" s="9" t="n">
        <x:v>2.00000000</x:v>
      </x:c>
      <x:c r="U593" s="1" t="str">
        <x:v>Pending Request Gen.</x:v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SURGICAL GLOVES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O &amp; A JOB.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HMV09/000132/0919/29</x:v>
      </x:c>
      <x:c r="D594" s="1" t="str">
        <x:v>BACP18BC03A06P</x:v>
      </x:c>
      <x:c r="E594" s="1" t="str">
        <x:v>BACP18BC03A06P</x:v>
      </x:c>
      <x:c r="F594" s="1" t="str">
        <x:v/>
      </x:c>
      <x:c r="G594" s="1" t="str">
        <x:v>LNG-006730-0619</x:v>
      </x:c>
      <x:c r="H594" s="9" t="n">
        <x:v>2.00000000</x:v>
      </x:c>
      <x:c r="I594" s="9" t="n">
        <x:v>2.00000000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PIN- SPLIT</x:v>
      </x:c>
      <x:c r="N594" s="1" t="str">
        <x:v>Owned</x:v>
      </x:c>
      <x:c r="O594" s="1" t="str">
        <x:v>MR09/020361/0919</x:v>
      </x:c>
      <x:c r="P594" s="1" t="str">
        <x:v>Expendable</x:v>
      </x:c>
      <x:c r="Q594" s="1" t="str">
        <x:v>Owned</x:v>
      </x:c>
      <x:c r="R594" s="1" t="str">
        <x:v>MI09/035647/0919</x:v>
      </x:c>
      <x:c r="S594" s="9" t="n">
        <x:v>8.02000000</x:v>
      </x:c>
      <x:c r="T594" s="9" t="n">
        <x:v>2.00000000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2A</x:v>
      </x:c>
      <x:c r="AF594" s="1" t="str">
        <x:v>PIN- SPLIT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REMOVAL OF SLAT#8 ON RH WING TO FACILITATE REPAIR. POST REPAIR CARRY OUT INSTALLATION OF SLAT#8 ON RH WING.</x:v>
      </x:c>
      <x:c r="AK594" s="1" t="str">
        <x:v>HMV09/000132/0919/29</x:v>
      </x:c>
      <x:c r="AL594" s="1" t="str">
        <x:v>CARRY OUT REMOVAL OF SLAT#8 ON RH WING TO FACILITATE REPAIR. POST REPAIR CARRY OUT INSTALLATION OF SLAT#8 ON RH WING.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AWR09/004452/0919</x:v>
      </x:c>
      <x:c r="D595" s="1" t="str">
        <x:v>ROYCO 363</x:v>
      </x:c>
      <x:c r="E595" s="1" t="str">
        <x:v>ROYCO 363</x:v>
      </x:c>
      <x:c r="F595" s="1" t="str">
        <x:v/>
      </x:c>
      <x:c r="G595" s="1" t="str">
        <x:v>LNG-015552-0619</x:v>
      </x:c>
      <x:c r="H595" s="9" t="n">
        <x:v>1.00000000</x:v>
      </x:c>
      <x:c r="I595" s="9" t="n">
        <x:v>1.00000000</x:v>
      </x:c>
      <x:c r="J595" s="1" t="str">
        <x:v>LTR</x:v>
      </x:c>
      <x:c r="K595" s="9" t="n">
        <x:v>0.00000000</x:v>
      </x:c>
      <x:c r="L595" s="9" t="n">
        <x:v>0.00000000</x:v>
      </x:c>
      <x:c r="M595" s="1" t="str">
        <x:v>LUBRICATING OIL</x:v>
      </x:c>
      <x:c r="N595" s="1" t="str">
        <x:v>Owned</x:v>
      </x:c>
      <x:c r="O595" s="1" t="str">
        <x:v>MR09/020370/0919</x:v>
      </x:c>
      <x:c r="P595" s="1" t="str">
        <x:v>Consumable</x:v>
      </x:c>
      <x:c r="Q595" s="1" t="str">
        <x:v>Owned</x:v>
      </x:c>
      <x:c r="R595" s="1" t="str">
        <x:v>MI09/035656/0919</x:v>
      </x:c>
      <x:c r="S595" s="9" t="n">
        <x:v>692.67000000</x:v>
      </x:c>
      <x:c r="T595" s="9" t="n">
        <x:v>1.00000000</x:v>
      </x:c>
      <x:c r="U595" s="1" t="str">
        <x:v>Pending Request Gen.</x:v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LUBRICATING OIL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AS PER CUSTOMER REQUEST CARRY OUT SERVICE CHECK 4 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HMV09/000132/0919/28</x:v>
      </x:c>
      <x:c r="D596" s="1" t="str">
        <x:v>BACW10UC10P</x:v>
      </x:c>
      <x:c r="E596" s="1" t="str">
        <x:v>BACW10UC10P</x:v>
      </x:c>
      <x:c r="F596" s="1" t="str">
        <x:v/>
      </x:c>
      <x:c r="G596" s="1" t="str">
        <x:v>LNG-007288-0619</x:v>
      </x:c>
      <x:c r="H596" s="9" t="n">
        <x:v>6.00000000</x:v>
      </x:c>
      <x:c r="I596" s="9" t="n">
        <x:v>6.00000000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WASHER</x:v>
      </x:c>
      <x:c r="N596" s="1" t="str">
        <x:v>Owned</x:v>
      </x:c>
      <x:c r="O596" s="1" t="str">
        <x:v>MR09/020376/0919</x:v>
      </x:c>
      <x:c r="P596" s="1" t="str">
        <x:v>Expendable</x:v>
      </x:c>
      <x:c r="Q596" s="1" t="str">
        <x:v>Owned</x:v>
      </x:c>
      <x:c r="R596" s="1" t="str">
        <x:v>MI09/035681/0919</x:v>
      </x:c>
      <x:c r="S596" s="9" t="n">
        <x:v>74.55000000</x:v>
      </x:c>
      <x:c r="T596" s="9" t="n">
        <x:v>6.00000000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WASHER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DURING INSPECTION FOUND ONE FLOOR BOARD AND 1 SIDEWALL DAMAGED IN FWD CARGO COMPARTMENT.</x:v>
      </x:c>
      <x:c r="AK596" s="1" t="str">
        <x:v>HMV09/000132/0919/28</x:v>
      </x:c>
      <x:c r="AL596" s="1" t="str">
        <x:v>DURING INSPECTION FOUND ONE FLOOR BOARD AND 1 SIDEWALL DAMAGED IN FWD CARGO COMPARTMENT.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HMV09/000132/0919/28</x:v>
      </x:c>
      <x:c r="D597" s="1" t="str">
        <x:v>BACB30NN3K7</x:v>
      </x:c>
      <x:c r="E597" s="1" t="str">
        <x:v>BACB30NN3K7</x:v>
      </x:c>
      <x:c r="F597" s="1" t="str">
        <x:v/>
      </x:c>
      <x:c r="G597" s="1" t="str">
        <x:v>LNG-005812-0619</x:v>
      </x:c>
      <x:c r="H597" s="9" t="n">
        <x:v>2.00000000</x:v>
      </x:c>
      <x:c r="I597" s="9" t="n">
        <x:v>2.00000000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BOLT</x:v>
      </x:c>
      <x:c r="N597" s="1" t="str">
        <x:v>Owned</x:v>
      </x:c>
      <x:c r="O597" s="1" t="str">
        <x:v>MR09/020376/0919</x:v>
      </x:c>
      <x:c r="P597" s="1" t="str">
        <x:v>Expendable</x:v>
      </x:c>
      <x:c r="Q597" s="1" t="str">
        <x:v>Owned</x:v>
      </x:c>
      <x:c r="R597" s="1" t="str">
        <x:v>MI09/035681/0919</x:v>
      </x:c>
      <x:c r="S597" s="9" t="n">
        <x:v>208.41000000</x:v>
      </x:c>
      <x:c r="T597" s="9" t="n">
        <x:v>2.00000000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BOLT</x:v>
      </x:c>
      <x:c r="AG597" s="1" t="str">
        <x:v>H/S</x:v>
      </x:c>
      <x:c r="AH597" s="1" t="str">
        <x:v>H/S</x:v>
      </x:c>
      <x:c r="AI597" s="3" t="n">
        <x:v>2</x:v>
      </x:c>
      <x:c r="AJ597" s="1" t="str">
        <x:v>DURING INSPECTION FOUND ONE FLOOR BOARD AND 1 SIDEWALL DAMAGED IN FWD CARGO COMPARTMENT.</x:v>
      </x:c>
      <x:c r="AK597" s="1" t="str">
        <x:v>HMV09/000132/0919/28</x:v>
      </x:c>
      <x:c r="AL597" s="1" t="str">
        <x:v>DURING INSPECTION FOUND ONE FLOOR BOARD AND 1 SIDEWALL DAMAGED IN FWD CARGO COMPARTMENT.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HMV09/000132/0919/28</x:v>
      </x:c>
      <x:c r="D598" s="1" t="str">
        <x:v>BACB30NN3K6</x:v>
      </x:c>
      <x:c r="E598" s="1" t="str">
        <x:v>BACB30NN3K6</x:v>
      </x:c>
      <x:c r="F598" s="1" t="str">
        <x:v/>
      </x:c>
      <x:c r="G598" s="1" t="str">
        <x:v>LNG-005809-0619</x:v>
      </x:c>
      <x:c r="H598" s="9" t="n">
        <x:v>2.00000000</x:v>
      </x:c>
      <x:c r="I598" s="9" t="n">
        <x:v>2.00000000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BOLT</x:v>
      </x:c>
      <x:c r="N598" s="1" t="str">
        <x:v>Owned</x:v>
      </x:c>
      <x:c r="O598" s="1" t="str">
        <x:v>MR09/020376/0919</x:v>
      </x:c>
      <x:c r="P598" s="1" t="str">
        <x:v>Expendable</x:v>
      </x:c>
      <x:c r="Q598" s="1" t="str">
        <x:v>Owned</x:v>
      </x:c>
      <x:c r="R598" s="1" t="str">
        <x:v>MI09/035681/0919</x:v>
      </x:c>
      <x:c r="S598" s="9" t="n">
        <x:v>64.26000000</x:v>
      </x:c>
      <x:c r="T598" s="9" t="n">
        <x:v>2.00000000</x:v>
      </x:c>
      <x:c r="U598" s="1" t="str">
        <x:v>Pending Request Gen.</x:v>
      </x:c>
      <x:c r="V598" s="3" t="n">
        <x:v>3</x:v>
      </x:c>
      <x:c r="W598" s="9" t="n">
        <x:v>0.00000000</x:v>
      </x:c>
      <x:c r="X598" s="1" t="str">
        <x:v/>
      </x:c>
      <x:c r="Y598" s="1" t="str">
        <x:v/>
      </x:c>
      <x:c r="Z598" s="1" t="str">
        <x:v>Short 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BOLT</x:v>
      </x:c>
      <x:c r="AG598" s="1" t="str">
        <x:v>H/S</x:v>
      </x:c>
      <x:c r="AH598" s="1" t="str">
        <x:v>H/S</x:v>
      </x:c>
      <x:c r="AI598" s="3" t="n">
        <x:v>3</x:v>
      </x:c>
      <x:c r="AJ598" s="1" t="str">
        <x:v>DURING INSPECTION FOUND ONE FLOOR BOARD AND 1 SIDEWALL DAMAGED IN FWD CARGO COMPARTMENT.</x:v>
      </x:c>
      <x:c r="AK598" s="1" t="str">
        <x:v>HMV09/000132/0919/28</x:v>
      </x:c>
      <x:c r="AL598" s="1" t="str">
        <x:v>DURING INSPECTION FOUND ONE FLOOR BOARD AND 1 SIDEWALL DAMAGED IN FWD CARGO COMPARTMENT.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HMV09/000132/0919/28</x:v>
      </x:c>
      <x:c r="D599" s="1" t="str">
        <x:v>BACB30LH3-5</x:v>
      </x:c>
      <x:c r="E599" s="1" t="str">
        <x:v>BACB30LH3-5</x:v>
      </x:c>
      <x:c r="F599" s="1" t="str">
        <x:v/>
      </x:c>
      <x:c r="G599" s="1" t="str">
        <x:v>LNG-005645-0619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BOLT</x:v>
      </x:c>
      <x:c r="N599" s="1" t="str">
        <x:v>Owned</x:v>
      </x:c>
      <x:c r="O599" s="1" t="str">
        <x:v>MR09/020376/0919</x:v>
      </x:c>
      <x:c r="P599" s="1" t="str">
        <x:v>Expendable</x:v>
      </x:c>
      <x:c r="Q599" s="1" t="str">
        <x:v>Owned</x:v>
      </x:c>
      <x:c r="R599" s="1" t="str">
        <x:v>MI09/035681/0919</x:v>
      </x:c>
      <x:c r="S599" s="9" t="n">
        <x:v>53.82000000</x:v>
      </x:c>
      <x:c r="T599" s="9" t="n">
        <x:v>2.00000000</x:v>
      </x:c>
      <x:c r="U599" s="1" t="str">
        <x:v>Pending Request Gen.</x:v>
      </x:c>
      <x:c r="V599" s="3" t="n">
        <x:v>5</x:v>
      </x:c>
      <x:c r="W599" s="9" t="n">
        <x:v>0.00000000</x:v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BOLT</x:v>
      </x:c>
      <x:c r="AG599" s="1" t="str">
        <x:v>H/S</x:v>
      </x:c>
      <x:c r="AH599" s="1" t="str">
        <x:v>H/S</x:v>
      </x:c>
      <x:c r="AI599" s="3" t="n">
        <x:v>4</x:v>
      </x:c>
      <x:c r="AJ599" s="1" t="str">
        <x:v>DURING INSPECTION FOUND ONE FLOOR BOARD AND 1 SIDEWALL DAMAGED IN FWD CARGO COMPARTMENT.</x:v>
      </x:c>
      <x:c r="AK599" s="1" t="str">
        <x:v>HMV09/000132/0919/28</x:v>
      </x:c>
      <x:c r="AL599" s="1" t="str">
        <x:v>DURING INSPECTION FOUND ONE FLOOR BOARD AND 1 SIDEWALL DAMAGED IN FWD CARGO COMPARTMENT.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HMV09/000132/0919/28</x:v>
      </x:c>
      <x:c r="D600" s="1" t="str">
        <x:v>BACB30NN3K4</x:v>
      </x:c>
      <x:c r="E600" s="1" t="str">
        <x:v>BACB30NN3K4</x:v>
      </x:c>
      <x:c r="F600" s="1" t="str">
        <x:v/>
      </x:c>
      <x:c r="G600" s="1" t="str">
        <x:v>LNG-005808-0619</x:v>
      </x:c>
      <x:c r="H600" s="9" t="n">
        <x:v>12.00000000</x:v>
      </x:c>
      <x:c r="I600" s="9" t="n">
        <x:v>12.00000000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BOLT</x:v>
      </x:c>
      <x:c r="N600" s="1" t="str">
        <x:v>Owned</x:v>
      </x:c>
      <x:c r="O600" s="1" t="str">
        <x:v>MR09/020376/0919</x:v>
      </x:c>
      <x:c r="P600" s="1" t="str">
        <x:v>Expendable</x:v>
      </x:c>
      <x:c r="Q600" s="1" t="str">
        <x:v>Owned</x:v>
      </x:c>
      <x:c r="R600" s="1" t="str">
        <x:v>MI09/035681/0919</x:v>
      </x:c>
      <x:c r="S600" s="9" t="n">
        <x:v>914.68000000</x:v>
      </x:c>
      <x:c r="T600" s="9" t="n">
        <x:v>12.00000000</x:v>
      </x:c>
      <x:c r="U600" s="1" t="str">
        <x:v>Pending Request Gen.</x:v>
      </x:c>
      <x:c r="V600" s="3" t="n">
        <x:v>6</x:v>
      </x:c>
      <x:c r="W600" s="9" t="n">
        <x:v>0.00000000</x:v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BOLT</x:v>
      </x:c>
      <x:c r="AG600" s="1" t="str">
        <x:v>H/S</x:v>
      </x:c>
      <x:c r="AH600" s="1" t="str">
        <x:v>H/S</x:v>
      </x:c>
      <x:c r="AI600" s="3" t="n">
        <x:v>5</x:v>
      </x:c>
      <x:c r="AJ600" s="1" t="str">
        <x:v>DURING INSPECTION FOUND ONE FLOOR BOARD AND 1 SIDEWALL DAMAGED IN FWD CARGO COMPARTMENT.</x:v>
      </x:c>
      <x:c r="AK600" s="1" t="str">
        <x:v>HMV09/000132/0919/28</x:v>
      </x:c>
      <x:c r="AL600" s="1" t="str">
        <x:v>DURING INSPECTION FOUND ONE FLOOR BOARD AND 1 SIDEWALL DAMAGED IN FWD CARGO COMPARTMENT.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HMV09/000132/0919/28</x:v>
      </x:c>
      <x:c r="D601" s="1" t="str">
        <x:v>BACB30LH2-4</x:v>
      </x:c>
      <x:c r="E601" s="1" t="str">
        <x:v>BACB30LH2-4</x:v>
      </x:c>
      <x:c r="F601" s="1" t="str">
        <x:v/>
      </x:c>
      <x:c r="G601" s="1" t="str">
        <x:v>LNG-005639-0619</x:v>
      </x:c>
      <x:c r="H601" s="9" t="n">
        <x:v>5.00000000</x:v>
      </x:c>
      <x:c r="I601" s="9" t="n">
        <x:v>5.00000000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BOLT</x:v>
      </x:c>
      <x:c r="N601" s="1" t="str">
        <x:v>Owned</x:v>
      </x:c>
      <x:c r="O601" s="1" t="str">
        <x:v>MR09/020376/0919</x:v>
      </x:c>
      <x:c r="P601" s="1" t="str">
        <x:v>Expendable</x:v>
      </x:c>
      <x:c r="Q601" s="1" t="str">
        <x:v>Owned</x:v>
      </x:c>
      <x:c r="R601" s="1" t="str">
        <x:v>MI09/035681/0919</x:v>
      </x:c>
      <x:c r="S601" s="9" t="n">
        <x:v>231.43000000</x:v>
      </x:c>
      <x:c r="T601" s="9" t="n">
        <x:v>5.00000000</x:v>
      </x:c>
      <x:c r="U601" s="1" t="str">
        <x:v>Pending Request Gen.</x:v>
      </x:c>
      <x:c r="V601" s="3" t="n">
        <x:v>7</x:v>
      </x:c>
      <x:c r="W601" s="9" t="n">
        <x:v>0.00000000</x:v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BOLT</x:v>
      </x:c>
      <x:c r="AG601" s="1" t="str">
        <x:v>H/S</x:v>
      </x:c>
      <x:c r="AH601" s="1" t="str">
        <x:v>H/S</x:v>
      </x:c>
      <x:c r="AI601" s="3" t="n">
        <x:v>6</x:v>
      </x:c>
      <x:c r="AJ601" s="1" t="str">
        <x:v>DURING INSPECTION FOUND ONE FLOOR BOARD AND 1 SIDEWALL DAMAGED IN FWD CARGO COMPARTMENT.</x:v>
      </x:c>
      <x:c r="AK601" s="1" t="str">
        <x:v>HMV09/000132/0919/28</x:v>
      </x:c>
      <x:c r="AL601" s="1" t="str">
        <x:v>DURING INSPECTION FOUND ONE FLOOR BOARD AND 1 SIDEWALL DAMAGED IN FWD CARGO COMPARTMENT.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HMV09/000132/0919/28</x:v>
      </x:c>
      <x:c r="D602" s="1" t="str">
        <x:v>BACB30LH3-5</x:v>
      </x:c>
      <x:c r="E602" s="1" t="str">
        <x:v>BACB30LH3-5</x:v>
      </x:c>
      <x:c r="F602" s="1" t="str">
        <x:v/>
      </x:c>
      <x:c r="G602" s="1" t="str">
        <x:v>LNG-005645-0619</x:v>
      </x:c>
      <x:c r="H602" s="9" t="n">
        <x:v>2.00000000</x:v>
      </x:c>
      <x:c r="I602" s="9" t="n">
        <x:v>2.00000000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BOLT</x:v>
      </x:c>
      <x:c r="N602" s="1" t="str">
        <x:v>Owned</x:v>
      </x:c>
      <x:c r="O602" s="1" t="str">
        <x:v>MR09/020376/0919</x:v>
      </x:c>
      <x:c r="P602" s="1" t="str">
        <x:v>Expendable</x:v>
      </x:c>
      <x:c r="Q602" s="1" t="str">
        <x:v>Owned</x:v>
      </x:c>
      <x:c r="R602" s="1" t="str">
        <x:v>MI09/035681/0919</x:v>
      </x:c>
      <x:c r="S602" s="9" t="n">
        <x:v>53.82000000</x:v>
      </x:c>
      <x:c r="T602" s="9" t="n">
        <x:v>2.00000000</x:v>
      </x:c>
      <x:c r="U602" s="1" t="str">
        <x:v/>
      </x:c>
      <x:c r="V602" s="3" t="n">
        <x:v>8</x:v>
      </x:c>
      <x:c r="W602" s="9" t="n">
        <x:v>0.00000000</x:v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2A</x:v>
      </x:c>
      <x:c r="AF602" s="1" t="str">
        <x:v>BOLT</x:v>
      </x:c>
      <x:c r="AG602" s="1" t="str">
        <x:v>H/S</x:v>
      </x:c>
      <x:c r="AH602" s="1" t="str">
        <x:v>H/S</x:v>
      </x:c>
      <x:c r="AI602" s="3" t="n">
        <x:v>7</x:v>
      </x:c>
      <x:c r="AJ602" s="1" t="str">
        <x:v>DURING INSPECTION FOUND ONE FLOOR BOARD AND 1 SIDEWALL DAMAGED IN FWD CARGO COMPARTMENT.</x:v>
      </x:c>
      <x:c r="AK602" s="1" t="str">
        <x:v>HMV09/000132/0919/28</x:v>
      </x:c>
      <x:c r="AL602" s="1" t="str">
        <x:v>DURING INSPECTION FOUND ONE FLOOR BOARD AND 1 SIDEWALL DAMAGED IN FWD CARGO COMPARTMENT.</x:v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AWR09/004426/0919</x:v>
      </x:c>
      <x:c r="D603" s="1" t="str">
        <x:v>BACP18BC04A12P</x:v>
      </x:c>
      <x:c r="E603" s="1" t="str">
        <x:v>BACP18BC04A12P</x:v>
      </x:c>
      <x:c r="F603" s="1" t="str">
        <x:v/>
      </x:c>
      <x:c r="G603" s="1" t="str">
        <x:v>LNG-006740-0619</x:v>
      </x:c>
      <x:c r="H603" s="9" t="n">
        <x:v>4.00000000</x:v>
      </x:c>
      <x:c r="I603" s="9" t="n">
        <x:v>4.00000000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PIN</x:v>
      </x:c>
      <x:c r="N603" s="1" t="str">
        <x:v>Owned</x:v>
      </x:c>
      <x:c r="O603" s="1" t="str">
        <x:v>MR09/020381/0919</x:v>
      </x:c>
      <x:c r="P603" s="1" t="str">
        <x:v>Expendable</x:v>
      </x:c>
      <x:c r="Q603" s="1" t="str">
        <x:v>Owned</x:v>
      </x:c>
      <x:c r="R603" s="1" t="str">
        <x:v>MI09/035693/0919</x:v>
      </x:c>
      <x:c r="S603" s="9" t="n">
        <x:v>30.48000000</x:v>
      </x:c>
      <x:c r="T603" s="9" t="n">
        <x:v>4.00000000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PIN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O &amp; A JOB.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AWR09/004426/0919</x:v>
      </x:c>
      <x:c r="D604" s="1" t="str">
        <x:v>BACP18BC02A06P</x:v>
      </x:c>
      <x:c r="E604" s="1" t="str">
        <x:v>BACP18BC02A06P</x:v>
      </x:c>
      <x:c r="F604" s="1" t="str">
        <x:v/>
      </x:c>
      <x:c r="G604" s="1" t="str">
        <x:v>LNG-006722-0619</x:v>
      </x:c>
      <x:c r="H604" s="9" t="n">
        <x:v>4.00000000</x:v>
      </x:c>
      <x:c r="I604" s="9" t="n">
        <x:v>4.00000000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PIN</x:v>
      </x:c>
      <x:c r="N604" s="1" t="str">
        <x:v>Owned</x:v>
      </x:c>
      <x:c r="O604" s="1" t="str">
        <x:v>MR09/020382/0919</x:v>
      </x:c>
      <x:c r="P604" s="1" t="str">
        <x:v>Expendable</x:v>
      </x:c>
      <x:c r="Q604" s="1" t="str">
        <x:v>Owned</x:v>
      </x:c>
      <x:c r="R604" s="1" t="str">
        <x:v>MI09/035694/0919</x:v>
      </x:c>
      <x:c r="S604" s="9" t="n">
        <x:v>19.92000000</x:v>
      </x:c>
      <x:c r="T604" s="9" t="n">
        <x:v>4.00000000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PIN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O &amp; A JOB.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AWR09/004426/0919</x:v>
      </x:c>
      <x:c r="D605" s="1" t="str">
        <x:v>BACR15DR3AC5</x:v>
      </x:c>
      <x:c r="E605" s="1" t="str">
        <x:v>BACR15DR3AN5</x:v>
      </x:c>
      <x:c r="F605" s="1" t="str">
        <x:v/>
      </x:c>
      <x:c r="G605" s="1" t="str">
        <x:v>LNG-006878-0619</x:v>
      </x:c>
      <x:c r="H605" s="9" t="n">
        <x:v>16.00000000</x:v>
      </x:c>
      <x:c r="I605" s="9" t="n">
        <x:v>16.00000000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MR09/020410/0919</x:v>
      </x:c>
      <x:c r="P605" s="1" t="str">
        <x:v>Expendable</x:v>
      </x:c>
      <x:c r="Q605" s="1" t="str">
        <x:v>Owned</x:v>
      </x:c>
      <x:c r="R605" s="1" t="str">
        <x:v>MI09/035753/0919</x:v>
      </x:c>
      <x:c r="S605" s="9" t="n">
        <x:v>419.24000000</x:v>
      </x:c>
      <x:c r="T605" s="9" t="n">
        <x:v>16.00000000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O &amp; A JOB.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AWR09/004428/0919</x:v>
      </x:c>
      <x:c r="D606" s="1" t="str">
        <x:v>NAS514P1032-14</x:v>
      </x:c>
      <x:c r="E606" s="1" t="str">
        <x:v>NAS514P1032-14</x:v>
      </x:c>
      <x:c r="F606" s="1" t="str">
        <x:v/>
      </x:c>
      <x:c r="G606" s="1" t="str">
        <x:v>LNG-014240-0619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SCREW</x:v>
      </x:c>
      <x:c r="N606" s="1" t="str">
        <x:v>Owned</x:v>
      </x:c>
      <x:c r="O606" s="1" t="str">
        <x:v>MR09/020419/0919</x:v>
      </x:c>
      <x:c r="P606" s="1" t="str">
        <x:v>Expendable</x:v>
      </x:c>
      <x:c r="Q606" s="1" t="str">
        <x:v>Owned</x:v>
      </x:c>
      <x:c r="R606" s="1" t="str">
        <x:v>MI09/035775/0919</x:v>
      </x:c>
      <x:c r="S606" s="9" t="n">
        <x:v>18.65000000</x:v>
      </x:c>
      <x:c r="T606" s="9" t="n">
        <x:v>2.00000000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SCREW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CABIN REFURBISHMENT AS PER CUSTOMER REQUEST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AWR09/004426/0919</x:v>
      </x:c>
      <x:c r="D607" s="1" t="str">
        <x:v>MS20426AD4-20</x:v>
      </x:c>
      <x:c r="E607" s="1" t="str">
        <x:v>MS20426AD4-20</x:v>
      </x:c>
      <x:c r="F607" s="1" t="str">
        <x:v/>
      </x:c>
      <x:c r="G607" s="1" t="str">
        <x:v>LNG-011953-0619</x:v>
      </x:c>
      <x:c r="H607" s="9" t="n">
        <x:v>4.00000000</x:v>
      </x:c>
      <x:c r="I607" s="9" t="n">
        <x:v>4.00000000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RIVET</x:v>
      </x:c>
      <x:c r="N607" s="1" t="str">
        <x:v>Owned</x:v>
      </x:c>
      <x:c r="O607" s="1" t="str">
        <x:v>MR09/020420/0919</x:v>
      </x:c>
      <x:c r="P607" s="1" t="str">
        <x:v>Expendable</x:v>
      </x:c>
      <x:c r="Q607" s="1" t="str">
        <x:v>Owned</x:v>
      </x:c>
      <x:c r="R607" s="1" t="str">
        <x:v>MI09/035776/0919</x:v>
      </x:c>
      <x:c r="S607" s="9" t="n">
        <x:v>12.43000000</x:v>
      </x:c>
      <x:c r="T607" s="9" t="n">
        <x:v>4.00000000</x:v>
      </x:c>
      <x:c r="U607" s="1" t="str">
        <x:v>Pending Request Gen.</x:v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RIVET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O &amp; A JOB.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HMV09/000132/0919/12</x:v>
      </x:c>
      <x:c r="D608" s="1" t="str">
        <x:v>MS20427M5-5</x:v>
      </x:c>
      <x:c r="E608" s="1" t="str">
        <x:v>MS20427M5-5</x:v>
      </x:c>
      <x:c r="F608" s="1" t="str">
        <x:v/>
      </x:c>
      <x:c r="G608" s="1" t="str">
        <x:v>LNG-012026-0619</x:v>
      </x:c>
      <x:c r="H608" s="9" t="n">
        <x:v>5.00000000</x:v>
      </x:c>
      <x:c r="I608" s="9" t="n">
        <x:v>5.00000000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RIVET</x:v>
      </x:c>
      <x:c r="N608" s="1" t="str">
        <x:v>Owned</x:v>
      </x:c>
      <x:c r="O608" s="1" t="str">
        <x:v>MR09/020427/0919</x:v>
      </x:c>
      <x:c r="P608" s="1" t="str">
        <x:v>Expendable</x:v>
      </x:c>
      <x:c r="Q608" s="1" t="str">
        <x:v>Owned</x:v>
      </x:c>
      <x:c r="R608" s="1" t="str">
        <x:v>MI09/035788/0919</x:v>
      </x:c>
      <x:c r="S608" s="9" t="n">
        <x:v>38.31000000</x:v>
      </x:c>
      <x:c r="T608" s="9" t="n">
        <x:v>5.00000000</x:v>
      </x:c>
      <x:c r="U608" s="1" t="str">
        <x:v>Pending Request Gen.</x:v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RIVET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DURING INSPECTION FOUND 1EA BRACKET AND 1 EA SEAL OF T12 SENSOR ACCESS PANEL ON RH INLET COWL ASSY DAMAGED.</x:v>
      </x:c>
      <x:c r="AK608" s="1" t="str">
        <x:v>HMV09/000132/0919/12</x:v>
      </x:c>
      <x:c r="AL608" s="1" t="str">
        <x:v>DURING INSPECTION FOUND 1EA BRACKET AND 1 EA SEAL OF T12 SENSOR ACCESS PANEL ON RH INLET COWL ASSY DAMAGED.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53-240-00-01</x:v>
      </x:c>
      <x:c r="D609" s="1" t="str">
        <x:v>P/S 870 B2</x:v>
      </x:c>
      <x:c r="E609" s="1" t="str">
        <x:v>P/S 870 B2</x:v>
      </x:c>
      <x:c r="F609" s="1" t="str">
        <x:v/>
      </x:c>
      <x:c r="G609" s="1" t="str">
        <x:v>LNG-022198-0919</x:v>
      </x:c>
      <x:c r="H609" s="9" t="n">
        <x:v>12.00000000</x:v>
      </x:c>
      <x:c r="I609" s="9" t="n">
        <x:v>12.00000000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Corrosion Inhibitive Sealant</x:v>
      </x:c>
      <x:c r="N609" s="1" t="str">
        <x:v>Owned</x:v>
      </x:c>
      <x:c r="O609" s="1" t="str">
        <x:v>MR09/020428/0919</x:v>
      </x:c>
      <x:c r="P609" s="1" t="str">
        <x:v>Consumable</x:v>
      </x:c>
      <x:c r="Q609" s="1" t="str">
        <x:v>Owned</x:v>
      </x:c>
      <x:c r="R609" s="1" t="str">
        <x:v>MI09/035789/0919</x:v>
      </x:c>
      <x:c r="S609" s="9" t="n">
        <x:v>24586.16000000</x:v>
      </x:c>
      <x:c r="T609" s="9" t="n">
        <x:v>12.00000000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Corrosion Inhibitive Sealant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Aft Cargo Door Cutout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AWR09/004426/0919</x:v>
      </x:c>
      <x:c r="D610" s="1" t="str">
        <x:v>BACB30XD3K10</x:v>
      </x:c>
      <x:c r="E610" s="1" t="str">
        <x:v>BACB30XD3K10</x:v>
      </x:c>
      <x:c r="F610" s="1" t="str">
        <x:v/>
      </x:c>
      <x:c r="G610" s="1" t="str">
        <x:v>LNG-006163-0619</x:v>
      </x:c>
      <x:c r="H610" s="9" t="n">
        <x:v>6.00000000</x:v>
      </x:c>
      <x:c r="I610" s="9" t="n">
        <x:v>6.00000000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BOLT</x:v>
      </x:c>
      <x:c r="N610" s="1" t="str">
        <x:v>Owned</x:v>
      </x:c>
      <x:c r="O610" s="1" t="str">
        <x:v>MR09/020434/0919</x:v>
      </x:c>
      <x:c r="P610" s="1" t="str">
        <x:v>Expendable</x:v>
      </x:c>
      <x:c r="Q610" s="1" t="str">
        <x:v>Owned</x:v>
      </x:c>
      <x:c r="R610" s="1" t="str">
        <x:v>MI09/035792/0919</x:v>
      </x:c>
      <x:c r="S610" s="9" t="n">
        <x:v>632.34000000</x:v>
      </x:c>
      <x:c r="T610" s="9" t="n">
        <x:v>6.00000000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2A</x:v>
      </x:c>
      <x:c r="AF610" s="1" t="str">
        <x:v>BOLT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O &amp; A JOB.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AWR09/004426/0919</x:v>
      </x:c>
      <x:c r="D611" s="1" t="str">
        <x:v>BACB30XD3K7</x:v>
      </x:c>
      <x:c r="E611" s="1" t="str">
        <x:v>BACB30XD3K7</x:v>
      </x:c>
      <x:c r="F611" s="1" t="str">
        <x:v/>
      </x:c>
      <x:c r="G611" s="1" t="str">
        <x:v>LNG-006178-0619</x:v>
      </x:c>
      <x:c r="H611" s="9" t="n">
        <x:v>6.00000000</x:v>
      </x:c>
      <x:c r="I611" s="9" t="n">
        <x:v>6.00000000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BOLT</x:v>
      </x:c>
      <x:c r="N611" s="1" t="str">
        <x:v>Owned</x:v>
      </x:c>
      <x:c r="O611" s="1" t="str">
        <x:v>MR09/020435/0919</x:v>
      </x:c>
      <x:c r="P611" s="1" t="str">
        <x:v>Expendable</x:v>
      </x:c>
      <x:c r="Q611" s="1" t="str">
        <x:v>Owned</x:v>
      </x:c>
      <x:c r="R611" s="1" t="str">
        <x:v>MI09/035794/0919</x:v>
      </x:c>
      <x:c r="S611" s="9" t="n">
        <x:v>547.69000000</x:v>
      </x:c>
      <x:c r="T611" s="9" t="n">
        <x:v>6.00000000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BOLT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O &amp; A JOB.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HMV09/000132/0919/23</x:v>
      </x:c>
      <x:c r="D612" s="1" t="str">
        <x:v>NAS1149D0616J</x:v>
      </x:c>
      <x:c r="E612" s="1" t="str">
        <x:v>NAS1149D0616J</x:v>
      </x:c>
      <x:c r="F612" s="1" t="str">
        <x:v/>
      </x:c>
      <x:c r="G612" s="1" t="str">
        <x:v>LNG-013430-0619</x:v>
      </x:c>
      <x:c r="H612" s="9" t="n">
        <x:v>8.00000000</x:v>
      </x:c>
      <x:c r="I612" s="9" t="n">
        <x:v>8.00000000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WASHER</x:v>
      </x:c>
      <x:c r="N612" s="1" t="str">
        <x:v>Owned</x:v>
      </x:c>
      <x:c r="O612" s="1" t="str">
        <x:v>MR09/020437/0919</x:v>
      </x:c>
      <x:c r="P612" s="1" t="str">
        <x:v>Expendable</x:v>
      </x:c>
      <x:c r="Q612" s="1" t="str">
        <x:v>Owned</x:v>
      </x:c>
      <x:c r="R612" s="1" t="str">
        <x:v>MI09/035799/0919</x:v>
      </x:c>
      <x:c r="S612" s="9" t="n">
        <x:v>17.79000000</x:v>
      </x:c>
      <x:c r="T612" s="9" t="n">
        <x:v>8.00000000</x:v>
      </x:c>
      <x:c r="U612" s="1" t="str">
        <x:v>Pending Request Gen.</x:v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WASHER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DURING INSPECTION FOUND IDG ACCESS DOOR BRACKET AND ATTACHING WASHERS OF RH ENGINE FAN COWL DAMAGED.</x:v>
      </x:c>
      <x:c r="AK612" s="1" t="str">
        <x:v>HMV09/000132/0919/23</x:v>
      </x:c>
      <x:c r="AL612" s="1" t="str">
        <x:v>DURING INSPECTION FOUND IDG ACCESS DOOR BRACKET AND ATTACHING WASHERS OF RH ENGINE FAN COWL DAMAGED.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HMV09/000132/0919/23</x:v>
      </x:c>
      <x:c r="D613" s="1" t="str">
        <x:v>NAS1149D0632J</x:v>
      </x:c>
      <x:c r="E613" s="1" t="str">
        <x:v>NAS1149D0632J</x:v>
      </x:c>
      <x:c r="F613" s="1" t="str">
        <x:v/>
      </x:c>
      <x:c r="G613" s="1" t="str">
        <x:v>LNG-013431-0619</x:v>
      </x:c>
      <x:c r="H613" s="9" t="n">
        <x:v>2.00000000</x:v>
      </x:c>
      <x:c r="I613" s="9" t="n">
        <x:v>2.00000000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WASHER</x:v>
      </x:c>
      <x:c r="N613" s="1" t="str">
        <x:v>Owned</x:v>
      </x:c>
      <x:c r="O613" s="1" t="str">
        <x:v>MR09/020437/0919</x:v>
      </x:c>
      <x:c r="P613" s="1" t="str">
        <x:v>Expendable</x:v>
      </x:c>
      <x:c r="Q613" s="1" t="str">
        <x:v>Owned</x:v>
      </x:c>
      <x:c r="R613" s="1" t="str">
        <x:v>MI09/035800/0919</x:v>
      </x:c>
      <x:c r="S613" s="9" t="n">
        <x:v>2.07000000</x:v>
      </x:c>
      <x:c r="T613" s="9" t="n">
        <x:v>2.00000000</x:v>
      </x:c>
      <x:c r="U613" s="1" t="str">
        <x:v>Pending Request Gen.</x:v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WASHER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DURING INSPECTION FOUND IDG ACCESS DOOR BRACKET AND ATTACHING WASHERS OF RH ENGINE FAN COWL DAMAGED.</x:v>
      </x:c>
      <x:c r="AK613" s="1" t="str">
        <x:v>HMV09/000132/0919/23</x:v>
      </x:c>
      <x:c r="AL613" s="1" t="str">
        <x:v>DURING INSPECTION FOUND IDG ACCESS DOOR BRACKET AND ATTACHING WASHERS OF RH ENGINE FAN COWL DAMAGED.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HMV09/000132/0919/23</x:v>
      </x:c>
      <x:c r="D614" s="1" t="str">
        <x:v>NAS1149C0463R</x:v>
      </x:c>
      <x:c r="E614" s="1" t="str">
        <x:v>NAS1149C0463R</x:v>
      </x:c>
      <x:c r="F614" s="1" t="str">
        <x:v/>
      </x:c>
      <x:c r="G614" s="1" t="str">
        <x:v>LNG-013341-0619</x:v>
      </x:c>
      <x:c r="H614" s="9" t="n">
        <x:v>4.00000000</x:v>
      </x:c>
      <x:c r="I614" s="9" t="n">
        <x:v>4.00000000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WASHER</x:v>
      </x:c>
      <x:c r="N614" s="1" t="str">
        <x:v>Owned</x:v>
      </x:c>
      <x:c r="O614" s="1" t="str">
        <x:v>MR09/020437/0919</x:v>
      </x:c>
      <x:c r="P614" s="1" t="str">
        <x:v>Expendable</x:v>
      </x:c>
      <x:c r="Q614" s="1" t="str">
        <x:v>Owned</x:v>
      </x:c>
      <x:c r="R614" s="1" t="str">
        <x:v>MI09/035801/0919</x:v>
      </x:c>
      <x:c r="S614" s="9" t="n">
        <x:v>4.15000000</x:v>
      </x:c>
      <x:c r="T614" s="9" t="n">
        <x:v>4.00000000</x:v>
      </x:c>
      <x:c r="U614" s="1" t="str">
        <x:v>Pending Request Gen.</x:v>
      </x:c>
      <x:c r="V614" s="3" t="n">
        <x:v>3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WASHER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DURING INSPECTION FOUND IDG ACCESS DOOR BRACKET AND ATTACHING WASHERS OF RH ENGINE FAN COWL DAMAGED.</x:v>
      </x:c>
      <x:c r="AK614" s="1" t="str">
        <x:v>HMV09/000132/0919/23</x:v>
      </x:c>
      <x:c r="AL614" s="1" t="str">
        <x:v>DURING INSPECTION FOUND IDG ACCESS DOOR BRACKET AND ATTACHING WASHERS OF RH ENGINE FAN COWL DAMAGED.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AWR09/004426/0919</x:v>
      </x:c>
      <x:c r="D615" s="1" t="str">
        <x:v>BACB30VF3K3</x:v>
      </x:c>
      <x:c r="E615" s="1" t="str">
        <x:v>BACB30VF3K3</x:v>
      </x:c>
      <x:c r="F615" s="1" t="str">
        <x:v/>
      </x:c>
      <x:c r="G615" s="1" t="str">
        <x:v>LNG-019356-0819</x:v>
      </x:c>
      <x:c r="H615" s="9" t="n">
        <x:v>6.00000000</x:v>
      </x:c>
      <x:c r="I615" s="9" t="n">
        <x:v>6.00000000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BOLT</x:v>
      </x:c>
      <x:c r="N615" s="1" t="str">
        <x:v>Owned</x:v>
      </x:c>
      <x:c r="O615" s="1" t="str">
        <x:v>MR09/020438/0919</x:v>
      </x:c>
      <x:c r="P615" s="1" t="str">
        <x:v>Expendable</x:v>
      </x:c>
      <x:c r="Q615" s="1" t="str">
        <x:v>Owned</x:v>
      </x:c>
      <x:c r="R615" s="1" t="str">
        <x:v>MI09/035802/0919</x:v>
      </x:c>
      <x:c r="S615" s="9" t="n">
        <x:v>577.19000000</x:v>
      </x:c>
      <x:c r="T615" s="9" t="n">
        <x:v>6.00000000</x:v>
      </x:c>
      <x:c r="U615" s="1" t="str">
        <x:v>Pending Request Gen.</x:v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2A</x:v>
      </x:c>
      <x:c r="AF615" s="1" t="str">
        <x:v>BOLT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O &amp; A JOB.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HMV09/000132/0919/6</x:v>
      </x:c>
      <x:c r="D616" s="1" t="str">
        <x:v>4551</x:v>
      </x:c>
      <x:c r="E616" s="1" t="str">
        <x:v>4551</x:v>
      </x:c>
      <x:c r="F616" s="1" t="str">
        <x:v/>
      </x:c>
      <x:c r="G616" s="1" t="str">
        <x:v>LNG-024605-0919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LAMP</x:v>
      </x:c>
      <x:c r="N616" s="1" t="str">
        <x:v>Owned</x:v>
      </x:c>
      <x:c r="O616" s="1" t="str">
        <x:v>MR09/020441/0919</x:v>
      </x:c>
      <x:c r="P616" s="1" t="str">
        <x:v>Expendable</x:v>
      </x:c>
      <x:c r="Q616" s="1" t="str">
        <x:v>TATA SIA AIRLINES</x:v>
      </x:c>
      <x:c r="R616" s="1" t="str">
        <x:v>MI09/035811/0919</x:v>
      </x:c>
      <x:c r="S616" s="9" t="n">
        <x:v>0.00000000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2A</x:v>
      </x:c>
      <x:c r="AF616" s="1" t="str">
        <x:v>LAMP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ON ARRIVAL INSPECTION FOUND LH RUNWAY TURNOFF LIGHT INOP.</x:v>
      </x:c>
      <x:c r="AK616" s="1" t="str">
        <x:v>HMV09/000132/0919/6</x:v>
      </x:c>
      <x:c r="AL616" s="1" t="str">
        <x:v>ON ARRIVAL INSPECTION FOUND LH RUNWAY TURNOFF LIGHT INOP.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HMV09/000132/0919/6</x:v>
      </x:c>
      <x:c r="D617" s="1" t="str">
        <x:v>BACS12GU3K10</x:v>
      </x:c>
      <x:c r="E617" s="1" t="str">
        <x:v>BACS12GU3K10</x:v>
      </x:c>
      <x:c r="F617" s="1" t="str">
        <x:v/>
      </x:c>
      <x:c r="G617" s="1" t="str">
        <x:v>LNG-007036-0619</x:v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SCREW</x:v>
      </x:c>
      <x:c r="N617" s="1" t="str">
        <x:v>Owned</x:v>
      </x:c>
      <x:c r="O617" s="1" t="str">
        <x:v>MR09/020443/0919</x:v>
      </x:c>
      <x:c r="P617" s="1" t="str">
        <x:v>Expendable</x:v>
      </x:c>
      <x:c r="Q617" s="1" t="str">
        <x:v>Owned</x:v>
      </x:c>
      <x:c r="R617" s="1" t="str">
        <x:v>MI09/035810/0919</x:v>
      </x:c>
      <x:c r="S617" s="9" t="n">
        <x:v>39.38000000</x:v>
      </x:c>
      <x:c r="T617" s="9" t="n">
        <x:v>1.00000000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SCREW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ON ARRIVAL INSPECTION FOUND LH RUNWAY TURNOFF LIGHT INOP.</x:v>
      </x:c>
      <x:c r="AK617" s="1" t="str">
        <x:v>HMV09/000132/0919/6</x:v>
      </x:c>
      <x:c r="AL617" s="1" t="str">
        <x:v>ON ARRIVAL INSPECTION FOUND LH RUNWAY TURNOFF LIGHT INOP.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HMV09/000132/0919/26</x:v>
      </x:c>
      <x:c r="D618" s="1" t="str">
        <x:v>5113WW</x:v>
      </x:c>
      <x:c r="E618" s="1" t="str">
        <x:v>5113WW</x:v>
      </x:c>
      <x:c r="F618" s="1" t="str">
        <x:v/>
      </x:c>
      <x:c r="G618" s="1" t="str">
        <x:v>LNG-002583-0619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LAMP</x:v>
      </x:c>
      <x:c r="N618" s="1" t="str">
        <x:v>Owned</x:v>
      </x:c>
      <x:c r="O618" s="1" t="str">
        <x:v>MR09/020444/0919</x:v>
      </x:c>
      <x:c r="P618" s="1" t="str">
        <x:v>Expendable</x:v>
      </x:c>
      <x:c r="Q618" s="1" t="str">
        <x:v>Owned</x:v>
      </x:c>
      <x:c r="R618" s="1" t="str">
        <x:v>MI09/035812/0919</x:v>
      </x:c>
      <x:c r="S618" s="9" t="n">
        <x:v>259.74000000</x:v>
      </x:c>
      <x:c r="T618" s="9" t="n">
        <x:v>1.00000000</x:v>
      </x:c>
      <x:c r="U618" s="1" t="str">
        <x:v>Pending Request Gen.</x:v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2A</x:v>
      </x:c>
      <x:c r="AF618" s="1" t="str">
        <x:v>LAMP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ON ARRIVAL INSPECTION FOUND  MIRROR LIGHTS OF BOTH AFT LAVATORIES NOT WORKING.</x:v>
      </x:c>
      <x:c r="AK618" s="1" t="str">
        <x:v>HMV09/000132/0919/26</x:v>
      </x:c>
      <x:c r="AL618" s="1" t="str">
        <x:v>ON ARRIVAL INSPECTION FOUND  MIRROR LIGHTS OF BOTH AFT LAVATORIES NOT WORKING.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HMV09/000132/0919/26</x:v>
      </x:c>
      <x:c r="D619" s="1" t="str">
        <x:v>5113WW</x:v>
      </x:c>
      <x:c r="E619" s="1" t="str">
        <x:v>5113WW</x:v>
      </x:c>
      <x:c r="F619" s="1" t="str">
        <x:v/>
      </x:c>
      <x:c r="G619" s="1" t="str">
        <x:v>LNG-002583-0619</x:v>
      </x:c>
      <x:c r="H619" s="9" t="n">
        <x:v>2.00000000</x:v>
      </x:c>
      <x:c r="I619" s="9" t="n">
        <x:v>2.00000000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LAMP</x:v>
      </x:c>
      <x:c r="N619" s="1" t="str">
        <x:v>Owned</x:v>
      </x:c>
      <x:c r="O619" s="1" t="str">
        <x:v>MR09/020455/0919</x:v>
      </x:c>
      <x:c r="P619" s="1" t="str">
        <x:v>Expendable</x:v>
      </x:c>
      <x:c r="Q619" s="1" t="str">
        <x:v>Owned</x:v>
      </x:c>
      <x:c r="R619" s="1" t="str">
        <x:v>MI09/035828/0919</x:v>
      </x:c>
      <x:c r="S619" s="9" t="n">
        <x:v>519.48000000</x:v>
      </x:c>
      <x:c r="T619" s="9" t="n">
        <x:v>2.00000000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LAMP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ON ARRIVAL INSPECTION FOUND  MIRROR LIGHTS OF BOTH AFT LAVATORIES NOT WORKING.</x:v>
      </x:c>
      <x:c r="AK619" s="1" t="str">
        <x:v>HMV09/000132/0919/26</x:v>
      </x:c>
      <x:c r="AL619" s="1" t="str">
        <x:v>ON ARRIVAL INSPECTION FOUND  MIRROR LIGHTS OF BOTH AFT LAVATORIES NOT WORKING.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HMV09/000132/0919/16</x:v>
      </x:c>
      <x:c r="D620" s="1" t="str">
        <x:v>3071BPEGPL</x:v>
      </x:c>
      <x:c r="E620" s="1" t="str">
        <x:v>3071BPEGPL</x:v>
      </x:c>
      <x:c r="F620" s="1" t="str">
        <x:v/>
      </x:c>
      <x:c r="G620" s="1" t="str">
        <x:v>LNG-001786-0619</x:v>
      </x:c>
      <x:c r="H620" s="9" t="n">
        <x:v>8.00000000</x:v>
      </x:c>
      <x:c r="I620" s="9" t="n">
        <x:v>8.00000000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LAMP</x:v>
      </x:c>
      <x:c r="N620" s="1" t="str">
        <x:v>Owned</x:v>
      </x:c>
      <x:c r="O620" s="1" t="str">
        <x:v>MR09/020445/0919</x:v>
      </x:c>
      <x:c r="P620" s="1" t="str">
        <x:v>Expendable</x:v>
      </x:c>
      <x:c r="Q620" s="1" t="str">
        <x:v>Owned</x:v>
      </x:c>
      <x:c r="R620" s="1" t="str">
        <x:v>MI09/035813/0919</x:v>
      </x:c>
      <x:c r="S620" s="9" t="n">
        <x:v>323.10000000</x:v>
      </x:c>
      <x:c r="T620" s="9" t="n">
        <x:v>8.00000000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2A</x:v>
      </x:c>
      <x:c r="AF620" s="1" t="str">
        <x:v>LAMP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ON ARRIVAL INSPECTION FOUND FEW EMERGENCY EXIT SIGN LAMPS U/S.</x:v>
      </x:c>
      <x:c r="AK620" s="1" t="str">
        <x:v>HMV09/000132/0919/16</x:v>
      </x:c>
      <x:c r="AL620" s="1" t="str">
        <x:v>ON ARRIVAL INSPECTION FOUND FEW EMERGENCY EXIT SIGN LAMPS U/S.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AWR09/004426/0919</x:v>
      </x:c>
      <x:c r="D621" s="1" t="str">
        <x:v>BACN10YT3CSA</x:v>
      </x:c>
      <x:c r="E621" s="1" t="str">
        <x:v>BACN10YT3CSA</x:v>
      </x:c>
      <x:c r="F621" s="1" t="str">
        <x:v/>
      </x:c>
      <x:c r="G621" s="1" t="str">
        <x:v>LNG-006638-0619</x:v>
      </x:c>
      <x:c r="H621" s="9" t="n">
        <x:v>4.00000000</x:v>
      </x:c>
      <x:c r="I621" s="9" t="n">
        <x:v>4.00000000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NUT</x:v>
      </x:c>
      <x:c r="N621" s="1" t="str">
        <x:v>Owned</x:v>
      </x:c>
      <x:c r="O621" s="1" t="str">
        <x:v>MR09/020451/0919</x:v>
      </x:c>
      <x:c r="P621" s="1" t="str">
        <x:v>Expendable</x:v>
      </x:c>
      <x:c r="Q621" s="1" t="str">
        <x:v>Owned</x:v>
      </x:c>
      <x:c r="R621" s="1" t="str">
        <x:v>MI09/035818/0919</x:v>
      </x:c>
      <x:c r="S621" s="9" t="n">
        <x:v>153.49000000</x:v>
      </x:c>
      <x:c r="T621" s="9" t="n">
        <x:v>4.00000000</x:v>
      </x:c>
      <x:c r="U621" s="1" t="str">
        <x:v>Pending Request Gen.</x:v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2A</x:v>
      </x:c>
      <x:c r="AF621" s="1" t="str">
        <x:v>NUT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O &amp; A JOB.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AWR09/004426/0919</x:v>
      </x:c>
      <x:c r="D622" s="1" t="str">
        <x:v>BACC30BH10</x:v>
      </x:c>
      <x:c r="E622" s="1" t="str">
        <x:v>BACC30BH10</x:v>
      </x:c>
      <x:c r="F622" s="1" t="str">
        <x:v/>
      </x:c>
      <x:c r="G622" s="1" t="str">
        <x:v>LNG-006334-0619</x:v>
      </x:c>
      <x:c r="H622" s="9" t="n">
        <x:v>2.00000000</x:v>
      </x:c>
      <x:c r="I622" s="9" t="n">
        <x:v>2.00000000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COLLAR</x:v>
      </x:c>
      <x:c r="N622" s="1" t="str">
        <x:v>Owned</x:v>
      </x:c>
      <x:c r="O622" s="1" t="str">
        <x:v>MR09/020451/0919</x:v>
      </x:c>
      <x:c r="P622" s="1" t="str">
        <x:v>Expendable</x:v>
      </x:c>
      <x:c r="Q622" s="1" t="str">
        <x:v>Owned</x:v>
      </x:c>
      <x:c r="R622" s="1" t="str">
        <x:v>MI09/035819/0919</x:v>
      </x:c>
      <x:c r="S622" s="9" t="n">
        <x:v>248.81000000</x:v>
      </x:c>
      <x:c r="T622" s="9" t="n">
        <x:v>2.00000000</x:v>
      </x:c>
      <x:c r="U622" s="1" t="str">
        <x:v>Pending Request Gen.</x:v>
      </x:c>
      <x:c r="V622" s="3" t="n">
        <x:v>3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2A</x:v>
      </x:c>
      <x:c r="AF622" s="1" t="str">
        <x:v>COLLAR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O &amp; A JOB.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HMV09/000132/0919/29</x:v>
      </x:c>
      <x:c r="D623" s="1" t="str">
        <x:v>332A2341-4</x:v>
      </x:c>
      <x:c r="E623" s="1" t="str">
        <x:v>332A2341-4</x:v>
      </x:c>
      <x:c r="F623" s="1" t="str">
        <x:v/>
      </x:c>
      <x:c r="G623" s="1" t="str">
        <x:v>LNG-001932-0619</x:v>
      </x:c>
      <x:c r="H623" s="9" t="n">
        <x:v>1.00000000</x:v>
      </x:c>
      <x:c r="I623" s="9" t="n">
        <x:v>0.00000000</x:v>
      </x:c>
      <x:c r="J623" s="1" t="str">
        <x:v>EA</x:v>
      </x:c>
      <x:c r="K623" s="9" t="n">
        <x:v>0.00000000</x:v>
      </x:c>
      <x:c r="L623" s="9" t="n">
        <x:v>1.00000000</x:v>
      </x:c>
      <x:c r="M623" s="1" t="str">
        <x:v>LINK ASSY</x:v>
      </x:c>
      <x:c r="N623" s="1" t="str">
        <x:v>Owned</x:v>
      </x:c>
      <x:c r="O623" s="1" t="str">
        <x:v>MR09/020452/0919</x:v>
      </x:c>
      <x:c r="P623" s="1" t="str">
        <x:v>Expendable</x:v>
      </x:c>
      <x:c r="Q623" s="1" t="str">
        <x:v>Owned</x:v>
      </x:c>
      <x:c r="R623" s="1" t="str">
        <x:v>MI09/035821/0919</x:v>
      </x:c>
      <x:c r="S623" s="9" t="n">
        <x:v>47712.52000000</x:v>
      </x:c>
      <x:c r="T623" s="9" t="n">
        <x:v>1.00000000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>0.00000000</x:v>
      </x:c>
      <x:c r="AE623" s="1" t="str">
        <x:v>LINE 2A</x:v>
      </x:c>
      <x:c r="AF623" s="1" t="str">
        <x:v>LINK ASSY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REMOVAL OF SLAT#8 ON RH WING TO FACILITATE REPAIR. POST REPAIR CARRY OUT INSTALLATION OF SLAT#8 ON RH WING.</x:v>
      </x:c>
      <x:c r="AK623" s="1" t="str">
        <x:v>HMV09/000132/0919/29</x:v>
      </x:c>
      <x:c r="AL623" s="1" t="str">
        <x:v>CARRY OUT REMOVAL OF SLAT#8 ON RH WING TO FACILITATE REPAIR. POST REPAIR CARRY OUT INSTALLATION OF SLAT#8 ON RH WING.</x:v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AWR09/004426/0919</x:v>
      </x:c>
      <x:c r="D624" s="1" t="str">
        <x:v>BACC30BH8</x:v>
      </x:c>
      <x:c r="E624" s="1" t="str">
        <x:v>BACC30BH8</x:v>
      </x:c>
      <x:c r="F624" s="1" t="str">
        <x:v/>
      </x:c>
      <x:c r="G624" s="1" t="str">
        <x:v>LNG-006344-0619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COLLAR</x:v>
      </x:c>
      <x:c r="N624" s="1" t="str">
        <x:v>Owned</x:v>
      </x:c>
      <x:c r="O624" s="1" t="str">
        <x:v>MR09/020453/0919</x:v>
      </x:c>
      <x:c r="P624" s="1" t="str">
        <x:v>Expendable</x:v>
      </x:c>
      <x:c r="Q624" s="1" t="str">
        <x:v>Owned</x:v>
      </x:c>
      <x:c r="R624" s="1" t="str">
        <x:v>MI09/035826/0919</x:v>
      </x:c>
      <x:c r="S624" s="9" t="n">
        <x:v>168.92000000</x:v>
      </x:c>
      <x:c r="T624" s="9" t="n">
        <x:v>2.00000000</x:v>
      </x:c>
      <x:c r="U624" s="1" t="str">
        <x:v>Pending Request Gen.</x:v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2A</x:v>
      </x:c>
      <x:c r="AF624" s="1" t="str">
        <x:v>COLLAR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O &amp; A JOB.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HMV09/000132/0919/37</x:v>
      </x:c>
      <x:c r="D625" s="1" t="str">
        <x:v>BACS38K10</x:v>
      </x:c>
      <x:c r="E625" s="1" t="str">
        <x:v>BACS38K10</x:v>
      </x:c>
      <x:c r="F625" s="1" t="str">
        <x:v/>
      </x:c>
      <x:c r="G625" s="1" t="str">
        <x:v>LNG-007132-0619</x:v>
      </x:c>
      <x:c r="H625" s="9" t="n">
        <x:v>100.00000000</x:v>
      </x:c>
      <x:c r="I625" s="9" t="n">
        <x:v>100.00000000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STRAP</x:v>
      </x:c>
      <x:c r="N625" s="1" t="str">
        <x:v>Owned</x:v>
      </x:c>
      <x:c r="O625" s="1" t="str">
        <x:v>MR09/020454/0919</x:v>
      </x:c>
      <x:c r="P625" s="1" t="str">
        <x:v>Expendable</x:v>
      </x:c>
      <x:c r="Q625" s="1" t="str">
        <x:v>Owned</x:v>
      </x:c>
      <x:c r="R625" s="1" t="str">
        <x:v>MI09/035827/0919</x:v>
      </x:c>
      <x:c r="S625" s="9" t="n">
        <x:v>225.02000000</x:v>
      </x:c>
      <x:c r="T625" s="9" t="n">
        <x:v>100.00000000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2A</x:v>
      </x:c>
      <x:c r="AF625" s="1" t="str">
        <x:v>STRAP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TO FACILITATE FLIGHT CONTROL CABLES ABOVE MAIN WHEEL WELL, PAX CABIN SEATS AND FLOOR BOARDS ARE TO BE REMOVED.</x:v>
      </x:c>
      <x:c r="AK625" s="1" t="str">
        <x:v>HMV09/000132/0919/37</x:v>
      </x:c>
      <x:c r="AL625" s="1" t="str">
        <x:v>TO FACILITATE FLIGHT CONTROL CABLES ABOVE MAIN WHEEL WELL, PAX CABIN SEATS AND FLOOR BOARDS ARE TO BE REMOVED.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AWR09/004468/0919</x:v>
      </x:c>
      <x:c r="D626" s="1" t="str">
        <x:v>BACS12CK04-8</x:v>
      </x:c>
      <x:c r="E626" s="1" t="str">
        <x:v>BACS12CK04-8</x:v>
      </x:c>
      <x:c r="F626" s="1" t="str">
        <x:v/>
      </x:c>
      <x:c r="G626" s="1" t="str">
        <x:v>LNG-025121-0919</x:v>
      </x:c>
      <x:c r="H626" s="9" t="n">
        <x:v>2.00000000</x:v>
      </x:c>
      <x:c r="I626" s="9" t="n">
        <x:v>2.00000000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SCREW</x:v>
      </x:c>
      <x:c r="N626" s="1" t="str">
        <x:v>Owned</x:v>
      </x:c>
      <x:c r="O626" s="1" t="str">
        <x:v>MR09/020456/0919</x:v>
      </x:c>
      <x:c r="P626" s="1" t="str">
        <x:v>Expendable</x:v>
      </x:c>
      <x:c r="Q626" s="1" t="str">
        <x:v>TATA SIA AIRLINES</x:v>
      </x:c>
      <x:c r="R626" s="1" t="str">
        <x:v>MI09/035849/0919</x:v>
      </x:c>
      <x:c r="S626" s="9" t="n">
        <x:v>0.00000000</x:v>
      </x:c>
      <x:c r="T626" s="9" t="n">
        <x:v>2.00000000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SCREW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AS PER CUSTOMER REQUEST REMOVE STAB TRIM CONTROL SWITCH SCREW QTY 2 INSTALL  THE SAME PRIOR TO RELEASE.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AWR09/004389/0919</x:v>
      </x:c>
      <x:c r="D627" s="1" t="str">
        <x:v>414A1420-3B</x:v>
      </x:c>
      <x:c r="E627" s="1" t="str">
        <x:v>414A1420-3B</x:v>
      </x:c>
      <x:c r="F627" s="1" t="str">
        <x:v/>
      </x:c>
      <x:c r="G627" s="1" t="str">
        <x:v>LNG-025122-0919</x:v>
      </x:c>
      <x:c r="H627" s="9" t="n">
        <x:v>4.00000000</x:v>
      </x:c>
      <x:c r="I627" s="9" t="n">
        <x:v>4.00000000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PAD</x:v>
      </x:c>
      <x:c r="N627" s="1" t="str">
        <x:v>Owned</x:v>
      </x:c>
      <x:c r="O627" s="1" t="str">
        <x:v>MR09/020458/0919</x:v>
      </x:c>
      <x:c r="P627" s="1" t="str">
        <x:v>Expendable</x:v>
      </x:c>
      <x:c r="Q627" s="1" t="str">
        <x:v>TATA SIA AIRLINES</x:v>
      </x:c>
      <x:c r="R627" s="1" t="str">
        <x:v>MI09/035850/0919</x:v>
      </x:c>
      <x:c r="S627" s="9" t="n">
        <x:v>0.00000000</x:v>
      </x:c>
      <x:c r="T627" s="9" t="n">
        <x:v>4.00000000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PAD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AS PER CUSTOMER REQUEST REMOVE ALL ARM CAP &amp; ESCUTHEON, INTSALL THE SAME PRIOR TO RELEASE SERVICE. 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AWR09/004389/0919</x:v>
      </x:c>
      <x:c r="D628" s="1" t="str">
        <x:v>854774-401A</x:v>
      </x:c>
      <x:c r="E628" s="1" t="str">
        <x:v>854774-401A</x:v>
      </x:c>
      <x:c r="F628" s="1" t="str">
        <x:v/>
      </x:c>
      <x:c r="G628" s="1" t="str">
        <x:v>LNG-024973-0919</x:v>
      </x:c>
      <x:c r="H628" s="9" t="n">
        <x:v>6.00000000</x:v>
      </x:c>
      <x:c r="I628" s="9" t="n">
        <x:v>6.00000000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ESCUTCHEON</x:v>
      </x:c>
      <x:c r="N628" s="1" t="str">
        <x:v>Owned</x:v>
      </x:c>
      <x:c r="O628" s="1" t="str">
        <x:v>MR09/020464/0919</x:v>
      </x:c>
      <x:c r="P628" s="1" t="str">
        <x:v>Expendable</x:v>
      </x:c>
      <x:c r="Q628" s="1" t="str">
        <x:v>TATA SIA AIRLINES</x:v>
      </x:c>
      <x:c r="R628" s="1" t="str">
        <x:v>MI09/035877/0919</x:v>
      </x:c>
      <x:c r="S628" s="9" t="n">
        <x:v>0.00000000</x:v>
      </x:c>
      <x:c r="T628" s="9" t="n">
        <x:v>6.00000000</x:v>
      </x:c>
      <x:c r="U628" s="1" t="str">
        <x:v>Pending Request Gen.</x:v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2A</x:v>
      </x:c>
      <x:c r="AF628" s="1" t="str">
        <x:v>ESCUTCHEON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AS PER CUSTOMER REQUEST REMOVE ALL ARM CAP &amp; ESCUTHEON, INTSALL THE SAME PRIOR TO RELEASE SERVICE. 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AWR09/004389/0919</x:v>
      </x:c>
      <x:c r="D629" s="1" t="str">
        <x:v>854676-401Y</x:v>
      </x:c>
      <x:c r="E629" s="1" t="str">
        <x:v>854676-401Y</x:v>
      </x:c>
      <x:c r="F629" s="1" t="str">
        <x:v/>
      </x:c>
      <x:c r="G629" s="1" t="str">
        <x:v>LNG-024974-0919</x:v>
      </x:c>
      <x:c r="H629" s="9" t="n">
        <x:v>198.00000000</x:v>
      </x:c>
      <x:c r="I629" s="9" t="n">
        <x:v>198.00000000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ARM CAP</x:v>
      </x:c>
      <x:c r="N629" s="1" t="str">
        <x:v>Owned</x:v>
      </x:c>
      <x:c r="O629" s="1" t="str">
        <x:v>MR09/020464/0919</x:v>
      </x:c>
      <x:c r="P629" s="1" t="str">
        <x:v>Expendable</x:v>
      </x:c>
      <x:c r="Q629" s="1" t="str">
        <x:v>TATA SIA AIRLINES</x:v>
      </x:c>
      <x:c r="R629" s="1" t="str">
        <x:v>MI09/035877/0919</x:v>
      </x:c>
      <x:c r="S629" s="9" t="n">
        <x:v>0.00000000</x:v>
      </x:c>
      <x:c r="T629" s="9" t="n">
        <x:v>198.00000000</x:v>
      </x:c>
      <x:c r="U629" s="1" t="str">
        <x:v>Pending Request Gen.</x:v>
      </x:c>
      <x:c r="V629" s="3" t="n">
        <x:v>2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2A</x:v>
      </x:c>
      <x:c r="AF629" s="1" t="str">
        <x:v>ARM CAP</x:v>
      </x:c>
      <x:c r="AG629" s="1" t="str">
        <x:v>H/S</x:v>
      </x:c>
      <x:c r="AH629" s="1" t="str">
        <x:v>H/S</x:v>
      </x:c>
      <x:c r="AI629" s="3" t="n">
        <x:v>2</x:v>
      </x:c>
      <x:c r="AJ629" s="1" t="str">
        <x:v>AS PER CUSTOMER REQUEST REMOVE ALL ARM CAP &amp; ESCUTHEON, INTSALL THE SAME PRIOR TO RELEASE SERVICE. 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AWR09/004389/0919</x:v>
      </x:c>
      <x:c r="D630" s="1" t="str">
        <x:v>58-300570-600-2</x:v>
      </x:c>
      <x:c r="E630" s="1" t="str">
        <x:v>58-300570-600-2</x:v>
      </x:c>
      <x:c r="F630" s="1" t="str">
        <x:v/>
      </x:c>
      <x:c r="G630" s="1" t="str">
        <x:v>LNG-024975-0919</x:v>
      </x:c>
      <x:c r="H630" s="9" t="n">
        <x:v>6.00000000</x:v>
      </x:c>
      <x:c r="I630" s="9" t="n">
        <x:v>6.00000000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ARM CAP ASSY RH</x:v>
      </x:c>
      <x:c r="N630" s="1" t="str">
        <x:v>Owned</x:v>
      </x:c>
      <x:c r="O630" s="1" t="str">
        <x:v>MR09/020464/0919</x:v>
      </x:c>
      <x:c r="P630" s="1" t="str">
        <x:v>Expendable</x:v>
      </x:c>
      <x:c r="Q630" s="1" t="str">
        <x:v>TATA SIA AIRLINES</x:v>
      </x:c>
      <x:c r="R630" s="1" t="str">
        <x:v>MI09/035877/0919</x:v>
      </x:c>
      <x:c r="S630" s="9" t="n">
        <x:v>0.00000000</x:v>
      </x:c>
      <x:c r="T630" s="9" t="n">
        <x:v>6.00000000</x:v>
      </x:c>
      <x:c r="U630" s="1" t="str">
        <x:v>Pending Request Gen.</x:v>
      </x:c>
      <x:c r="V630" s="3" t="n">
        <x:v>3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2A</x:v>
      </x:c>
      <x:c r="AF630" s="1" t="str">
        <x:v>ARM CAP ASSY RH</x:v>
      </x:c>
      <x:c r="AG630" s="1" t="str">
        <x:v>H/S</x:v>
      </x:c>
      <x:c r="AH630" s="1" t="str">
        <x:v>H/S</x:v>
      </x:c>
      <x:c r="AI630" s="3" t="n">
        <x:v>3</x:v>
      </x:c>
      <x:c r="AJ630" s="1" t="str">
        <x:v>AS PER CUSTOMER REQUEST REMOVE ALL ARM CAP &amp; ESCUTHEON, INTSALL THE SAME PRIOR TO RELEASE SERVICE. 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AWR09/004389/0919</x:v>
      </x:c>
      <x:c r="D631" s="1" t="str">
        <x:v>58-300570-600-1</x:v>
      </x:c>
      <x:c r="E631" s="1" t="str">
        <x:v>58-300570-600-1</x:v>
      </x:c>
      <x:c r="F631" s="1" t="str">
        <x:v/>
      </x:c>
      <x:c r="G631" s="1" t="str">
        <x:v>LNG-024976-0919</x:v>
      </x:c>
      <x:c r="H631" s="9" t="n">
        <x:v>6.00000000</x:v>
      </x:c>
      <x:c r="I631" s="9" t="n">
        <x:v>6.00000000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ARM CAP ASSY LH</x:v>
      </x:c>
      <x:c r="N631" s="1" t="str">
        <x:v>Owned</x:v>
      </x:c>
      <x:c r="O631" s="1" t="str">
        <x:v>MR09/020464/0919</x:v>
      </x:c>
      <x:c r="P631" s="1" t="str">
        <x:v>Expendable</x:v>
      </x:c>
      <x:c r="Q631" s="1" t="str">
        <x:v>TATA SIA AIRLINES</x:v>
      </x:c>
      <x:c r="R631" s="1" t="str">
        <x:v>MI09/035877/0919</x:v>
      </x:c>
      <x:c r="S631" s="9" t="n">
        <x:v>0.00000000</x:v>
      </x:c>
      <x:c r="T631" s="9" t="n">
        <x:v>6.00000000</x:v>
      </x:c>
      <x:c r="U631" s="1" t="str">
        <x:v>Pending Request Gen.</x:v>
      </x:c>
      <x:c r="V631" s="3" t="n">
        <x:v>4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ARM CAP ASSY LH</x:v>
      </x:c>
      <x:c r="AG631" s="1" t="str">
        <x:v>H/S</x:v>
      </x:c>
      <x:c r="AH631" s="1" t="str">
        <x:v>H/S</x:v>
      </x:c>
      <x:c r="AI631" s="3" t="n">
        <x:v>4</x:v>
      </x:c>
      <x:c r="AJ631" s="1" t="str">
        <x:v>AS PER CUSTOMER REQUEST REMOVE ALL ARM CAP &amp; ESCUTHEON, INTSALL THE SAME PRIOR TO RELEASE SERVICE. 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AWR09/004389/0919</x:v>
      </x:c>
      <x:c r="D632" s="1" t="str">
        <x:v>583005606101134</x:v>
      </x:c>
      <x:c r="E632" s="1" t="str">
        <x:v>583005606101134</x:v>
      </x:c>
      <x:c r="F632" s="1" t="str">
        <x:v/>
      </x:c>
      <x:c r="G632" s="1" t="str">
        <x:v>LNG-024977-0919</x:v>
      </x:c>
      <x:c r="H632" s="9" t="n">
        <x:v>12.00000000</x:v>
      </x:c>
      <x:c r="I632" s="9" t="n">
        <x:v>12.00000000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OVER SLEEVE</x:v>
      </x:c>
      <x:c r="N632" s="1" t="str">
        <x:v>Owned</x:v>
      </x:c>
      <x:c r="O632" s="1" t="str">
        <x:v>MR09/020464/0919</x:v>
      </x:c>
      <x:c r="P632" s="1" t="str">
        <x:v>Expendable</x:v>
      </x:c>
      <x:c r="Q632" s="1" t="str">
        <x:v>TATA SIA AIRLINES</x:v>
      </x:c>
      <x:c r="R632" s="1" t="str">
        <x:v>MI09/035877/0919</x:v>
      </x:c>
      <x:c r="S632" s="9" t="n">
        <x:v>0.00000000</x:v>
      </x:c>
      <x:c r="T632" s="9" t="n">
        <x:v>12.00000000</x:v>
      </x:c>
      <x:c r="U632" s="1" t="str">
        <x:v>Pending Request Gen.</x:v>
      </x:c>
      <x:c r="V632" s="3" t="n">
        <x:v>5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OVER SLEEVE</x:v>
      </x:c>
      <x:c r="AG632" s="1" t="str">
        <x:v>H/S</x:v>
      </x:c>
      <x:c r="AH632" s="1" t="str">
        <x:v>H/S</x:v>
      </x:c>
      <x:c r="AI632" s="3" t="n">
        <x:v>5</x:v>
      </x:c>
      <x:c r="AJ632" s="1" t="str">
        <x:v>AS PER CUSTOMER REQUEST REMOVE ALL ARM CAP &amp; ESCUTHEON, INTSALL THE SAME PRIOR TO RELEASE SERVICE. 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AWR09/004389/0919</x:v>
      </x:c>
      <x:c r="D633" s="1" t="str">
        <x:v>583005606102134</x:v>
      </x:c>
      <x:c r="E633" s="1" t="str">
        <x:v>583005606102134</x:v>
      </x:c>
      <x:c r="F633" s="1" t="str">
        <x:v/>
      </x:c>
      <x:c r="G633" s="1" t="str">
        <x:v>LNG-024978-0919</x:v>
      </x:c>
      <x:c r="H633" s="9" t="n">
        <x:v>12.00000000</x:v>
      </x:c>
      <x:c r="I633" s="9" t="n">
        <x:v>12.00000000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OVERSLEEVE RH EXTERNAL</x:v>
      </x:c>
      <x:c r="N633" s="1" t="str">
        <x:v>Owned</x:v>
      </x:c>
      <x:c r="O633" s="1" t="str">
        <x:v>MR09/020464/0919</x:v>
      </x:c>
      <x:c r="P633" s="1" t="str">
        <x:v>Expendable</x:v>
      </x:c>
      <x:c r="Q633" s="1" t="str">
        <x:v>TATA SIA AIRLINES</x:v>
      </x:c>
      <x:c r="R633" s="1" t="str">
        <x:v>MI09/035877/0919</x:v>
      </x:c>
      <x:c r="S633" s="9" t="n">
        <x:v>0.00000000</x:v>
      </x:c>
      <x:c r="T633" s="9" t="n">
        <x:v>12.00000000</x:v>
      </x:c>
      <x:c r="U633" s="1" t="str">
        <x:v>Pending Request Gen.</x:v>
      </x:c>
      <x:c r="V633" s="3" t="n">
        <x:v>6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2A</x:v>
      </x:c>
      <x:c r="AF633" s="1" t="str">
        <x:v>OVERSLEEVE RH EXTERNAL</x:v>
      </x:c>
      <x:c r="AG633" s="1" t="str">
        <x:v>H/S</x:v>
      </x:c>
      <x:c r="AH633" s="1" t="str">
        <x:v>H/S</x:v>
      </x:c>
      <x:c r="AI633" s="3" t="n">
        <x:v>6</x:v>
      </x:c>
      <x:c r="AJ633" s="1" t="str">
        <x:v>AS PER CUSTOMER REQUEST REMOVE ALL ARM CAP &amp; ESCUTHEON, INTSALL THE SAME PRIOR TO RELEASE SERVICE. 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AWR09/004389/0919</x:v>
      </x:c>
      <x:c r="D634" s="1" t="str">
        <x:v>854675-401R</x:v>
      </x:c>
      <x:c r="E634" s="1" t="str">
        <x:v>854675-401R</x:v>
      </x:c>
      <x:c r="F634" s="1" t="str">
        <x:v/>
      </x:c>
      <x:c r="G634" s="1" t="str">
        <x:v>LNG-024979-0919</x:v>
      </x:c>
      <x:c r="H634" s="9" t="n">
        <x:v>46.00000000</x:v>
      </x:c>
      <x:c r="I634" s="9" t="n">
        <x:v>46.00000000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ARMREST</x:v>
      </x:c>
      <x:c r="N634" s="1" t="str">
        <x:v>Owned</x:v>
      </x:c>
      <x:c r="O634" s="1" t="str">
        <x:v>MR09/020464/0919</x:v>
      </x:c>
      <x:c r="P634" s="1" t="str">
        <x:v>Expendable</x:v>
      </x:c>
      <x:c r="Q634" s="1" t="str">
        <x:v>TATA SIA AIRLINES</x:v>
      </x:c>
      <x:c r="R634" s="1" t="str">
        <x:v>MI09/035877/0919</x:v>
      </x:c>
      <x:c r="S634" s="9" t="n">
        <x:v>0.00000000</x:v>
      </x:c>
      <x:c r="T634" s="9" t="n">
        <x:v>46.00000000</x:v>
      </x:c>
      <x:c r="U634" s="1" t="str">
        <x:v>Pending Request Gen.</x:v>
      </x:c>
      <x:c r="V634" s="3" t="n">
        <x:v>7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2A</x:v>
      </x:c>
      <x:c r="AF634" s="1" t="str">
        <x:v>ARMREST</x:v>
      </x:c>
      <x:c r="AG634" s="1" t="str">
        <x:v>H/S</x:v>
      </x:c>
      <x:c r="AH634" s="1" t="str">
        <x:v>H/S</x:v>
      </x:c>
      <x:c r="AI634" s="3" t="n">
        <x:v>7</x:v>
      </x:c>
      <x:c r="AJ634" s="1" t="str">
        <x:v>AS PER CUSTOMER REQUEST REMOVE ALL ARM CAP &amp; ESCUTHEON, INTSALL THE SAME PRIOR TO RELEASE SERVICE. 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AWR09/004389/0919</x:v>
      </x:c>
      <x:c r="D635" s="1" t="str">
        <x:v>854675-407A</x:v>
      </x:c>
      <x:c r="E635" s="1" t="str">
        <x:v>854675-407A</x:v>
      </x:c>
      <x:c r="F635" s="1" t="str">
        <x:v/>
      </x:c>
      <x:c r="G635" s="1" t="str">
        <x:v>LNG-024980-0919</x:v>
      </x:c>
      <x:c r="H635" s="9" t="n">
        <x:v>152.00000000</x:v>
      </x:c>
      <x:c r="I635" s="9" t="n">
        <x:v>152.00000000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ECSUTCHEON-ARM REST BAC50004</x:v>
      </x:c>
      <x:c r="N635" s="1" t="str">
        <x:v>Owned</x:v>
      </x:c>
      <x:c r="O635" s="1" t="str">
        <x:v>MR09/020464/0919</x:v>
      </x:c>
      <x:c r="P635" s="1" t="str">
        <x:v>Expendable</x:v>
      </x:c>
      <x:c r="Q635" s="1" t="str">
        <x:v>TATA SIA AIRLINES</x:v>
      </x:c>
      <x:c r="R635" s="1" t="str">
        <x:v>MI09/035877/0919</x:v>
      </x:c>
      <x:c r="S635" s="9" t="n">
        <x:v>0.00000000</x:v>
      </x:c>
      <x:c r="T635" s="9" t="n">
        <x:v>152.00000000</x:v>
      </x:c>
      <x:c r="U635" s="1" t="str">
        <x:v>Pending Request Gen.</x:v>
      </x:c>
      <x:c r="V635" s="3" t="n">
        <x:v>8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ECSUTCHEON-ARM REST BAC50004</x:v>
      </x:c>
      <x:c r="AG635" s="1" t="str">
        <x:v>H/S</x:v>
      </x:c>
      <x:c r="AH635" s="1" t="str">
        <x:v>H/S</x:v>
      </x:c>
      <x:c r="AI635" s="3" t="n">
        <x:v>8</x:v>
      </x:c>
      <x:c r="AJ635" s="1" t="str">
        <x:v>AS PER CUSTOMER REQUEST REMOVE ALL ARM CAP &amp; ESCUTHEON, INTSALL THE SAME PRIOR TO RELEASE SERVICE. 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AWR09/004389/0919</x:v>
      </x:c>
      <x:c r="D636" s="1" t="str">
        <x:v>58-439070-200-2</x:v>
      </x:c>
      <x:c r="E636" s="1" t="str">
        <x:v>58-439070-200-2</x:v>
      </x:c>
      <x:c r="F636" s="1" t="str">
        <x:v/>
      </x:c>
      <x:c r="G636" s="1" t="str">
        <x:v>LNG-024981-0919</x:v>
      </x:c>
      <x:c r="H636" s="9" t="n">
        <x:v>6.00000000</x:v>
      </x:c>
      <x:c r="I636" s="9" t="n">
        <x:v>6.00000000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ARMCAP ASSY RH</x:v>
      </x:c>
      <x:c r="N636" s="1" t="str">
        <x:v>Owned</x:v>
      </x:c>
      <x:c r="O636" s="1" t="str">
        <x:v>MR09/020464/0919</x:v>
      </x:c>
      <x:c r="P636" s="1" t="str">
        <x:v>Expendable</x:v>
      </x:c>
      <x:c r="Q636" s="1" t="str">
        <x:v>TATA SIA AIRLINES</x:v>
      </x:c>
      <x:c r="R636" s="1" t="str">
        <x:v>MI09/035877/0919</x:v>
      </x:c>
      <x:c r="S636" s="9" t="n">
        <x:v>0.00000000</x:v>
      </x:c>
      <x:c r="T636" s="9" t="n">
        <x:v>6.00000000</x:v>
      </x:c>
      <x:c r="U636" s="1" t="str">
        <x:v>Pending Request Gen.</x:v>
      </x:c>
      <x:c r="V636" s="3" t="n">
        <x:v>9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2A</x:v>
      </x:c>
      <x:c r="AF636" s="1" t="str">
        <x:v>ARMCAP ASSY RH</x:v>
      </x:c>
      <x:c r="AG636" s="1" t="str">
        <x:v>H/S</x:v>
      </x:c>
      <x:c r="AH636" s="1" t="str">
        <x:v>H/S</x:v>
      </x:c>
      <x:c r="AI636" s="3" t="n">
        <x:v>9</x:v>
      </x:c>
      <x:c r="AJ636" s="1" t="str">
        <x:v>AS PER CUSTOMER REQUEST REMOVE ALL ARM CAP &amp; ESCUTHEON, INTSALL THE SAME PRIOR TO RELEASE SERVICE. 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AWR09/004389/0919</x:v>
      </x:c>
      <x:c r="D637" s="1" t="str">
        <x:v>58-439070-200-1</x:v>
      </x:c>
      <x:c r="E637" s="1" t="str">
        <x:v>58-439070-200-1</x:v>
      </x:c>
      <x:c r="F637" s="1" t="str">
        <x:v/>
      </x:c>
      <x:c r="G637" s="1" t="str">
        <x:v>LNG-024982-0919</x:v>
      </x:c>
      <x:c r="H637" s="9" t="n">
        <x:v>6.00000000</x:v>
      </x:c>
      <x:c r="I637" s="9" t="n">
        <x:v>6.00000000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ARMCAP ASSY LH</x:v>
      </x:c>
      <x:c r="N637" s="1" t="str">
        <x:v>Owned</x:v>
      </x:c>
      <x:c r="O637" s="1" t="str">
        <x:v>MR09/020464/0919</x:v>
      </x:c>
      <x:c r="P637" s="1" t="str">
        <x:v>Expendable</x:v>
      </x:c>
      <x:c r="Q637" s="1" t="str">
        <x:v>TATA SIA AIRLINES</x:v>
      </x:c>
      <x:c r="R637" s="1" t="str">
        <x:v>MI09/035877/0919</x:v>
      </x:c>
      <x:c r="S637" s="9" t="n">
        <x:v>0.00000000</x:v>
      </x:c>
      <x:c r="T637" s="9" t="n">
        <x:v>6.00000000</x:v>
      </x:c>
      <x:c r="U637" s="1" t="str">
        <x:v>Pending Request Gen.</x:v>
      </x:c>
      <x:c r="V637" s="3" t="n">
        <x:v>10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ARMCAP ASSY LH</x:v>
      </x:c>
      <x:c r="AG637" s="1" t="str">
        <x:v>H/S</x:v>
      </x:c>
      <x:c r="AH637" s="1" t="str">
        <x:v>H/S</x:v>
      </x:c>
      <x:c r="AI637" s="3" t="n">
        <x:v>10</x:v>
      </x:c>
      <x:c r="AJ637" s="1" t="str">
        <x:v>AS PER CUSTOMER REQUEST REMOVE ALL ARM CAP &amp; ESCUTHEON, INTSALL THE SAME PRIOR TO RELEASE SERVICE. 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AWR09/004389/0919</x:v>
      </x:c>
      <x:c r="D638" s="1" t="str">
        <x:v>584000606020134</x:v>
      </x:c>
      <x:c r="E638" s="1" t="str">
        <x:v>584000606020134</x:v>
      </x:c>
      <x:c r="F638" s="1" t="str">
        <x:v/>
      </x:c>
      <x:c r="G638" s="1" t="str">
        <x:v>LNG-024983-0919</x:v>
      </x:c>
      <x:c r="H638" s="9" t="n">
        <x:v>6.00000000</x:v>
      </x:c>
      <x:c r="I638" s="9" t="n">
        <x:v>6.00000000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ESCUTCHEON</x:v>
      </x:c>
      <x:c r="N638" s="1" t="str">
        <x:v>Owned</x:v>
      </x:c>
      <x:c r="O638" s="1" t="str">
        <x:v>MR09/020464/0919</x:v>
      </x:c>
      <x:c r="P638" s="1" t="str">
        <x:v>Expendable</x:v>
      </x:c>
      <x:c r="Q638" s="1" t="str">
        <x:v>TATA SIA AIRLINES</x:v>
      </x:c>
      <x:c r="R638" s="1" t="str">
        <x:v>MI09/035877/0919</x:v>
      </x:c>
      <x:c r="S638" s="9" t="n">
        <x:v>0.00000000</x:v>
      </x:c>
      <x:c r="T638" s="9" t="n">
        <x:v>6.00000000</x:v>
      </x:c>
      <x:c r="U638" s="1" t="str">
        <x:v>Pending Request Gen.</x:v>
      </x:c>
      <x:c r="V638" s="3" t="n">
        <x:v>11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ESCUTCHEON</x:v>
      </x:c>
      <x:c r="AG638" s="1" t="str">
        <x:v>H/S</x:v>
      </x:c>
      <x:c r="AH638" s="1" t="str">
        <x:v>H/S</x:v>
      </x:c>
      <x:c r="AI638" s="3" t="n">
        <x:v>11</x:v>
      </x:c>
      <x:c r="AJ638" s="1" t="str">
        <x:v>AS PER CUSTOMER REQUEST REMOVE ALL ARM CAP &amp; ESCUTHEON, INTSALL THE SAME PRIOR TO RELEASE SERVICE. 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AWR09/004389/0919</x:v>
      </x:c>
      <x:c r="D639" s="1" t="str">
        <x:v>58-000096-010-0</x:v>
      </x:c>
      <x:c r="E639" s="1" t="str">
        <x:v>58-000096-010-0</x:v>
      </x:c>
      <x:c r="F639" s="1" t="str">
        <x:v/>
      </x:c>
      <x:c r="G639" s="1" t="str">
        <x:v>LNG-024984-0919</x:v>
      </x:c>
      <x:c r="H639" s="9" t="n">
        <x:v>11.00000000</x:v>
      </x:c>
      <x:c r="I639" s="9" t="n">
        <x:v>11.00000000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COVER</x:v>
      </x:c>
      <x:c r="N639" s="1" t="str">
        <x:v>Owned</x:v>
      </x:c>
      <x:c r="O639" s="1" t="str">
        <x:v>MR09/020464/0919</x:v>
      </x:c>
      <x:c r="P639" s="1" t="str">
        <x:v>Expendable</x:v>
      </x:c>
      <x:c r="Q639" s="1" t="str">
        <x:v>TATA SIA AIRLINES</x:v>
      </x:c>
      <x:c r="R639" s="1" t="str">
        <x:v>MI09/035877/0919</x:v>
      </x:c>
      <x:c r="S639" s="9" t="n">
        <x:v>0.00000000</x:v>
      </x:c>
      <x:c r="T639" s="9" t="n">
        <x:v>11.00000000</x:v>
      </x:c>
      <x:c r="U639" s="1" t="str">
        <x:v>Pending Request Gen.</x:v>
      </x:c>
      <x:c r="V639" s="3" t="n">
        <x:v>12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COVER</x:v>
      </x:c>
      <x:c r="AG639" s="1" t="str">
        <x:v>H/S</x:v>
      </x:c>
      <x:c r="AH639" s="1" t="str">
        <x:v>H/S</x:v>
      </x:c>
      <x:c r="AI639" s="3" t="n">
        <x:v>12</x:v>
      </x:c>
      <x:c r="AJ639" s="1" t="str">
        <x:v>AS PER CUSTOMER REQUEST REMOVE ALL ARM CAP &amp; ESCUTHEON, INTSALL THE SAME PRIOR TO RELEASE SERVICE. 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AWR09/004389/0919</x:v>
      </x:c>
      <x:c r="D640" s="1" t="str">
        <x:v>58-439061-610-0</x:v>
      </x:c>
      <x:c r="E640" s="1" t="str">
        <x:v>58-439061-610-0</x:v>
      </x:c>
      <x:c r="F640" s="1" t="str">
        <x:v/>
      </x:c>
      <x:c r="G640" s="1" t="str">
        <x:v>LNG-024985-0919</x:v>
      </x:c>
      <x:c r="H640" s="9" t="n">
        <x:v>6.00000000</x:v>
      </x:c>
      <x:c r="I640" s="9" t="n">
        <x:v>6.00000000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UPPER FAIRING ASSY</x:v>
      </x:c>
      <x:c r="N640" s="1" t="str">
        <x:v>Owned</x:v>
      </x:c>
      <x:c r="O640" s="1" t="str">
        <x:v>MR09/020464/0919</x:v>
      </x:c>
      <x:c r="P640" s="1" t="str">
        <x:v>Expendable</x:v>
      </x:c>
      <x:c r="Q640" s="1" t="str">
        <x:v>TATA SIA AIRLINES</x:v>
      </x:c>
      <x:c r="R640" s="1" t="str">
        <x:v>MI09/035877/0919</x:v>
      </x:c>
      <x:c r="S640" s="9" t="n">
        <x:v>0.00000000</x:v>
      </x:c>
      <x:c r="T640" s="9" t="n">
        <x:v>6.00000000</x:v>
      </x:c>
      <x:c r="U640" s="1" t="str">
        <x:v>Pending Request Gen.</x:v>
      </x:c>
      <x:c r="V640" s="3" t="n">
        <x:v>13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UPPER FAIRING ASSY</x:v>
      </x:c>
      <x:c r="AG640" s="1" t="str">
        <x:v>H/S</x:v>
      </x:c>
      <x:c r="AH640" s="1" t="str">
        <x:v>H/S</x:v>
      </x:c>
      <x:c r="AI640" s="3" t="n">
        <x:v>13</x:v>
      </x:c>
      <x:c r="AJ640" s="1" t="str">
        <x:v>AS PER CUSTOMER REQUEST REMOVE ALL ARM CAP &amp; ESCUTHEON, INTSALL THE SAME PRIOR TO RELEASE SERVICE. 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AWR09/004389/0919</x:v>
      </x:c>
      <x:c r="D641" s="1" t="str">
        <x:v>58-439093-000-0</x:v>
      </x:c>
      <x:c r="E641" s="1" t="str">
        <x:v>58-439093-000-0</x:v>
      </x:c>
      <x:c r="F641" s="1" t="str">
        <x:v/>
      </x:c>
      <x:c r="G641" s="1" t="str">
        <x:v>LNG-024986-0919</x:v>
      </x:c>
      <x:c r="H641" s="9" t="n">
        <x:v>6.00000000</x:v>
      </x:c>
      <x:c r="I641" s="9" t="n">
        <x:v>6.00000000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COCKTAIL TABLE ASSY</x:v>
      </x:c>
      <x:c r="N641" s="1" t="str">
        <x:v>Owned</x:v>
      </x:c>
      <x:c r="O641" s="1" t="str">
        <x:v>MR09/020464/0919</x:v>
      </x:c>
      <x:c r="P641" s="1" t="str">
        <x:v>Expendable</x:v>
      </x:c>
      <x:c r="Q641" s="1" t="str">
        <x:v>TATA SIA AIRLINES</x:v>
      </x:c>
      <x:c r="R641" s="1" t="str">
        <x:v>MI09/035877/0919</x:v>
      </x:c>
      <x:c r="S641" s="9" t="n">
        <x:v>0.00000000</x:v>
      </x:c>
      <x:c r="T641" s="9" t="n">
        <x:v>6.00000000</x:v>
      </x:c>
      <x:c r="U641" s="1" t="str">
        <x:v>Pending Request Gen.</x:v>
      </x:c>
      <x:c r="V641" s="3" t="n">
        <x:v>14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COCKTAIL TABLE ASSY</x:v>
      </x:c>
      <x:c r="AG641" s="1" t="str">
        <x:v>H/S</x:v>
      </x:c>
      <x:c r="AH641" s="1" t="str">
        <x:v>H/S</x:v>
      </x:c>
      <x:c r="AI641" s="3" t="n">
        <x:v>14</x:v>
      </x:c>
      <x:c r="AJ641" s="1" t="str">
        <x:v>AS PER CUSTOMER REQUEST REMOVE ALL ARM CAP &amp; ESCUTHEON, INTSALL THE SAME PRIOR TO RELEASE SERVICE. 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HMV09/000132/0919/27</x:v>
      </x:c>
      <x:c r="D642" s="1" t="str">
        <x:v>BACB30NN3K4</x:v>
      </x:c>
      <x:c r="E642" s="1" t="str">
        <x:v>BACB30NN3K4</x:v>
      </x:c>
      <x:c r="F642" s="1" t="str">
        <x:v/>
      </x:c>
      <x:c r="G642" s="1" t="str">
        <x:v>LNG-005808-0619</x:v>
      </x:c>
      <x:c r="H642" s="9" t="n">
        <x:v>4.00000000</x:v>
      </x:c>
      <x:c r="I642" s="9" t="n">
        <x:v>4.00000000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BOLT</x:v>
      </x:c>
      <x:c r="N642" s="1" t="str">
        <x:v>Owned</x:v>
      </x:c>
      <x:c r="O642" s="1" t="str">
        <x:v>MR09/020469/0919</x:v>
      </x:c>
      <x:c r="P642" s="1" t="str">
        <x:v>Expendable</x:v>
      </x:c>
      <x:c r="Q642" s="1" t="str">
        <x:v>Owned</x:v>
      </x:c>
      <x:c r="R642" s="1" t="str">
        <x:v>MI09/035859/0919</x:v>
      </x:c>
      <x:c r="S642" s="9" t="n">
        <x:v>304.89000000</x:v>
      </x:c>
      <x:c r="T642" s="9" t="n">
        <x:v>4.00000000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BOLT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FOUND 2 SLOPING SIDEWALL PANELS DAMAGED IN AFT CARGO COMPARTMENT.
</x:v>
      </x:c>
      <x:c r="AK642" s="1" t="str">
        <x:v>HMV09/000132/0919/27</x:v>
      </x:c>
      <x:c r="AL642" s="1" t="str">
        <x:v>DURING INSPECTION FOUND 2 SLOPING SIDEWALL PANELS DAMAGED IN AFT CARGO COMPARTMENT.
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HMV09/000132/0919/27</x:v>
      </x:c>
      <x:c r="D643" s="1" t="str">
        <x:v>BACW10UC10P</x:v>
      </x:c>
      <x:c r="E643" s="1" t="str">
        <x:v>BACW10UC10P</x:v>
      </x:c>
      <x:c r="F643" s="1" t="str">
        <x:v/>
      </x:c>
      <x:c r="G643" s="1" t="str">
        <x:v>LNG-007288-0619</x:v>
      </x:c>
      <x:c r="H643" s="9" t="n">
        <x:v>4.00000000</x:v>
      </x:c>
      <x:c r="I643" s="9" t="n">
        <x:v>4.00000000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WASHER</x:v>
      </x:c>
      <x:c r="N643" s="1" t="str">
        <x:v>Owned</x:v>
      </x:c>
      <x:c r="O643" s="1" t="str">
        <x:v>MR09/020469/0919</x:v>
      </x:c>
      <x:c r="P643" s="1" t="str">
        <x:v>Expendable</x:v>
      </x:c>
      <x:c r="Q643" s="1" t="str">
        <x:v>Owned</x:v>
      </x:c>
      <x:c r="R643" s="1" t="str">
        <x:v>MI09/035860/0919</x:v>
      </x:c>
      <x:c r="S643" s="9" t="n">
        <x:v>49.70000000</x:v>
      </x:c>
      <x:c r="T643" s="9" t="n">
        <x:v>4.00000000</x:v>
      </x:c>
      <x:c r="U643" s="1" t="str">
        <x:v/>
      </x:c>
      <x:c r="V643" s="3" t="n">
        <x:v>2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2A</x:v>
      </x:c>
      <x:c r="AF643" s="1" t="str">
        <x:v>WASHER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INSPECTION FOUND 2 SLOPING SIDEWALL PANELS DAMAGED IN AFT CARGO COMPARTMENT.
</x:v>
      </x:c>
      <x:c r="AK643" s="1" t="str">
        <x:v>HMV09/000132/0919/27</x:v>
      </x:c>
      <x:c r="AL643" s="1" t="str">
        <x:v>DURING INSPECTION FOUND 2 SLOPING SIDEWALL PANELS DAMAGED IN AFT CARGO COMPARTMENT.
</x:v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HMV09/000132/0919/27</x:v>
      </x:c>
      <x:c r="D644" s="1" t="str">
        <x:v>BACB30VF4K7</x:v>
      </x:c>
      <x:c r="E644" s="1" t="str">
        <x:v>BACB30VF4K7</x:v>
      </x:c>
      <x:c r="F644" s="1" t="str">
        <x:v/>
      </x:c>
      <x:c r="G644" s="1" t="str">
        <x:v>LNG-006113-0619</x:v>
      </x:c>
      <x:c r="H644" s="9" t="n">
        <x:v>2.00000000</x:v>
      </x:c>
      <x:c r="I644" s="9" t="n">
        <x:v>2.00000000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BOLT</x:v>
      </x:c>
      <x:c r="N644" s="1" t="str">
        <x:v>Owned</x:v>
      </x:c>
      <x:c r="O644" s="1" t="str">
        <x:v>MR09/020473/0919</x:v>
      </x:c>
      <x:c r="P644" s="1" t="str">
        <x:v>Expendable</x:v>
      </x:c>
      <x:c r="Q644" s="1" t="str">
        <x:v>Owned</x:v>
      </x:c>
      <x:c r="R644" s="1" t="str">
        <x:v>MI09/035884/0919</x:v>
      </x:c>
      <x:c r="S644" s="9" t="n">
        <x:v>71.51000000</x:v>
      </x:c>
      <x:c r="T644" s="9" t="n">
        <x:v>2.00000000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BOLT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DURING INSPECTION FOUND 2 SLOPING SIDEWALL PANELS DAMAGED IN AFT CARGO COMPARTMENT.
</x:v>
      </x:c>
      <x:c r="AK644" s="1" t="str">
        <x:v>HMV09/000132/0919/27</x:v>
      </x:c>
      <x:c r="AL644" s="1" t="str">
        <x:v>DURING INSPECTION FOUND 2 SLOPING SIDEWALL PANELS DAMAGED IN AFT CARGO COMPARTMENT.
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HMV09/000132/0919/27</x:v>
      </x:c>
      <x:c r="D645" s="1" t="str">
        <x:v>BACW10DM8P</x:v>
      </x:c>
      <x:c r="E645" s="1" t="str">
        <x:v>BACW10DM8P</x:v>
      </x:c>
      <x:c r="F645" s="1" t="str">
        <x:v/>
      </x:c>
      <x:c r="G645" s="1" t="str">
        <x:v>LNG-007253-0619</x:v>
      </x:c>
      <x:c r="H645" s="9" t="n">
        <x:v>2.00000000</x:v>
      </x:c>
      <x:c r="I645" s="9" t="n">
        <x:v>2.00000000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WASHER</x:v>
      </x:c>
      <x:c r="N645" s="1" t="str">
        <x:v>Owned</x:v>
      </x:c>
      <x:c r="O645" s="1" t="str">
        <x:v>MR09/020473/0919</x:v>
      </x:c>
      <x:c r="P645" s="1" t="str">
        <x:v>Expendable</x:v>
      </x:c>
      <x:c r="Q645" s="1" t="str">
        <x:v>Owned</x:v>
      </x:c>
      <x:c r="R645" s="1" t="str">
        <x:v>MI09/035885/0919</x:v>
      </x:c>
      <x:c r="S645" s="9" t="n">
        <x:v>25.68000000</x:v>
      </x:c>
      <x:c r="T645" s="9" t="n">
        <x:v>2.00000000</x:v>
      </x:c>
      <x:c r="U645" s="1" t="str">
        <x:v/>
      </x:c>
      <x:c r="V645" s="3" t="n">
        <x:v>2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2A</x:v>
      </x:c>
      <x:c r="AF645" s="1" t="str">
        <x:v>WASHER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DURING INSPECTION FOUND 2 SLOPING SIDEWALL PANELS DAMAGED IN AFT CARGO COMPARTMENT.
</x:v>
      </x:c>
      <x:c r="AK645" s="1" t="str">
        <x:v>HMV09/000132/0919/27</x:v>
      </x:c>
      <x:c r="AL645" s="1" t="str">
        <x:v>DURING INSPECTION FOUND 2 SLOPING SIDEWALL PANELS DAMAGED IN AFT CARGO COMPARTMENT.
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HMV09/000132/0919/38</x:v>
      </x:c>
      <x:c r="D646" s="1" t="str">
        <x:v>854710-427A</x:v>
      </x:c>
      <x:c r="E646" s="1" t="str">
        <x:v>854710-427A</x:v>
      </x:c>
      <x:c r="F646" s="1" t="str">
        <x:v/>
      </x:c>
      <x:c r="G646" s="1" t="str">
        <x:v>LNG-025124-0919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Tray table</x:v>
      </x:c>
      <x:c r="N646" s="1" t="str">
        <x:v>Owned</x:v>
      </x:c>
      <x:c r="O646" s="1" t="str">
        <x:v>MR09/020477/0919</x:v>
      </x:c>
      <x:c r="P646" s="1" t="str">
        <x:v>Expendable</x:v>
      </x:c>
      <x:c r="Q646" s="1" t="str">
        <x:v>TATA SIA AIRLINES</x:v>
      </x:c>
      <x:c r="R646" s="1" t="str">
        <x:v>MI09/035891/0919</x:v>
      </x:c>
      <x:c r="S646" s="9" t="n">
        <x:v>0.00000000</x:v>
      </x:c>
      <x:c r="T646" s="9" t="n">
        <x:v>1.00000000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Tray table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AFTER COMPLETION OF FLIGHT CONTROL CABLES INSPECTION PAX SEATS AND CABIN FLOOR BOARDS ARE TO BE INSTALLED BACK.</x:v>
      </x:c>
      <x:c r="AK646" s="1" t="str">
        <x:v>HMV09/000132/0919/38</x:v>
      </x:c>
      <x:c r="AL646" s="1" t="str">
        <x:v>AFTER COMPLETION OF FLIGHT CONTROL CABLES INSPECTION PAX SEATS AND CABIN FLOOR BOARDS ARE TO BE INSTALLED BACK.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AWR09/004428/0919</x:v>
      </x:c>
      <x:c r="D647" s="1" t="str">
        <x:v>IND-999-6002</x:v>
      </x:c>
      <x:c r="E647" s="1" t="str">
        <x:v>IND-999-6002</x:v>
      </x:c>
      <x:c r="F647" s="1" t="str">
        <x:v/>
      </x:c>
      <x:c r="G647" s="1" t="str">
        <x:v>LNG-025130-0919</x:v>
      </x:c>
      <x:c r="H647" s="9" t="n">
        <x:v>1.00000000</x:v>
      </x:c>
      <x:c r="I647" s="9" t="n">
        <x:v>1.00000000</x:v>
      </x:c>
      <x:c r="J647" s="1" t="str">
        <x:v>SET</x:v>
      </x:c>
      <x:c r="K647" s="9" t="n">
        <x:v>0.00000000</x:v>
      </x:c>
      <x:c r="L647" s="9" t="n">
        <x:v>0.00000000</x:v>
      </x:c>
      <x:c r="M647" s="1" t="str">
        <x:v>VT-TGD DECAL SET</x:v>
      </x:c>
      <x:c r="N647" s="1" t="str">
        <x:v>Owned</x:v>
      </x:c>
      <x:c r="O647" s="1" t="str">
        <x:v>MR09/020480/0919</x:v>
      </x:c>
      <x:c r="P647" s="1" t="str">
        <x:v>Consumable</x:v>
      </x:c>
      <x:c r="Q647" s="1" t="str">
        <x:v>Owned</x:v>
      </x:c>
      <x:c r="R647" s="1" t="str">
        <x:v>MI09/035894/0919</x:v>
      </x:c>
      <x:c r="S647" s="9" t="n">
        <x:v>13593.00000000</x:v>
      </x:c>
      <x:c r="T647" s="9" t="n">
        <x:v>1.00000000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2A</x:v>
      </x:c>
      <x:c r="AF647" s="1" t="str">
        <x:v>VT-TGD DECAL SET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CARRY OUT CABIN REFURBISHMENT AS PER CUSTOMER REQUEST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HMV09/000132/0919/39</x:v>
      </x:c>
      <x:c r="D648" s="1" t="str">
        <x:v>BACB30LM4U17</x:v>
      </x:c>
      <x:c r="E648" s="1" t="str">
        <x:v>BACB30LM4U17</x:v>
      </x:c>
      <x:c r="F648" s="1" t="str">
        <x:v/>
      </x:c>
      <x:c r="G648" s="1" t="str">
        <x:v>LNG-005684-0619</x:v>
      </x:c>
      <x:c r="H648" s="9" t="n">
        <x:v>6.00000000</x:v>
      </x:c>
      <x:c r="I648" s="9" t="n">
        <x:v>6.00000000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BOLT</x:v>
      </x:c>
      <x:c r="N648" s="1" t="str">
        <x:v>Owned</x:v>
      </x:c>
      <x:c r="O648" s="1" t="str">
        <x:v>MR09/020488/0919</x:v>
      </x:c>
      <x:c r="P648" s="1" t="str">
        <x:v>Expendable</x:v>
      </x:c>
      <x:c r="Q648" s="1" t="str">
        <x:v>Owned</x:v>
      </x:c>
      <x:c r="R648" s="1" t="str">
        <x:v>MI09/035906/0919</x:v>
      </x:c>
      <x:c r="S648" s="9" t="n">
        <x:v>1282.03000000</x:v>
      </x:c>
      <x:c r="T648" s="9" t="n">
        <x:v>6.00000000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2A</x:v>
      </x:c>
      <x:c r="AF648" s="1" t="str">
        <x:v>BOLT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TO FACILITATE WET AREA INSPECTION LAV A,G1 GALLEY,G2 GALLEY,LAV D,LAV E AND G4 GALLEY ARE TO BE REMOVED.</x:v>
      </x:c>
      <x:c r="AK648" s="1" t="str">
        <x:v>HMV09/000132/0919/39</x:v>
      </x:c>
      <x:c r="AL648" s="1" t="str">
        <x:v>TO FACILITATE WET AREA INSPECTION LAV A,G1 GALLEY,G2 GALLEY,LAV D,LAV E AND G4 GALLEY ARE TO BE REMOVED.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HMV09/000132/0919/8</x:v>
      </x:c>
      <x:c r="D649" s="1" t="str">
        <x:v>9651-35-0000</x:v>
      </x:c>
      <x:c r="E649" s="1" t="str">
        <x:v>9651-35-0000</x:v>
      </x:c>
      <x:c r="F649" s="1" t="str">
        <x:v>4032</x:v>
      </x:c>
      <x:c r="G649" s="1" t="str">
        <x:v/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LED SIDE WALL LIGHT AY</x:v>
      </x:c>
      <x:c r="N649" s="1" t="str">
        <x:v>Owned</x:v>
      </x:c>
      <x:c r="O649" s="1" t="str">
        <x:v>MR09/020489/0919</x:v>
      </x:c>
      <x:c r="P649" s="1" t="str">
        <x:v>Expendable</x:v>
      </x:c>
      <x:c r="Q649" s="1" t="str">
        <x:v>TATA SIA AIRLINES</x:v>
      </x:c>
      <x:c r="R649" s="1" t="str">
        <x:v>MI09/035910/0919</x:v>
      </x:c>
      <x:c r="S649" s="9" t="n">
        <x:v>0.00000000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LED SIDE WALL LIGHT AY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ON ARRIVAL INSPECTION FOUND 43DEF WINDOW LIGHT NOT WORKING.</x:v>
      </x:c>
      <x:c r="AK649" s="1" t="str">
        <x:v>HMV09/000132/0919/8</x:v>
      </x:c>
      <x:c r="AL649" s="1" t="str">
        <x:v>ON ARRIVAL INSPECTION FOUND 43DEF WINDOW LIGHT NOT WORKING.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AWR09/004503/0919</x:v>
      </x:c>
      <x:c r="D650" s="1" t="str">
        <x:v>801307-00</x:v>
      </x:c>
      <x:c r="E650" s="1" t="str">
        <x:v>801307-00</x:v>
      </x:c>
      <x:c r="F650" s="1" t="str">
        <x:v>ST342974</x:v>
      </x:c>
      <x:c r="G650" s="1" t="str">
        <x:v/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Crew oxygen cylinder</x:v>
      </x:c>
      <x:c r="N650" s="1" t="str">
        <x:v>TATA SIA AIRLINES</x:v>
      </x:c>
      <x:c r="O650" s="1" t="str">
        <x:v>MR09/020492/0919</x:v>
      </x:c>
      <x:c r="P650" s="1" t="str">
        <x:v>Component</x:v>
      </x:c>
      <x:c r="Q650" s="1" t="str">
        <x:v>TATA SIA AIRLINES</x:v>
      </x:c>
      <x:c r="R650" s="1" t="str">
        <x:v>MI09/035912/0919</x:v>
      </x:c>
      <x:c r="S650" s="9" t="n">
        <x:v>0.00000000</x:v>
      </x:c>
      <x:c r="T650" s="9" t="n">
        <x:v>1.00000000</x:v>
      </x:c>
      <x:c r="U650" s="1" t="str">
        <x:v/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Core 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Crew oxygen cylinder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AS PER CUSTOMER REQUEST CARRY OUT REPLACEMENT OF CREW OXYGEN CYLINDER 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>1.00000000</x:v>
      </x:c>
      <x:c r="AQ650" s="1" t="str">
        <x:v>Yes</x:v>
      </x:c>
      <x:c r="AR650" s="1" t="str">
        <x:v>Auto update on CR transaction.</x:v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AWR09/004503/0919</x:v>
      </x:c>
      <x:c r="D651" s="1" t="str">
        <x:v>SHERLOCK 5</x:v>
      </x:c>
      <x:c r="E651" s="1" t="str">
        <x:v>SHERLOCK 5</x:v>
      </x:c>
      <x:c r="F651" s="1" t="str">
        <x:v/>
      </x:c>
      <x:c r="G651" s="1" t="str">
        <x:v>LNG-020909-0819</x:v>
      </x:c>
      <x:c r="H651" s="9" t="n">
        <x:v>1.00000000</x:v>
      </x:c>
      <x:c r="I651" s="9" t="n">
        <x:v>1.00000000</x:v>
      </x:c>
      <x:c r="J651" s="1" t="str">
        <x:v>BOTTLE</x:v>
      </x:c>
      <x:c r="K651" s="9" t="n">
        <x:v>0.00000000</x:v>
      </x:c>
      <x:c r="L651" s="9" t="n">
        <x:v>0.00000000</x:v>
      </x:c>
      <x:c r="M651" s="1" t="str">
        <x:v>Leak Detector MIL-PRF-25567E TY-I (8 OZ/KIT)</x:v>
      </x:c>
      <x:c r="N651" s="1" t="str">
        <x:v>Owned</x:v>
      </x:c>
      <x:c r="O651" s="1" t="str">
        <x:v>MR09/020505/0919</x:v>
      </x:c>
      <x:c r="P651" s="1" t="str">
        <x:v>Consumable</x:v>
      </x:c>
      <x:c r="Q651" s="1" t="str">
        <x:v>Owned</x:v>
      </x:c>
      <x:c r="R651" s="1" t="str">
        <x:v>MI09/036004/0919</x:v>
      </x:c>
      <x:c r="S651" s="9" t="n">
        <x:v>904.72000000</x:v>
      </x:c>
      <x:c r="T651" s="9" t="n">
        <x:v>1.00000000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2A</x:v>
      </x:c>
      <x:c r="AF651" s="1" t="str">
        <x:v>Leak Detector MIL-PRF-25567E TY-I (8 OZ/KIT)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AS PER CUSTOMER REQUEST CARRY OUT REPLACEMENT OF CREW OXYGEN CYLINDER 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32-120-00-01</x:v>
      </x:c>
      <x:c r="D652" s="1" t="str">
        <x:v>MS20995C20SS</x:v>
      </x:c>
      <x:c r="E652" s="1" t="str">
        <x:v>MS20995C20SS</x:v>
      </x:c>
      <x:c r="F652" s="1" t="str">
        <x:v/>
      </x:c>
      <x:c r="G652" s="1" t="str">
        <x:v>LNG-012149-0619</x:v>
      </x:c>
      <x:c r="H652" s="9" t="n">
        <x:v>1.00000000</x:v>
      </x:c>
      <x:c r="I652" s="9" t="n">
        <x:v>1.00000000</x:v>
      </x:c>
      <x:c r="J652" s="1" t="str">
        <x:v>ROLL</x:v>
      </x:c>
      <x:c r="K652" s="9" t="n">
        <x:v>0.00000000</x:v>
      </x:c>
      <x:c r="L652" s="9" t="n">
        <x:v>0.00000000</x:v>
      </x:c>
      <x:c r="M652" s="1" t="str">
        <x:v>LOCK WIRE</x:v>
      </x:c>
      <x:c r="N652" s="1" t="str">
        <x:v>Owned</x:v>
      </x:c>
      <x:c r="O652" s="1" t="str">
        <x:v>MR09/020507/0919</x:v>
      </x:c>
      <x:c r="P652" s="1" t="str">
        <x:v>Expendable</x:v>
      </x:c>
      <x:c r="Q652" s="1" t="str">
        <x:v>Owned</x:v>
      </x:c>
      <x:c r="R652" s="1" t="str">
        <x:v>MI09/036007/0919</x:v>
      </x:c>
      <x:c r="S652" s="9" t="n">
        <x:v>621.83000000</x:v>
      </x:c>
      <x:c r="T652" s="9" t="n">
        <x:v>1.00000000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2A</x:v>
      </x:c>
      <x:c r="AF652" s="1" t="str">
        <x:v>LOCK WIRE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Nose Landing Gear Inspection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HMV09/000132/0919/19</x:v>
      </x:c>
      <x:c r="D653" s="1" t="str">
        <x:v>NAS1149D0316J</x:v>
      </x:c>
      <x:c r="E653" s="1" t="str">
        <x:v>NAS1149D0316J</x:v>
      </x:c>
      <x:c r="F653" s="1" t="str">
        <x:v/>
      </x:c>
      <x:c r="G653" s="1" t="str">
        <x:v>LNG-013392-0619</x:v>
      </x:c>
      <x:c r="H653" s="9" t="n">
        <x:v>35.00000000</x:v>
      </x:c>
      <x:c r="I653" s="9" t="n">
        <x:v>35.00000000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WASHER</x:v>
      </x:c>
      <x:c r="N653" s="1" t="str">
        <x:v>Owned</x:v>
      </x:c>
      <x:c r="O653" s="1" t="str">
        <x:v>MR09/020508/0919</x:v>
      </x:c>
      <x:c r="P653" s="1" t="str">
        <x:v>Expendable</x:v>
      </x:c>
      <x:c r="Q653" s="1" t="str">
        <x:v>Owned</x:v>
      </x:c>
      <x:c r="R653" s="1" t="str">
        <x:v>MI09/036009/0919</x:v>
      </x:c>
      <x:c r="S653" s="9" t="n">
        <x:v>58.09000000</x:v>
      </x:c>
      <x:c r="T653" s="9" t="n">
        <x:v>35.00000000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2A</x:v>
      </x:c>
      <x:c r="AF653" s="1" t="str">
        <x:v>WASHER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DURING INSPECTION FOUND DENT OF L=12.5", W=3.2", Y=0.124", W/Y=24 ON NOSE SKIN OF SLAT #8 ON RH WING. LOCATION#47.25" FROM O/B EDGE AND 14.5" FROM TRA</x:v>
      </x:c>
      <x:c r="AK653" s="1" t="str">
        <x:v>HMV09/000132/0919/19</x:v>
      </x:c>
      <x:c r="AL653" s="1" t="str">
        <x:v>DURING INSPECTION FOUND DENT OF L=12.5", W=3.2", Y=0.124", W/Y=24 ON NOSE SKIN OF SLAT #8 ON RH WING. LOCATION#47.25" FROM O/B EDGE AND 14.5" FROM TRA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AWR09/004426/0919</x:v>
      </x:c>
      <x:c r="D654" s="1" t="str">
        <x:v>3M3950</x:v>
      </x:c>
      <x:c r="E654" s="1" t="str">
        <x:v>3M3950</x:v>
      </x:c>
      <x:c r="F654" s="1" t="str">
        <x:v/>
      </x:c>
      <x:c r="G654" s="1" t="str">
        <x:v>LNG-019826-0819</x:v>
      </x:c>
      <x:c r="H654" s="9" t="n">
        <x:v>1.00000000</x:v>
      </x:c>
      <x:c r="I654" s="9" t="n">
        <x:v>1.00000000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EDGE SEALER</x:v>
      </x:c>
      <x:c r="N654" s="1" t="str">
        <x:v>Owned</x:v>
      </x:c>
      <x:c r="O654" s="1" t="str">
        <x:v>MR09/020509/0919</x:v>
      </x:c>
      <x:c r="P654" s="1" t="str">
        <x:v>Consumable</x:v>
      </x:c>
      <x:c r="Q654" s="1" t="str">
        <x:v>Owned</x:v>
      </x:c>
      <x:c r="R654" s="1" t="str">
        <x:v>MI09/036011/0919</x:v>
      </x:c>
      <x:c r="S654" s="9" t="n">
        <x:v>1335.12000000</x:v>
      </x:c>
      <x:c r="T654" s="9" t="n">
        <x:v>1.00000000</x:v>
      </x:c>
      <x:c r="U654" s="1" t="str">
        <x:v/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2A</x:v>
      </x:c>
      <x:c r="AF654" s="1" t="str">
        <x:v>EDGE SEALER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CARRY OUT O &amp; A JOB.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HMV09/000132/0919/12</x:v>
      </x:c>
      <x:c r="D655" s="1" t="str">
        <x:v>314-2158-2</x:v>
      </x:c>
      <x:c r="E655" s="1" t="str">
        <x:v>314-2158-2</x:v>
      </x:c>
      <x:c r="F655" s="1" t="str">
        <x:v/>
      </x:c>
      <x:c r="G655" s="1" t="str">
        <x:v>LNG-025054-0919</x:v>
      </x:c>
      <x:c r="H655" s="9" t="n">
        <x:v>1.00000000</x:v>
      </x:c>
      <x:c r="I655" s="9" t="n">
        <x:v>1.00000000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BRACKEST ASSY</x:v>
      </x:c>
      <x:c r="N655" s="1" t="str">
        <x:v>Owned</x:v>
      </x:c>
      <x:c r="O655" s="1" t="str">
        <x:v>MR09/020513/0919</x:v>
      </x:c>
      <x:c r="P655" s="1" t="str">
        <x:v>Expendable</x:v>
      </x:c>
      <x:c r="Q655" s="1" t="str">
        <x:v>TATA SIA AIRLINES</x:v>
      </x:c>
      <x:c r="R655" s="1" t="str">
        <x:v>MI09/036030/0919</x:v>
      </x:c>
      <x:c r="S655" s="9" t="n">
        <x:v>0.00000000</x:v>
      </x:c>
      <x:c r="T655" s="9" t="n">
        <x:v>1.00000000</x:v>
      </x:c>
      <x:c r="U655" s="1" t="str">
        <x:v>Pending Request Gen.</x:v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2A</x:v>
      </x:c>
      <x:c r="AF655" s="1" t="str">
        <x:v>BRACKEST ASSY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DURING INSPECTION FOUND 1EA BRACKET AND 1 EA SEAL OF T12 SENSOR ACCESS PANEL ON RH INLET COWL ASSY DAMAGED.</x:v>
      </x:c>
      <x:c r="AK655" s="1" t="str">
        <x:v>HMV09/000132/0919/12</x:v>
      </x:c>
      <x:c r="AL655" s="1" t="str">
        <x:v>DURING INSPECTION FOUND 1EA BRACKET AND 1 EA SEAL OF T12 SENSOR ACCESS PANEL ON RH INLET COWL ASSY DAMAGED.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HMV09/000132/0919/12</x:v>
      </x:c>
      <x:c r="D656" s="1" t="str">
        <x:v>314-2157-1</x:v>
      </x:c>
      <x:c r="E656" s="1" t="str">
        <x:v>314-2157-1</x:v>
      </x:c>
      <x:c r="F656" s="1" t="str">
        <x:v/>
      </x:c>
      <x:c r="G656" s="1" t="str">
        <x:v>LNG-025092-0919</x:v>
      </x:c>
      <x:c r="H656" s="9" t="n">
        <x:v>1.00000000</x:v>
      </x:c>
      <x:c r="I656" s="9" t="n">
        <x:v>1.00000000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Seal</x:v>
      </x:c>
      <x:c r="N656" s="1" t="str">
        <x:v>Owned</x:v>
      </x:c>
      <x:c r="O656" s="1" t="str">
        <x:v>MR09/020513/0919</x:v>
      </x:c>
      <x:c r="P656" s="1" t="str">
        <x:v>Expendable</x:v>
      </x:c>
      <x:c r="Q656" s="1" t="str">
        <x:v>TATA SIA AIRLINES</x:v>
      </x:c>
      <x:c r="R656" s="1" t="str">
        <x:v>MI09/036030/0919</x:v>
      </x:c>
      <x:c r="S656" s="9" t="n">
        <x:v>0.00000000</x:v>
      </x:c>
      <x:c r="T656" s="9" t="n">
        <x:v>1.00000000</x:v>
      </x:c>
      <x:c r="U656" s="1" t="str">
        <x:v>Pending Request Gen.</x:v>
      </x:c>
      <x:c r="V656" s="3" t="n">
        <x:v>2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2A</x:v>
      </x:c>
      <x:c r="AF656" s="1" t="str">
        <x:v>Seal</x:v>
      </x:c>
      <x:c r="AG656" s="1" t="str">
        <x:v>H/S</x:v>
      </x:c>
      <x:c r="AH656" s="1" t="str">
        <x:v>H/S</x:v>
      </x:c>
      <x:c r="AI656" s="3" t="n">
        <x:v>2</x:v>
      </x:c>
      <x:c r="AJ656" s="1" t="str">
        <x:v>DURING INSPECTION FOUND 1EA BRACKET AND 1 EA SEAL OF T12 SENSOR ACCESS PANEL ON RH INLET COWL ASSY DAMAGED.</x:v>
      </x:c>
      <x:c r="AK656" s="1" t="str">
        <x:v>HMV09/000132/0919/12</x:v>
      </x:c>
      <x:c r="AL656" s="1" t="str">
        <x:v>DURING INSPECTION FOUND 1EA BRACKET AND 1 EA SEAL OF T12 SENSOR ACCESS PANEL ON RH INLET COWL ASSY DAMAGED.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HMV09/000132/0919/12</x:v>
      </x:c>
      <x:c r="D657" s="1" t="str">
        <x:v>S700B0455-6C011</x:v>
      </x:c>
      <x:c r="E657" s="1" t="str">
        <x:v>S700B0455-6C011</x:v>
      </x:c>
      <x:c r="F657" s="1" t="str">
        <x:v/>
      </x:c>
      <x:c r="G657" s="1" t="str">
        <x:v>LNG-025065-0919</x:v>
      </x:c>
      <x:c r="H657" s="9" t="n">
        <x:v>4.00000000</x:v>
      </x:c>
      <x:c r="I657" s="9" t="n">
        <x:v>4.00000000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BUSHING</x:v>
      </x:c>
      <x:c r="N657" s="1" t="str">
        <x:v>Owned</x:v>
      </x:c>
      <x:c r="O657" s="1" t="str">
        <x:v>MR09/020513/0919</x:v>
      </x:c>
      <x:c r="P657" s="1" t="str">
        <x:v>Expendable</x:v>
      </x:c>
      <x:c r="Q657" s="1" t="str">
        <x:v>TATA SIA AIRLINES</x:v>
      </x:c>
      <x:c r="R657" s="1" t="str">
        <x:v>MI09/036030/0919</x:v>
      </x:c>
      <x:c r="S657" s="9" t="n">
        <x:v>0.00000000</x:v>
      </x:c>
      <x:c r="T657" s="9" t="n">
        <x:v>4.00000000</x:v>
      </x:c>
      <x:c r="U657" s="1" t="str">
        <x:v/>
      </x:c>
      <x:c r="V657" s="3" t="n">
        <x:v>3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2A</x:v>
      </x:c>
      <x:c r="AF657" s="1" t="str">
        <x:v>BUSHING</x:v>
      </x:c>
      <x:c r="AG657" s="1" t="str">
        <x:v>H/S</x:v>
      </x:c>
      <x:c r="AH657" s="1" t="str">
        <x:v>H/S</x:v>
      </x:c>
      <x:c r="AI657" s="3" t="n">
        <x:v>3</x:v>
      </x:c>
      <x:c r="AJ657" s="1" t="str">
        <x:v>DURING INSPECTION FOUND 1EA BRACKET AND 1 EA SEAL OF T12 SENSOR ACCESS PANEL ON RH INLET COWL ASSY DAMAGED.</x:v>
      </x:c>
      <x:c r="AK657" s="1" t="str">
        <x:v>HMV09/000132/0919/12</x:v>
      </x:c>
      <x:c r="AL657" s="1" t="str">
        <x:v>DURING INSPECTION FOUND 1EA BRACKET AND 1 EA SEAL OF T12 SENSOR ACCESS PANEL ON RH INLET COWL ASSY DAMAGED.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HMV09/000132/0919/29</x:v>
      </x:c>
      <x:c r="D658" s="1" t="str">
        <x:v>BACB30NT3K3</x:v>
      </x:c>
      <x:c r="E658" s="1" t="str">
        <x:v>BACB30NT3K3</x:v>
      </x:c>
      <x:c r="F658" s="1" t="str">
        <x:v/>
      </x:c>
      <x:c r="G658" s="1" t="str">
        <x:v>LNG-005867-0619</x:v>
      </x:c>
      <x:c r="H658" s="9" t="n">
        <x:v>10.00000000</x:v>
      </x:c>
      <x:c r="I658" s="9" t="n">
        <x:v>0.00000000</x:v>
      </x:c>
      <x:c r="J658" s="1" t="str">
        <x:v>EA</x:v>
      </x:c>
      <x:c r="K658" s="9" t="n">
        <x:v>0.00000000</x:v>
      </x:c>
      <x:c r="L658" s="9" t="n">
        <x:v>10.00000000</x:v>
      </x:c>
      <x:c r="M658" s="1" t="str">
        <x:v>BOLT</x:v>
      </x:c>
      <x:c r="N658" s="1" t="str">
        <x:v>Owned</x:v>
      </x:c>
      <x:c r="O658" s="1" t="str">
        <x:v>MR09/020522/0919</x:v>
      </x:c>
      <x:c r="P658" s="1" t="str">
        <x:v>Expendable</x:v>
      </x:c>
      <x:c r="Q658" s="1" t="str">
        <x:v>Owned</x:v>
      </x:c>
      <x:c r="R658" s="1" t="str">
        <x:v>MI09/036032/0919</x:v>
      </x:c>
      <x:c r="S658" s="9" t="n">
        <x:v>673.65000000</x:v>
      </x:c>
      <x:c r="T658" s="9" t="n">
        <x:v>10.00000000</x:v>
      </x:c>
      <x:c r="U658" s="1" t="str">
        <x:v>Pending Request Gen.</x:v>
      </x:c>
      <x:c r="V658" s="3" t="n">
        <x:v>2</x:v>
      </x:c>
      <x:c r="W658" s="9" t="n">
        <x:v>0.00000000</x:v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>0.00000000</x:v>
      </x:c>
      <x:c r="AE658" s="1" t="str">
        <x:v>LINE 2A</x:v>
      </x:c>
      <x:c r="AF658" s="1" t="str">
        <x:v>BOLT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CARRY OUT REMOVAL OF SLAT#8 ON RH WING TO FACILITATE REPAIR. POST REPAIR CARRY OUT INSTALLATION OF SLAT#8 ON RH WING.</x:v>
      </x:c>
      <x:c r="AK658" s="1" t="str">
        <x:v>HMV09/000132/0919/29</x:v>
      </x:c>
      <x:c r="AL658" s="1" t="str">
        <x:v>CARRY OUT REMOVAL OF SLAT#8 ON RH WING TO FACILITATE REPAIR. POST REPAIR CARRY OUT INSTALLATION OF SLAT#8 ON RH WING.</x:v>
      </x:c>
      <x:c r="AM658" s="1" t="str">
        <x:v>No</x:v>
      </x:c>
      <x:c r="AN658" s="1" t="str">
        <x:v>Always</x:v>
      </x:c>
      <x:c r="AO658" s="9" t="n">
        <x:v>0.00000000</x:v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HMV09/000132/0919/29</x:v>
      </x:c>
      <x:c r="D659" s="1" t="str">
        <x:v>BACB30NT3K7</x:v>
      </x:c>
      <x:c r="E659" s="1" t="str">
        <x:v>BACB30NT3K7</x:v>
      </x:c>
      <x:c r="F659" s="1" t="str">
        <x:v/>
      </x:c>
      <x:c r="G659" s="1" t="str">
        <x:v>LNG-005874-0619</x:v>
      </x:c>
      <x:c r="H659" s="9" t="n">
        <x:v>9.00000000</x:v>
      </x:c>
      <x:c r="I659" s="9" t="n">
        <x:v>0.00000000</x:v>
      </x:c>
      <x:c r="J659" s="1" t="str">
        <x:v>EA</x:v>
      </x:c>
      <x:c r="K659" s="9" t="n">
        <x:v>0.00000000</x:v>
      </x:c>
      <x:c r="L659" s="9" t="n">
        <x:v>9.00000000</x:v>
      </x:c>
      <x:c r="M659" s="1" t="str">
        <x:v>BOLT</x:v>
      </x:c>
      <x:c r="N659" s="1" t="str">
        <x:v>Owned</x:v>
      </x:c>
      <x:c r="O659" s="1" t="str">
        <x:v>MR09/020523/0919</x:v>
      </x:c>
      <x:c r="P659" s="1" t="str">
        <x:v>Expendable</x:v>
      </x:c>
      <x:c r="Q659" s="1" t="str">
        <x:v>Owned</x:v>
      </x:c>
      <x:c r="R659" s="1" t="str">
        <x:v>MI09/036033/0919</x:v>
      </x:c>
      <x:c r="S659" s="9" t="n">
        <x:v>261.17000000</x:v>
      </x:c>
      <x:c r="T659" s="9" t="n">
        <x:v>9.00000000</x:v>
      </x:c>
      <x:c r="U659" s="1" t="str">
        <x:v>Pending Request Gen.</x:v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>0.00000000</x:v>
      </x:c>
      <x:c r="AE659" s="1" t="str">
        <x:v>LINE 2A</x:v>
      </x:c>
      <x:c r="AF659" s="1" t="str">
        <x:v>BOLT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CARRY OUT REMOVAL OF SLAT#8 ON RH WING TO FACILITATE REPAIR. POST REPAIR CARRY OUT INSTALLATION OF SLAT#8 ON RH WING.</x:v>
      </x:c>
      <x:c r="AK659" s="1" t="str">
        <x:v>HMV09/000132/0919/29</x:v>
      </x:c>
      <x:c r="AL659" s="1" t="str">
        <x:v>CARRY OUT REMOVAL OF SLAT#8 ON RH WING TO FACILITATE REPAIR. POST REPAIR CARRY OUT INSTALLATION OF SLAT#8 ON RH WING.</x:v>
      </x:c>
      <x:c r="AM659" s="1" t="str">
        <x:v>No</x:v>
      </x:c>
      <x:c r="AN659" s="1" t="str">
        <x:v>Always</x:v>
      </x:c>
      <x:c r="AO659" s="9" t="n">
        <x:v>0.00000000</x:v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HMV09/000132/0919/29</x:v>
      </x:c>
      <x:c r="D660" s="1" t="str">
        <x:v>BACB30NT3K3</x:v>
      </x:c>
      <x:c r="E660" s="1" t="str">
        <x:v>BACB30NT3K3</x:v>
      </x:c>
      <x:c r="F660" s="1" t="str">
        <x:v/>
      </x:c>
      <x:c r="G660" s="1" t="str">
        <x:v>LNG-005867-0619</x:v>
      </x:c>
      <x:c r="H660" s="9" t="n">
        <x:v>11.00000000</x:v>
      </x:c>
      <x:c r="I660" s="9" t="n">
        <x:v>0.00000000</x:v>
      </x:c>
      <x:c r="J660" s="1" t="str">
        <x:v>EA</x:v>
      </x:c>
      <x:c r="K660" s="9" t="n">
        <x:v>0.00000000</x:v>
      </x:c>
      <x:c r="L660" s="9" t="n">
        <x:v>11.00000000</x:v>
      </x:c>
      <x:c r="M660" s="1" t="str">
        <x:v>BOLT</x:v>
      </x:c>
      <x:c r="N660" s="1" t="str">
        <x:v>Owned</x:v>
      </x:c>
      <x:c r="O660" s="1" t="str">
        <x:v>MR09/020523/0919</x:v>
      </x:c>
      <x:c r="P660" s="1" t="str">
        <x:v>Expendable</x:v>
      </x:c>
      <x:c r="Q660" s="1" t="str">
        <x:v>Owned</x:v>
      </x:c>
      <x:c r="R660" s="1" t="str">
        <x:v>MI09/036034/0919</x:v>
      </x:c>
      <x:c r="S660" s="9" t="n">
        <x:v>741.01000000</x:v>
      </x:c>
      <x:c r="T660" s="9" t="n">
        <x:v>26.00000000</x:v>
      </x:c>
      <x:c r="U660" s="1" t="str">
        <x:v/>
      </x:c>
      <x:c r="V660" s="3" t="n">
        <x:v>2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>0.00000000</x:v>
      </x:c>
      <x:c r="AE660" s="1" t="str">
        <x:v>LINE 2A</x:v>
      </x:c>
      <x:c r="AF660" s="1" t="str">
        <x:v>BOLT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CARRY OUT REMOVAL OF SLAT#8 ON RH WING TO FACILITATE REPAIR. POST REPAIR CARRY OUT INSTALLATION OF SLAT#8 ON RH WING.</x:v>
      </x:c>
      <x:c r="AK660" s="1" t="str">
        <x:v>HMV09/000132/0919/29</x:v>
      </x:c>
      <x:c r="AL660" s="1" t="str">
        <x:v>CARRY OUT REMOVAL OF SLAT#8 ON RH WING TO FACILITATE REPAIR. POST REPAIR CARRY OUT INSTALLATION OF SLAT#8 ON RH WING.</x:v>
      </x:c>
      <x:c r="AM660" s="1" t="str">
        <x:v>No</x:v>
      </x:c>
      <x:c r="AN660" s="1" t="str">
        <x:v>Always</x:v>
      </x:c>
      <x:c r="AO660" s="9" t="n">
        <x:v>0.00000000</x:v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HMV09/000132/0919/50</x:v>
      </x:c>
      <x:c r="D661" s="1" t="str">
        <x:v>10-60754-20</x:v>
      </x:c>
      <x:c r="E661" s="1" t="str">
        <x:v>10-60754-20</x:v>
      </x:c>
      <x:c r="F661" s="1" t="str">
        <x:v/>
      </x:c>
      <x:c r="G661" s="1" t="str">
        <x:v>LNG-025200-0919</x:v>
      </x:c>
      <x:c r="H661" s="9" t="n">
        <x:v>1.00000000</x:v>
      </x:c>
      <x:c r="I661" s="9" t="n">
        <x:v>1.00000000</x:v>
      </x:c>
      <x:c r="J661" s="1" t="str">
        <x:v>FT</x:v>
      </x:c>
      <x:c r="K661" s="9" t="n">
        <x:v>0.00000000</x:v>
      </x:c>
      <x:c r="L661" s="9" t="n">
        <x:v>0.00000000</x:v>
      </x:c>
      <x:c r="M661" s="1" t="str">
        <x:v>RUBBER -EXTRUSION</x:v>
      </x:c>
      <x:c r="N661" s="1" t="str">
        <x:v>Owned</x:v>
      </x:c>
      <x:c r="O661" s="1" t="str">
        <x:v>MR09/020524/0919</x:v>
      </x:c>
      <x:c r="P661" s="1" t="str">
        <x:v>Expendable</x:v>
      </x:c>
      <x:c r="Q661" s="1" t="str">
        <x:v>Owned</x:v>
      </x:c>
      <x:c r="R661" s="1" t="str">
        <x:v>MI09/036035/0919</x:v>
      </x:c>
      <x:c r="S661" s="9" t="n">
        <x:v>683.82000000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2A</x:v>
      </x:c>
      <x:c r="AF661" s="1" t="str">
        <x:v>RUBBER -EXTRUSION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DURING INSPECTION FOUND BULB SEAL DAMAGED OF #6 AFT FLAT TRACK FAIRING.
</x:v>
      </x:c>
      <x:c r="AK661" s="1" t="str">
        <x:v>HMV09/000132/0919/50</x:v>
      </x:c>
      <x:c r="AL661" s="1" t="str">
        <x:v>DURING INSPECTION FOUND BULB SEAL DAMAGED OF #6 AFT FLAT TRACK FAIRING.
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AWR09/004426/0919</x:v>
      </x:c>
      <x:c r="D662" s="1" t="str">
        <x:v>BACP18BC03A06P</x:v>
      </x:c>
      <x:c r="E662" s="1" t="str">
        <x:v>BACP18BC03A06P</x:v>
      </x:c>
      <x:c r="F662" s="1" t="str">
        <x:v/>
      </x:c>
      <x:c r="G662" s="1" t="str">
        <x:v>LNG-006730-0619</x:v>
      </x:c>
      <x:c r="H662" s="9" t="n">
        <x:v>4.00000000</x:v>
      </x:c>
      <x:c r="I662" s="9" t="n">
        <x:v>4.00000000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PIN- SPLIT</x:v>
      </x:c>
      <x:c r="N662" s="1" t="str">
        <x:v>Owned</x:v>
      </x:c>
      <x:c r="O662" s="1" t="str">
        <x:v>MR09/020525/0919</x:v>
      </x:c>
      <x:c r="P662" s="1" t="str">
        <x:v>Expendable</x:v>
      </x:c>
      <x:c r="Q662" s="1" t="str">
        <x:v>Owned</x:v>
      </x:c>
      <x:c r="R662" s="1" t="str">
        <x:v>MI09/036036/0919</x:v>
      </x:c>
      <x:c r="S662" s="9" t="n">
        <x:v>16.05000000</x:v>
      </x:c>
      <x:c r="T662" s="9" t="n">
        <x:v>4.00000000</x:v>
      </x:c>
      <x:c r="U662" s="1" t="str">
        <x:v/>
      </x:c>
      <x:c r="V662" s="3" t="n">
        <x:v>1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2A</x:v>
      </x:c>
      <x:c r="AF662" s="1" t="str">
        <x:v>PIN- SPLIT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CARRY OUT O &amp; A JOB.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HMV09/000132/0919/52</x:v>
      </x:c>
      <x:c r="D663" s="1" t="str">
        <x:v>315A2013-1</x:v>
      </x:c>
      <x:c r="E663" s="1" t="str">
        <x:v>315A2013-1</x:v>
      </x:c>
      <x:c r="F663" s="1" t="str">
        <x:v/>
      </x:c>
      <x:c r="G663" s="1" t="str">
        <x:v>LNG-025118-0919</x:v>
      </x:c>
      <x:c r="H663" s="9" t="n">
        <x:v>2.00000000</x:v>
      </x:c>
      <x:c r="I663" s="9" t="n">
        <x:v>2.00000000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WASHER</x:v>
      </x:c>
      <x:c r="N663" s="1" t="str">
        <x:v>Owned</x:v>
      </x:c>
      <x:c r="O663" s="1" t="str">
        <x:v>MR09/020526/0919</x:v>
      </x:c>
      <x:c r="P663" s="1" t="str">
        <x:v>Expendable</x:v>
      </x:c>
      <x:c r="Q663" s="1" t="str">
        <x:v>TATA SIA AIRLINES</x:v>
      </x:c>
      <x:c r="R663" s="1" t="str">
        <x:v>MI09/036037/0919</x:v>
      </x:c>
      <x:c r="S663" s="9" t="n">
        <x:v>0.00000000</x:v>
      </x:c>
      <x:c r="T663" s="9" t="n">
        <x:v>2.00000000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2A</x:v>
      </x:c>
      <x:c r="AF663" s="1" t="str">
        <x:v>WASHER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DURING INSPECTION FOUND ALIGNMENT WASHERS MISSING ON RH ENGINE I/B AND O/B TR HOLD OPEN ACTUATOR.</x:v>
      </x:c>
      <x:c r="AK663" s="1" t="str">
        <x:v>HMV09/000132/0919/52</x:v>
      </x:c>
      <x:c r="AL663" s="1" t="str">
        <x:v>DURING INSPECTION FOUND ALIGNMENT WASHERS MISSING ON RH ENGINE I/B AND O/B TR HOLD OPEN ACTUATOR.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HMV09/000132/0919/21</x:v>
      </x:c>
      <x:c r="D664" s="1" t="str">
        <x:v>BACB30ZE4-17</x:v>
      </x:c>
      <x:c r="E664" s="1" t="str">
        <x:v>BACB30ZE4-17</x:v>
      </x:c>
      <x:c r="F664" s="1" t="str">
        <x:v/>
      </x:c>
      <x:c r="G664" s="1" t="str">
        <x:v>LNG-006232-0619</x:v>
      </x:c>
      <x:c r="H664" s="9" t="n">
        <x:v>2.00000000</x:v>
      </x:c>
      <x:c r="I664" s="9" t="n">
        <x:v>2.00000000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BOLT</x:v>
      </x:c>
      <x:c r="N664" s="1" t="str">
        <x:v>Owned</x:v>
      </x:c>
      <x:c r="O664" s="1" t="str">
        <x:v>MR09/020527/0919</x:v>
      </x:c>
      <x:c r="P664" s="1" t="str">
        <x:v>Expendable</x:v>
      </x:c>
      <x:c r="Q664" s="1" t="str">
        <x:v>Owned</x:v>
      </x:c>
      <x:c r="R664" s="1" t="str">
        <x:v>MI09/036038/0919</x:v>
      </x:c>
      <x:c r="S664" s="9" t="n">
        <x:v>672.52000000</x:v>
      </x:c>
      <x:c r="T664" s="9" t="n">
        <x:v>2.00000000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2A</x:v>
      </x:c>
      <x:c r="AF664" s="1" t="str">
        <x:v>BOLT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REMOVAL OF LEADING EDGE PANELS ON L\H WING FOR MPD TASK 57-814-01-01 , FOUND HARDWARES WITH DAMAGED HEAD. SAME NEED TO BE REPLACED.</x:v>
      </x:c>
      <x:c r="AK664" s="1" t="str">
        <x:v>HMV09/000132/0919/21</x:v>
      </x:c>
      <x:c r="AL664" s="1" t="str">
        <x:v>WHILE REMOVAL OF LEADING EDGE PANELS ON L\H WING FOR MPD TASK 57-814-01-01 , FOUND HARDWARES WITH DAMAGED HEAD. SAME NEED TO BE REPLACED.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HMV09/000132/0919/21</x:v>
      </x:c>
      <x:c r="D665" s="1" t="str">
        <x:v>BACW10DM8P</x:v>
      </x:c>
      <x:c r="E665" s="1" t="str">
        <x:v>BACW10DM8P</x:v>
      </x:c>
      <x:c r="F665" s="1" t="str">
        <x:v/>
      </x:c>
      <x:c r="G665" s="1" t="str">
        <x:v>LNG-007253-0619</x:v>
      </x:c>
      <x:c r="H665" s="9" t="n">
        <x:v>2.00000000</x:v>
      </x:c>
      <x:c r="I665" s="9" t="n">
        <x:v>2.00000000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WASHER</x:v>
      </x:c>
      <x:c r="N665" s="1" t="str">
        <x:v>Owned</x:v>
      </x:c>
      <x:c r="O665" s="1" t="str">
        <x:v>MR09/020527/0919</x:v>
      </x:c>
      <x:c r="P665" s="1" t="str">
        <x:v>Expendable</x:v>
      </x:c>
      <x:c r="Q665" s="1" t="str">
        <x:v>Owned</x:v>
      </x:c>
      <x:c r="R665" s="1" t="str">
        <x:v>MI09/036039/0919</x:v>
      </x:c>
      <x:c r="S665" s="9" t="n">
        <x:v>25.68000000</x:v>
      </x:c>
      <x:c r="T665" s="9" t="n">
        <x:v>2.00000000</x:v>
      </x:c>
      <x:c r="U665" s="1" t="str">
        <x:v/>
      </x:c>
      <x:c r="V665" s="3" t="n">
        <x:v>2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2A</x:v>
      </x:c>
      <x:c r="AF665" s="1" t="str">
        <x:v>WASHER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WHILE REMOVAL OF LEADING EDGE PANELS ON L\H WING FOR MPD TASK 57-814-01-01 , FOUND HARDWARES WITH DAMAGED HEAD. SAME NEED TO BE REPLACED.</x:v>
      </x:c>
      <x:c r="AK665" s="1" t="str">
        <x:v>HMV09/000132/0919/21</x:v>
      </x:c>
      <x:c r="AL665" s="1" t="str">
        <x:v>WHILE REMOVAL OF LEADING EDGE PANELS ON L\H WING FOR MPD TASK 57-814-01-01 , FOUND HARDWARES WITH DAMAGED HEAD. SAME NEED TO BE REPLACED.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AWR09/004426/0919</x:v>
      </x:c>
      <x:c r="D666" s="1" t="str">
        <x:v>BACB30NN4K7</x:v>
      </x:c>
      <x:c r="E666" s="1" t="str">
        <x:v>BACB30NN4K7</x:v>
      </x:c>
      <x:c r="F666" s="1" t="str">
        <x:v/>
      </x:c>
      <x:c r="G666" s="1" t="str">
        <x:v>LNG-005838-0619</x:v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BOLT</x:v>
      </x:c>
      <x:c r="N666" s="1" t="str">
        <x:v>Owned</x:v>
      </x:c>
      <x:c r="O666" s="1" t="str">
        <x:v>MR09/020528/0919</x:v>
      </x:c>
      <x:c r="P666" s="1" t="str">
        <x:v>Expendable</x:v>
      </x:c>
      <x:c r="Q666" s="1" t="str">
        <x:v>Owned</x:v>
      </x:c>
      <x:c r="R666" s="1" t="str">
        <x:v>MI09/036040/0919</x:v>
      </x:c>
      <x:c r="S666" s="9" t="n">
        <x:v>66.79000000</x:v>
      </x:c>
      <x:c r="T666" s="9" t="n">
        <x:v>1.00000000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2A</x:v>
      </x:c>
      <x:c r="AF666" s="1" t="str">
        <x:v>BOLT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CARRY OUT O &amp; A JOB.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AWR09/004426/0919</x:v>
      </x:c>
      <x:c r="D667" s="1" t="str">
        <x:v>BACW10BP8DP</x:v>
      </x:c>
      <x:c r="E667" s="1" t="str">
        <x:v>BACW10BP8DP</x:v>
      </x:c>
      <x:c r="F667" s="1" t="str">
        <x:v/>
      </x:c>
      <x:c r="G667" s="1" t="str">
        <x:v>LNG-007248-0619</x:v>
      </x:c>
      <x:c r="H667" s="9" t="n">
        <x:v>1.00000000</x:v>
      </x:c>
      <x:c r="I667" s="9" t="n">
        <x:v>1.00000000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WASHER</x:v>
      </x:c>
      <x:c r="N667" s="1" t="str">
        <x:v>Owned</x:v>
      </x:c>
      <x:c r="O667" s="1" t="str">
        <x:v>MR09/020529/0919</x:v>
      </x:c>
      <x:c r="P667" s="1" t="str">
        <x:v>Expendable</x:v>
      </x:c>
      <x:c r="Q667" s="1" t="str">
        <x:v>Owned</x:v>
      </x:c>
      <x:c r="R667" s="1" t="str">
        <x:v>MI09/036041/0919</x:v>
      </x:c>
      <x:c r="S667" s="9" t="n">
        <x:v>24.35000000</x:v>
      </x:c>
      <x:c r="T667" s="9" t="n">
        <x:v>1.00000000</x:v>
      </x:c>
      <x:c r="U667" s="1" t="str">
        <x:v>Pending Request Gen.</x:v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2A</x:v>
      </x:c>
      <x:c r="AF667" s="1" t="str">
        <x:v>WASHER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CARRY OUT O &amp; A JOB.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HMV09/000132/0919/19</x:v>
      </x:c>
      <x:c r="D668" s="1" t="str">
        <x:v>BACB30NT3K3</x:v>
      </x:c>
      <x:c r="E668" s="1" t="str">
        <x:v>BACB30NT3K3</x:v>
      </x:c>
      <x:c r="F668" s="1" t="str">
        <x:v/>
      </x:c>
      <x:c r="G668" s="1" t="str">
        <x:v>LNG-025254-0919</x:v>
      </x:c>
      <x:c r="H668" s="9" t="n">
        <x:v>11.00000000</x:v>
      </x:c>
      <x:c r="I668" s="9" t="n">
        <x:v>11.00000000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BOLT</x:v>
      </x:c>
      <x:c r="N668" s="1" t="str">
        <x:v>Owned</x:v>
      </x:c>
      <x:c r="O668" s="1" t="str">
        <x:v>MR09/020530/0919</x:v>
      </x:c>
      <x:c r="P668" s="1" t="str">
        <x:v>Expendable</x:v>
      </x:c>
      <x:c r="Q668" s="1" t="str">
        <x:v>Owned</x:v>
      </x:c>
      <x:c r="R668" s="1" t="str">
        <x:v>MI09/036112/0919</x:v>
      </x:c>
      <x:c r="S668" s="9" t="n">
        <x:v>741.01000000</x:v>
      </x:c>
      <x:c r="T668" s="9" t="n">
        <x:v>21.00000000</x:v>
      </x:c>
      <x:c r="U668" s="1" t="str">
        <x:v>Pending Request Gen.</x:v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Short 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2A</x:v>
      </x:c>
      <x:c r="AF668" s="1" t="str">
        <x:v>BOLT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DURING INSPECTION FOUND DENT OF L=12.5", W=3.2", Y=0.124", W/Y=24 ON NOSE SKIN OF SLAT #8 ON RH WING. LOCATION#47.25" FROM O/B EDGE AND 14.5" FROM TRA</x:v>
      </x:c>
      <x:c r="AK668" s="1" t="str">
        <x:v>HMV09/000132/0919/19</x:v>
      </x:c>
      <x:c r="AL668" s="1" t="str">
        <x:v>DURING INSPECTION FOUND DENT OF L=12.5", W=3.2", Y=0.124", W/Y=24 ON NOSE SKIN OF SLAT #8 ON RH WING. LOCATION#47.25" FROM O/B EDGE AND 14.5" FROM TRA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HMV09/000132/0919/19</x:v>
      </x:c>
      <x:c r="D669" s="1" t="str">
        <x:v>BACB30NT3K3</x:v>
      </x:c>
      <x:c r="E669" s="1" t="str">
        <x:v>BACB30NT3K3</x:v>
      </x:c>
      <x:c r="F669" s="1" t="str">
        <x:v/>
      </x:c>
      <x:c r="G669" s="1" t="str">
        <x:v>LNG-025255-0919</x:v>
      </x:c>
      <x:c r="H669" s="9" t="n">
        <x:v>10.00000000</x:v>
      </x:c>
      <x:c r="I669" s="9" t="n">
        <x:v>10.00000000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BOLT</x:v>
      </x:c>
      <x:c r="N669" s="1" t="str">
        <x:v>Owned</x:v>
      </x:c>
      <x:c r="O669" s="1" t="str">
        <x:v>MR09/020530/0919</x:v>
      </x:c>
      <x:c r="P669" s="1" t="str">
        <x:v>Expendable</x:v>
      </x:c>
      <x:c r="Q669" s="1" t="str">
        <x:v>Owned</x:v>
      </x:c>
      <x:c r="R669" s="1" t="str">
        <x:v>MI09/036112/0919</x:v>
      </x:c>
      <x:c r="S669" s="9" t="n">
        <x:v>673.65000000</x:v>
      </x:c>
      <x:c r="T669" s="9" t="n">
        <x:v>21.00000000</x:v>
      </x:c>
      <x:c r="U669" s="1" t="str">
        <x:v>Pending Request Gen.</x:v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2A</x:v>
      </x:c>
      <x:c r="AF669" s="1" t="str">
        <x:v>BOLT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INSPECTION FOUND DENT OF L=12.5", W=3.2", Y=0.124", W/Y=24 ON NOSE SKIN OF SLAT #8 ON RH WING. LOCATION#47.25" FROM O/B EDGE AND 14.5" FROM TRA</x:v>
      </x:c>
      <x:c r="AK669" s="1" t="str">
        <x:v>HMV09/000132/0919/19</x:v>
      </x:c>
      <x:c r="AL669" s="1" t="str">
        <x:v>DURING INSPECTION FOUND DENT OF L=12.5", W=3.2", Y=0.124", W/Y=24 ON NOSE SKIN OF SLAT #8 ON RH WING. LOCATION#47.25" FROM O/B EDGE AND 14.5" FROM TRA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HMV09/000132/0919/19</x:v>
      </x:c>
      <x:c r="D670" s="1" t="str">
        <x:v>BACB30NT3K7</x:v>
      </x:c>
      <x:c r="E670" s="1" t="str">
        <x:v>BACB30NT3K7</x:v>
      </x:c>
      <x:c r="F670" s="1" t="str">
        <x:v/>
      </x:c>
      <x:c r="G670" s="1" t="str">
        <x:v>LNG-025253-0919</x:v>
      </x:c>
      <x:c r="H670" s="9" t="n">
        <x:v>9.00000000</x:v>
      </x:c>
      <x:c r="I670" s="9" t="n">
        <x:v>9.00000000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BOLT</x:v>
      </x:c>
      <x:c r="N670" s="1" t="str">
        <x:v>Owned</x:v>
      </x:c>
      <x:c r="O670" s="1" t="str">
        <x:v>MR09/020530/0919</x:v>
      </x:c>
      <x:c r="P670" s="1" t="str">
        <x:v>Expendable</x:v>
      </x:c>
      <x:c r="Q670" s="1" t="str">
        <x:v>Owned</x:v>
      </x:c>
      <x:c r="R670" s="1" t="str">
        <x:v>MI09/036042/0919</x:v>
      </x:c>
      <x:c r="S670" s="9" t="n">
        <x:v>261.17000000</x:v>
      </x:c>
      <x:c r="T670" s="9" t="n">
        <x:v>10.00000000</x:v>
      </x:c>
      <x:c r="U670" s="1" t="str">
        <x:v/>
      </x:c>
      <x:c r="V670" s="3" t="n">
        <x:v>2</x:v>
      </x:c>
      <x:c r="W670" s="9" t="n">
        <x:v>0.00000000</x:v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2A</x:v>
      </x:c>
      <x:c r="AF670" s="1" t="str">
        <x:v>BOLT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INSPECTION FOUND DENT OF L=12.5", W=3.2", Y=0.124", W/Y=24 ON NOSE SKIN OF SLAT #8 ON RH WING. LOCATION#47.25" FROM O/B EDGE AND 14.5" FROM TRA</x:v>
      </x:c>
      <x:c r="AK670" s="1" t="str">
        <x:v>HMV09/000132/0919/19</x:v>
      </x:c>
      <x:c r="AL670" s="1" t="str">
        <x:v>DURING INSPECTION FOUND DENT OF L=12.5", W=3.2", Y=0.124", W/Y=24 ON NOSE SKIN OF SLAT #8 ON RH WING. LOCATION#47.25" FROM O/B EDGE AND 14.5" FROM TRA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20-435-00-01</x:v>
      </x:c>
      <x:c r="D671" s="1" t="str">
        <x:v>DC732 WHITE</x:v>
      </x:c>
      <x:c r="E671" s="1" t="str">
        <x:v>DC732 WHITE</x:v>
      </x:c>
      <x:c r="F671" s="1" t="str">
        <x:v/>
      </x:c>
      <x:c r="G671" s="1" t="str">
        <x:v>LNG-020855-0819</x:v>
      </x:c>
      <x:c r="H671" s="9" t="n">
        <x:v>1.00000000</x:v>
      </x:c>
      <x:c r="I671" s="9" t="n">
        <x:v>1.00000000</x:v>
      </x:c>
      <x:c r="J671" s="1" t="str">
        <x:v>TU</x:v>
      </x:c>
      <x:c r="K671" s="9" t="n">
        <x:v>0.00000000</x:v>
      </x:c>
      <x:c r="L671" s="9" t="n">
        <x:v>0.00000000</x:v>
      </x:c>
      <x:c r="M671" s="1" t="str">
        <x:v>SEALANT</x:v>
      </x:c>
      <x:c r="N671" s="1" t="str">
        <x:v>Owned</x:v>
      </x:c>
      <x:c r="O671" s="1" t="str">
        <x:v>MR09/020531/0919</x:v>
      </x:c>
      <x:c r="P671" s="1" t="str">
        <x:v>Consumable</x:v>
      </x:c>
      <x:c r="Q671" s="1" t="str">
        <x:v>Owned</x:v>
      </x:c>
      <x:c r="R671" s="1" t="str">
        <x:v>MI09/036043/0919</x:v>
      </x:c>
      <x:c r="S671" s="9" t="n">
        <x:v>267.59000000</x:v>
      </x:c>
      <x:c r="T671" s="9" t="n">
        <x:v>1.00000000</x:v>
      </x:c>
      <x:c r="U671" s="1" t="str">
        <x:v/>
      </x:c>
      <x:c r="V671" s="3" t="n">
        <x:v>1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2A</x:v>
      </x:c>
      <x:c r="AF671" s="1" t="str">
        <x:v>SEALANT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Restore Passenger Compartment, Sta. 360 to 663.75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HMV09/000132/0919/21</x:v>
      </x:c>
      <x:c r="D672" s="1" t="str">
        <x:v>BACB30ZE4-5</x:v>
      </x:c>
      <x:c r="E672" s="1" t="str">
        <x:v>BACB30ZE4-5</x:v>
      </x:c>
      <x:c r="F672" s="1" t="str">
        <x:v/>
      </x:c>
      <x:c r="G672" s="1" t="str">
        <x:v>LNG-019117-0719</x:v>
      </x:c>
      <x:c r="H672" s="9" t="n">
        <x:v>10.00000000</x:v>
      </x:c>
      <x:c r="I672" s="9" t="n">
        <x:v>10.00000000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BOLT</x:v>
      </x:c>
      <x:c r="N672" s="1" t="str">
        <x:v>Owned</x:v>
      </x:c>
      <x:c r="O672" s="1" t="str">
        <x:v>MR09/020533/0919</x:v>
      </x:c>
      <x:c r="P672" s="1" t="str">
        <x:v>Expendable</x:v>
      </x:c>
      <x:c r="Q672" s="1" t="str">
        <x:v>Owned</x:v>
      </x:c>
      <x:c r="R672" s="1" t="str">
        <x:v>MI09/036044/0919</x:v>
      </x:c>
      <x:c r="S672" s="9" t="n">
        <x:v>2380.59000000</x:v>
      </x:c>
      <x:c r="T672" s="9" t="n">
        <x:v>10.00000000</x:v>
      </x:c>
      <x:c r="U672" s="1" t="str">
        <x:v/>
      </x:c>
      <x:c r="V672" s="3" t="n">
        <x:v>1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2A</x:v>
      </x:c>
      <x:c r="AF672" s="1" t="str">
        <x:v>BOLT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WHILE REMOVAL OF LEADING EDGE PANELS ON L\H WING FOR MPD TASK 57-814-01-01 , FOUND HARDWARES WITH DAMAGED HEAD. SAME NEED TO BE REPLACED.</x:v>
      </x:c>
      <x:c r="AK672" s="1" t="str">
        <x:v>HMV09/000132/0919/21</x:v>
      </x:c>
      <x:c r="AL672" s="1" t="str">
        <x:v>WHILE REMOVAL OF LEADING EDGE PANELS ON L\H WING FOR MPD TASK 57-814-01-01 , FOUND HARDWARES WITH DAMAGED HEAD. SAME NEED TO BE REPLACED.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HMV09/000132/0919/21</x:v>
      </x:c>
      <x:c r="D673" s="1" t="str">
        <x:v>BACB30XD3K5</x:v>
      </x:c>
      <x:c r="E673" s="1" t="str">
        <x:v>BACB30XD3K5</x:v>
      </x:c>
      <x:c r="F673" s="1" t="str">
        <x:v/>
      </x:c>
      <x:c r="G673" s="1" t="str">
        <x:v>LNG-024626-0919</x:v>
      </x:c>
      <x:c r="H673" s="9" t="n">
        <x:v>27.00000000</x:v>
      </x:c>
      <x:c r="I673" s="9" t="n">
        <x:v>27.00000000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BOLT</x:v>
      </x:c>
      <x:c r="N673" s="1" t="str">
        <x:v>Owned</x:v>
      </x:c>
      <x:c r="O673" s="1" t="str">
        <x:v>MR09/020533/0919</x:v>
      </x:c>
      <x:c r="P673" s="1" t="str">
        <x:v>Expendable</x:v>
      </x:c>
      <x:c r="Q673" s="1" t="str">
        <x:v>Owned</x:v>
      </x:c>
      <x:c r="R673" s="1" t="str">
        <x:v>MI09/036045/0919</x:v>
      </x:c>
      <x:c r="S673" s="9" t="n">
        <x:v>2797.41000000</x:v>
      </x:c>
      <x:c r="T673" s="9" t="n">
        <x:v>27.00000000</x:v>
      </x:c>
      <x:c r="U673" s="1" t="str">
        <x:v/>
      </x:c>
      <x:c r="V673" s="3" t="n">
        <x:v>2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2A</x:v>
      </x:c>
      <x:c r="AF673" s="1" t="str">
        <x:v>BOLT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WHILE REMOVAL OF LEADING EDGE PANELS ON L\H WING FOR MPD TASK 57-814-01-01 , FOUND HARDWARES WITH DAMAGED HEAD. SAME NEED TO BE REPLACED.</x:v>
      </x:c>
      <x:c r="AK673" s="1" t="str">
        <x:v>HMV09/000132/0919/21</x:v>
      </x:c>
      <x:c r="AL673" s="1" t="str">
        <x:v>WHILE REMOVAL OF LEADING EDGE PANELS ON L\H WING FOR MPD TASK 57-814-01-01 , FOUND HARDWARES WITH DAMAGED HEAD. SAME NEED TO BE REPLACED.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29-210-00-01</x:v>
      </x:c>
      <x:c r="D674" s="1" t="str">
        <x:v>ms28783-6</x:v>
      </x:c>
      <x:c r="E674" s="1" t="str">
        <x:v>MS28783-6</x:v>
      </x:c>
      <x:c r="F674" s="1" t="str">
        <x:v/>
      </x:c>
      <x:c r="G674" s="1" t="str">
        <x:v>LNG-012751-0619</x:v>
      </x:c>
      <x:c r="H674" s="9" t="n">
        <x:v>2.00000000</x:v>
      </x:c>
      <x:c r="I674" s="9" t="n">
        <x:v>2.00000000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RING</x:v>
      </x:c>
      <x:c r="N674" s="1" t="str">
        <x:v>Owned</x:v>
      </x:c>
      <x:c r="O674" s="1" t="str">
        <x:v>MR09/020539/0919</x:v>
      </x:c>
      <x:c r="P674" s="1" t="str">
        <x:v>Expendable</x:v>
      </x:c>
      <x:c r="Q674" s="1" t="str">
        <x:v>Owned</x:v>
      </x:c>
      <x:c r="R674" s="1" t="str">
        <x:v>MI09/036055/0919</x:v>
      </x:c>
      <x:c r="S674" s="9" t="n">
        <x:v>230.39000000</x:v>
      </x:c>
      <x:c r="T674" s="9" t="n">
        <x:v>2.00000000</x:v>
      </x:c>
      <x:c r="U674" s="1" t="str">
        <x:v/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2A</x:v>
      </x:c>
      <x:c r="AF674" s="1" t="str">
        <x:v>RING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Standby Hydraulic Pressure Filter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29-210-00-01</x:v>
      </x:c>
      <x:c r="D675" s="1" t="str">
        <x:v>NAS1611-228</x:v>
      </x:c>
      <x:c r="E675" s="1" t="str">
        <x:v>NAS1611-228</x:v>
      </x:c>
      <x:c r="F675" s="1" t="str">
        <x:v/>
      </x:c>
      <x:c r="G675" s="1" t="str">
        <x:v>LNG-013913-0619</x:v>
      </x:c>
      <x:c r="H675" s="9" t="n">
        <x:v>1.00000000</x:v>
      </x:c>
      <x:c r="I675" s="9" t="n">
        <x:v>1.00000000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PACKING</x:v>
      </x:c>
      <x:c r="N675" s="1" t="str">
        <x:v>Owned</x:v>
      </x:c>
      <x:c r="O675" s="1" t="str">
        <x:v>MR09/020539/0919</x:v>
      </x:c>
      <x:c r="P675" s="1" t="str">
        <x:v>Expendable</x:v>
      </x:c>
      <x:c r="Q675" s="1" t="str">
        <x:v>Owned</x:v>
      </x:c>
      <x:c r="R675" s="1" t="str">
        <x:v>MI09/036056/0919</x:v>
      </x:c>
      <x:c r="S675" s="9" t="n">
        <x:v>46.72000000</x:v>
      </x:c>
      <x:c r="T675" s="9" t="n">
        <x:v>1.00000000</x:v>
      </x:c>
      <x:c r="U675" s="1" t="str">
        <x:v/>
      </x:c>
      <x:c r="V675" s="3" t="n">
        <x:v>2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2A</x:v>
      </x:c>
      <x:c r="AF675" s="1" t="str">
        <x:v>PACKING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Standby Hydraulic Pressure Filter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AWR09/004451/0919</x:v>
      </x:c>
      <x:c r="D676" s="1" t="str">
        <x:v>ALG/CR215</x:v>
      </x:c>
      <x:c r="E676" s="1" t="str">
        <x:v>ALG/CR215</x:v>
      </x:c>
      <x:c r="F676" s="1" t="str">
        <x:v/>
      </x:c>
      <x:c r="G676" s="1" t="str">
        <x:v>LNG-004383-0619</x:v>
      </x:c>
      <x:c r="H676" s="9" t="n">
        <x:v>3.00000000</x:v>
      </x:c>
      <x:c r="I676" s="9" t="n">
        <x:v>3.00000000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ALGLAS VISIAL WIPES</x:v>
      </x:c>
      <x:c r="N676" s="1" t="str">
        <x:v>Owned</x:v>
      </x:c>
      <x:c r="O676" s="1" t="str">
        <x:v>MR09/020558/0919</x:v>
      </x:c>
      <x:c r="P676" s="1" t="str">
        <x:v>Consumable</x:v>
      </x:c>
      <x:c r="Q676" s="1" t="str">
        <x:v>Owned</x:v>
      </x:c>
      <x:c r="R676" s="1" t="str">
        <x:v>MI09/036079/0919</x:v>
      </x:c>
      <x:c r="S676" s="9" t="n">
        <x:v>112.95000000</x:v>
      </x:c>
      <x:c r="T676" s="9" t="n">
        <x:v>3.00000000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2A</x:v>
      </x:c>
      <x:c r="AF676" s="1" t="str">
        <x:v>ALGLAS VISIAL WIPES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AS PER CUSTOMER REQUEST CARRY OUT EXTENDED TRANSIT CHECK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HMV09/000132/0919/53</x:v>
      </x:c>
      <x:c r="D677" s="1" t="str">
        <x:v>EM91-79-5</x:v>
      </x:c>
      <x:c r="E677" s="1" t="str">
        <x:v>EM91-79-5</x:v>
      </x:c>
      <x:c r="F677" s="1" t="str">
        <x:v>04-11928P</x:v>
      </x:c>
      <x:c r="G677" s="1" t="str">
        <x:v/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HUYDRAULIC SHUTOFF VALVE</x:v>
      </x:c>
      <x:c r="N677" s="1" t="str">
        <x:v>TATA SIA AIRLINES</x:v>
      </x:c>
      <x:c r="O677" s="1" t="str">
        <x:v>MR09/020570/0919</x:v>
      </x:c>
      <x:c r="P677" s="1" t="str">
        <x:v>Component</x:v>
      </x:c>
      <x:c r="Q677" s="1" t="str">
        <x:v>TATA SIA AIRLINES</x:v>
      </x:c>
      <x:c r="R677" s="1" t="str">
        <x:v>MI09/036123/0919</x:v>
      </x:c>
      <x:c r="S677" s="9" t="n">
        <x:v>0.00000000</x:v>
      </x:c>
      <x:c r="T677" s="9" t="n">
        <x:v>1.00000000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Core 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2A</x:v>
      </x:c>
      <x:c r="AF677" s="1" t="str">
        <x:v>HUYDRAULIC SHUTOFF VALVE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DURING EXTENDED TRANSIT INSPECTION, 
WHILE APPLICATION OF PARKING BRAKE OBSERVED INDICATING LIGHT NOT ILLUMINATING.</x:v>
      </x:c>
      <x:c r="AK677" s="1" t="str">
        <x:v>HMV09/000132/0919/53</x:v>
      </x:c>
      <x:c r="AL677" s="1" t="str">
        <x:v>DURING EXTENDED TRANSIT INSPECTION, 
WHILE APPLICATION OF PARKING BRAKE OBSERVED INDICATING LIGHT NOT ILLUMINATING.</x:v>
      </x:c>
      <x:c r="AM677" s="1" t="str">
        <x:v>No</x:v>
      </x:c>
      <x:c r="AN677" s="1" t="str">
        <x:v>Always</x:v>
      </x:c>
      <x:c r="AO677" s="9" t="n">
        <x:v/>
      </x:c>
      <x:c r="AP677" s="9" t="n">
        <x:v>1.00000000</x:v>
      </x:c>
      <x:c r="AQ677" s="1" t="str">
        <x:v>Yes</x:v>
      </x:c>
      <x:c r="AR677" s="1" t="str">
        <x:v>Auto update on CR transaction.</x:v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AWR09/004428/0919</x:v>
      </x:c>
      <x:c r="D678" s="1" t="str">
        <x:v>70F1-6479M3N1</x:v>
      </x:c>
      <x:c r="E678" s="1" t="str">
        <x:v>70F1-6479M3N1</x:v>
      </x:c>
      <x:c r="F678" s="1" t="str">
        <x:v/>
      </x:c>
      <x:c r="G678" s="1" t="str">
        <x:v>LNG-024871-0919</x:v>
      </x:c>
      <x:c r="H678" s="9" t="n">
        <x:v>1.00000000</x:v>
      </x:c>
      <x:c r="I678" s="9" t="n">
        <x:v>1.00000000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PVF FILM</x:v>
      </x:c>
      <x:c r="N678" s="1" t="str">
        <x:v>Owned</x:v>
      </x:c>
      <x:c r="O678" s="1" t="str">
        <x:v>MR09/020572/0919</x:v>
      </x:c>
      <x:c r="P678" s="1" t="str">
        <x:v>Expendable</x:v>
      </x:c>
      <x:c r="Q678" s="1" t="str">
        <x:v>TATA SIA AIRLINES</x:v>
      </x:c>
      <x:c r="R678" s="1" t="str">
        <x:v>MI09/036097/0919</x:v>
      </x:c>
      <x:c r="S678" s="9" t="n">
        <x:v>0.00000000</x:v>
      </x:c>
      <x:c r="T678" s="9" t="n">
        <x:v>1.00000000</x:v>
      </x:c>
      <x:c r="U678" s="1" t="str">
        <x:v>Pending Request Gen.</x:v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2A</x:v>
      </x:c>
      <x:c r="AF678" s="1" t="str">
        <x:v>PVF FILM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CARRY OUT CABIN REFURBISHMENT AS PER CUSTOMER REQUEST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c7a4e60cb585420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