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3f398b1b1e44d36"/>
    <x:sheet name="hdnSheet" sheetId="4" state="hidden" r:id="rId2"/>
    <x:sheet name="Sheet3" sheetId="7" r:id="rId3"/>
    <x:sheet name="hidnSheetNew" sheetId="8" state="hidden" r:id="R1417afe53ca94aa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<sst xmlns="http://schemas.openxmlformats.org/spreadsheetml/2006/main" count="10" uniqueCount="10">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</sst>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3f398b1b1e44d36" /><Relationship Type="http://schemas.openxmlformats.org/officeDocument/2006/relationships/worksheet" Target="/xl/worksheets/sheet6.xml" Id="R1417afe53ca94aab" /><Relationship Type="http://schemas.openxmlformats.org/officeDocument/2006/relationships/customXml" Target="/customXML/item.xml" Id="R2f395d160e054693" /></Relationships>
</file>

<file path=xl/tables/table.xml><?xml version="1.0" encoding="utf-8"?>
<x:table xmlns:x="http://schemas.openxmlformats.org/spreadsheetml/2006/main" id="5" name="table1" displayName="table1" ref="A2:AT110" totalsRowShown="0">
  <x:autoFilter ref="A2:AT11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e0b2ae0f2b747e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340000-DVI-10000-1</x:v>
      </x:c>
      <x:c r="D3" s="1" t="str">
        <x:v>19-12-26768-1287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GASKET</x:v>
      </x:c>
      <x:c r="N3" s="1" t="str">
        <x:v>Owned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/>
      </x:c>
      <x:c r="AI3" s="3" t="n">
        <x:v/>
      </x:c>
      <x:c r="AJ3" s="1" t="str">
        <x:v>NAVIGATION
REMOVAL OF BOTTOM EXTERIOR NAVIGATION ANTENNAS AND CONNECTORS FOR DETAILED VISUAL INSPECTION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/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340000-DVI-10000-1</x:v>
      </x:c>
      <x:c r="D4" s="1" t="str">
        <x:v>19-12M941-1287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MOUNTING GASKET</x:v>
      </x:c>
      <x:c r="N4" s="1" t="str">
        <x:v>Owned</x:v>
      </x:c>
      <x:c r="O4" s="1" t="str">
        <x:v/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/>
      </x:c>
      <x:c r="AI4" s="3" t="n">
        <x:v/>
      </x:c>
      <x:c r="AJ4" s="1" t="str">
        <x:v>NAVIGATION
REMOVAL OF BOTTOM EXTERIOR NAVIGATION ANTENNAS AND CONNECTORS FOR DETAILED VISUAL INSPECTION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/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340000-DVI-10000-1</x:v>
      </x:c>
      <x:c r="D5" s="1" t="str">
        <x:v>2-024E515-80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ORING</x:v>
      </x:c>
      <x:c r="N5" s="1" t="str">
        <x:v>Owned</x:v>
      </x:c>
      <x:c r="O5" s="1" t="str">
        <x:v/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6.00000000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/>
      </x:c>
      <x:c r="AI5" s="3" t="n">
        <x:v/>
      </x:c>
      <x:c r="AJ5" s="1" t="str">
        <x:v>NAVIGATION
REMOVAL OF BOTTOM EXTERIOR NAVIGATION ANTENNAS AND CONNECTORS FOR DETAILED VISUAL INSPECTION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/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340000-DVI-10000-1</x:v>
      </x:c>
      <x:c r="D6" s="1" t="str">
        <x:v>3M471-2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ROLL</x:v>
      </x:c>
      <x:c r="K6" s="9" t="n">
        <x:v/>
      </x:c>
      <x:c r="L6" s="9" t="n">
        <x:v/>
      </x:c>
      <x:c r="M6" s="1" t="str">
        <x:v>VINYL TAPE</x:v>
      </x:c>
      <x:c r="N6" s="1" t="str">
        <x:v>Owned</x:v>
      </x:c>
      <x:c r="O6" s="1" t="str">
        <x:v/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/>
      </x:c>
      <x:c r="AI6" s="3" t="n">
        <x:v/>
      </x:c>
      <x:c r="AJ6" s="1" t="str">
        <x:v>NAVIGATION
REMOVAL OF BOTTOM EXTERIOR NAVIGATION ANTENNAS AND CONNECTORS FOR DETAILED VISUAL INSPECTION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340000-DVI-10000-1</x:v>
      </x:c>
      <x:c r="D7" s="1" t="str">
        <x:v>MS29513-153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PACKING</x:v>
      </x:c>
      <x:c r="N7" s="1" t="str">
        <x:v>Owned</x:v>
      </x:c>
      <x:c r="O7" s="1" t="str">
        <x:v/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/>
      </x:c>
      <x:c r="AI7" s="3" t="n">
        <x:v/>
      </x:c>
      <x:c r="AJ7" s="1" t="str">
        <x:v>NAVIGATION
REMOVAL OF BOTTOM EXTERIOR NAVIGATION ANTENNAS AND CONNECTORS FOR DETAILED VISUAL INSPECTION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/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340000-DVI-10000-1</x:v>
      </x:c>
      <x:c r="D8" s="1" t="str">
        <x:v>NSA5314-50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ROLL</x:v>
      </x:c>
      <x:c r="K8" s="9" t="n">
        <x:v/>
      </x:c>
      <x:c r="L8" s="9" t="n">
        <x:v/>
      </x:c>
      <x:c r="M8" s="1" t="str">
        <x:v>TAPE</x:v>
      </x:c>
      <x:c r="N8" s="1" t="str">
        <x:v>Owned</x:v>
      </x:c>
      <x:c r="O8" s="1" t="str">
        <x:v/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/>
      </x:c>
      <x:c r="AI8" s="3" t="n">
        <x:v/>
      </x:c>
      <x:c r="AJ8" s="1" t="str">
        <x:v>NAVIGATION
REMOVAL OF BOTTOM EXTERIOR NAVIGATION ANTENNAS AND CONNECTORS FOR DETAILED VISUAL INSPECTION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340000-DVI-10000-1</x:v>
      </x:c>
      <x:c r="D9" s="1" t="str">
        <x:v>S5338410821600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GASKET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/>
      </x:c>
      <x:c r="AI9" s="3" t="n">
        <x:v/>
      </x:c>
      <x:c r="AJ9" s="1" t="str">
        <x:v>NAVIGATION
REMOVAL OF BOTTOM EXTERIOR NAVIGATION ANTENNAS AND CONNECTORS FOR DETAILED VISUAL INSPECTION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340000-DVI-10000-1</x:v>
      </x:c>
      <x:c r="D10" s="1" t="str">
        <x:v>S9238410720400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GASKET</x:v>
      </x:c>
      <x:c r="N10" s="1" t="str">
        <x:v>Owned</x:v>
      </x:c>
      <x:c r="O10" s="1" t="str">
        <x:v/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/>
      </x:c>
      <x:c r="AI10" s="3" t="n">
        <x:v/>
      </x:c>
      <x:c r="AJ10" s="1" t="str">
        <x:v>NAVIGATION
REMOVAL OF BOTTOM EXTERIOR NAVIGATION ANTENNAS AND CONNECTORS FOR DETAILED VISUAL INSPECTION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/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340000-DVI-10000-1</x:v>
      </x:c>
      <x:c r="D11" s="1" t="str">
        <x:v>S9238410720600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GASKET</x:v>
      </x:c>
      <x:c r="N11" s="1" t="str">
        <x:v>Owned</x:v>
      </x:c>
      <x:c r="O11" s="1" t="str">
        <x:v/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/>
      </x:c>
      <x:c r="AI11" s="3" t="n">
        <x:v/>
      </x:c>
      <x:c r="AJ11" s="1" t="str">
        <x:v>NAVIGATION
REMOVAL OF BOTTOM EXTERIOR NAVIGATION ANTENNAS AND CONNECTORS FOR DETAILED VISUAL INSPECTION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/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340000-DVI-10000-1</x:v>
      </x:c>
      <x:c r="D12" s="1" t="str">
        <x:v>S9238410720800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GASKET</x:v>
      </x:c>
      <x:c r="N12" s="1" t="str">
        <x:v>Owned</x:v>
      </x:c>
      <x:c r="O12" s="1" t="str">
        <x:v/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2.00000000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/>
      </x:c>
      <x:c r="AI12" s="3" t="n">
        <x:v/>
      </x:c>
      <x:c r="AJ12" s="1" t="str">
        <x:v>NAVIGATION
REMOVAL OF BOTTOM EXTERIOR NAVIGATION ANTENNAS AND CONNECTORS FOR DETAILED VISUAL INSPECTION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/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340000-DVI-10000-1</x:v>
      </x:c>
      <x:c r="D13" s="1" t="str">
        <x:v>S9238410721000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GASKET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/>
      </x:c>
      <x:c r="AI13" s="3" t="n">
        <x:v/>
      </x:c>
      <x:c r="AJ13" s="1" t="str">
        <x:v>NAVIGATION
REMOVAL OF BOTTOM EXTERIOR NAVIGATION ANTENNAS AND CONNECTORS FOR DETAILED VISUAL INSPECTION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/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340000-DVI-10000-1</x:v>
      </x:c>
      <x:c r="D14" s="1" t="str">
        <x:v>S9238412820000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GASKET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/>
      </x:c>
      <x:c r="AI14" s="3" t="n">
        <x:v/>
      </x:c>
      <x:c r="AJ14" s="1" t="str">
        <x:v>NAVIGATION
REMOVAL OF BOTTOM EXTERIOR NAVIGATION ANTENNAS AND CONNECTORS FOR DETAILED VISUAL INSPECTION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/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340000-DVI-10000-1</x:v>
      </x:c>
      <x:c r="D15" s="1" t="str">
        <x:v>S9238412820200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GASKET</x:v>
      </x:c>
      <x:c r="N15" s="1" t="str">
        <x:v>Owned</x:v>
      </x:c>
      <x:c r="O15" s="1" t="str">
        <x:v/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/>
      </x:c>
      <x:c r="AI15" s="3" t="n">
        <x:v/>
      </x:c>
      <x:c r="AJ15" s="1" t="str">
        <x:v>NAVIGATION
REMOVAL OF BOTTOM EXTERIOR NAVIGATION ANTENNAS AND CONNECTORS FOR DETAILED VISUAL INSPECTION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340000-DVI-10000-1</x:v>
      </x:c>
      <x:c r="D16" s="1" t="str">
        <x:v>S9238412820400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GASKET</x:v>
      </x:c>
      <x:c r="N16" s="1" t="str">
        <x:v>Owned</x:v>
      </x:c>
      <x:c r="O16" s="1" t="str">
        <x:v/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2.00000000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/>
      </x:c>
      <x:c r="AI16" s="3" t="n">
        <x:v/>
      </x:c>
      <x:c r="AJ16" s="1" t="str">
        <x:v>NAVIGATION
REMOVAL OF BOTTOM EXTERIOR NAVIGATION ANTENNAS AND CONNECTORS FOR DETAILED VISUAL INSPECTION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340000-DVI-10000-1</x:v>
      </x:c>
      <x:c r="D17" s="1" t="str">
        <x:v>S9238412820600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GASKET</x:v>
      </x:c>
      <x:c r="N17" s="1" t="str">
        <x:v>Owned</x:v>
      </x:c>
      <x:c r="O17" s="1" t="str">
        <x:v/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4.00000000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/>
      </x:c>
      <x:c r="AI17" s="3" t="n">
        <x:v/>
      </x:c>
      <x:c r="AJ17" s="1" t="str">
        <x:v>NAVIGATION
REMOVAL OF BOTTOM EXTERIOR NAVIGATION ANTENNAS AND CONNECTORS FOR DETAILED VISUAL INSPECTION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340000-DVI-10000-1</x:v>
      </x:c>
      <x:c r="D18" s="1" t="str">
        <x:v>S9238412820800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GASKET</x:v>
      </x:c>
      <x:c r="N18" s="1" t="str">
        <x:v>Owned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6.00000000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/>
      </x:c>
      <x:c r="AI18" s="3" t="n">
        <x:v/>
      </x:c>
      <x:c r="AJ18" s="1" t="str">
        <x:v>NAVIGATION
REMOVAL OF BOTTOM EXTERIOR NAVIGATION ANTENNAS AND CONNECTORS FOR DETAILED VISUAL INSPECTION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531106-DVI-10000-1</x:v>
      </x:c>
      <x:c r="D19" s="1" t="str">
        <x:v>19-12M941-1287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MOUNTING GASKET</x:v>
      </x:c>
      <x:c r="N19" s="1" t="str">
        <x:v>Owned</x:v>
      </x:c>
      <x:c r="O19" s="1" t="str">
        <x:v/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/>
      </x:c>
      <x:c r="AI19" s="3" t="n">
        <x:v/>
      </x:c>
      <x:c r="AJ19" s="1" t="str">
        <x:v>FUSELAGE NOSE SECTION
DETAILED VISUAL INSPECTION FOR CORROSION DETECTION ON LOWER LOBE AFT PANEL LH SIDE UNDER DME/2 ANTENNA -EXTERNAL SURFACE-
PREP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531106-DVI-10000-1</x:v>
      </x:c>
      <x:c r="D20" s="1" t="str">
        <x:v>2-024E515-80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ORING</x:v>
      </x:c>
      <x:c r="N20" s="1" t="str">
        <x:v>Owned</x:v>
      </x:c>
      <x:c r="O20" s="1" t="str">
        <x:v/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6.00000000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/>
      </x:c>
      <x:c r="AI20" s="3" t="n">
        <x:v/>
      </x:c>
      <x:c r="AJ20" s="1" t="str">
        <x:v>FUSELAGE NOSE SECTION
DETAILED VISUAL INSPECTION FOR CORROSION DETECTION ON LOWER LOBE AFT PANEL LH SIDE UNDER DME/2 ANTENNA -EXTERNAL SURFACE-
PREP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531106-DVI-10000-1</x:v>
      </x:c>
      <x:c r="D21" s="1" t="str">
        <x:v>274C00013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GASKET</x:v>
      </x:c>
      <x:c r="N21" s="1" t="str">
        <x:v>Owned</x:v>
      </x:c>
      <x:c r="O21" s="1" t="str">
        <x:v/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/>
      </x:c>
      <x:c r="AI21" s="3" t="n">
        <x:v/>
      </x:c>
      <x:c r="AJ21" s="1" t="str">
        <x:v>FUSELAGE NOSE SECTION
DETAILED VISUAL INSPECTION FOR CORROSION DETECTION ON LOWER LOBE AFT PANEL LH SIDE UNDER DME/2 ANTENNA -EXTERNAL SURFACE-
PREP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531106-DVI-10000-1</x:v>
      </x:c>
      <x:c r="D22" s="1" t="str">
        <x:v>3M471-2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ROLL</x:v>
      </x:c>
      <x:c r="K22" s="9" t="n">
        <x:v/>
      </x:c>
      <x:c r="L22" s="9" t="n">
        <x:v/>
      </x:c>
      <x:c r="M22" s="1" t="str">
        <x:v>VINYL TAPE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/>
      </x:c>
      <x:c r="AI22" s="3" t="n">
        <x:v/>
      </x:c>
      <x:c r="AJ22" s="1" t="str">
        <x:v>FUSELAGE NOSE SECTION
DETAILED VISUAL INSPECTION FOR CORROSION DETECTION ON LOWER LOBE AFT PANEL LH SIDE UNDER DME/2 ANTENNA -EXTERNAL SURFACE-
PREP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531106-DVI-10000-1</x:v>
      </x:c>
      <x:c r="D23" s="1" t="str">
        <x:v>NSA5314-50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ROLL</x:v>
      </x:c>
      <x:c r="K23" s="9" t="n">
        <x:v/>
      </x:c>
      <x:c r="L23" s="9" t="n">
        <x:v/>
      </x:c>
      <x:c r="M23" s="1" t="str">
        <x:v>TAPE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/>
      </x:c>
      <x:c r="AI23" s="3" t="n">
        <x:v/>
      </x:c>
      <x:c r="AJ23" s="1" t="str">
        <x:v>FUSELAGE NOSE SECTION
DETAILED VISUAL INSPECTION FOR CORROSION DETECTION ON LOWER LOBE AFT PANEL LH SIDE UNDER DME/2 ANTENNA -EXTERNAL SURFACE-
PREP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/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531106-DVI-10000-1</x:v>
      </x:c>
      <x:c r="D24" s="1" t="str">
        <x:v>S9238410720400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GASKET</x:v>
      </x:c>
      <x:c r="N24" s="1" t="str">
        <x:v>Owned</x:v>
      </x:c>
      <x:c r="O24" s="1" t="str">
        <x:v/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/>
      </x:c>
      <x:c r="AI24" s="3" t="n">
        <x:v/>
      </x:c>
      <x:c r="AJ24" s="1" t="str">
        <x:v>FUSELAGE NOSE SECTION
DETAILED VISUAL INSPECTION FOR CORROSION DETECTION ON LOWER LOBE AFT PANEL LH SIDE UNDER DME/2 ANTENNA -EXTERNAL SURFACE-
PREP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531106-DVI-10000-1</x:v>
      </x:c>
      <x:c r="D25" s="1" t="str">
        <x:v>S9238410720600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GASKET</x:v>
      </x:c>
      <x:c r="N25" s="1" t="str">
        <x:v>Owned</x:v>
      </x:c>
      <x:c r="O25" s="1" t="str">
        <x:v/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/>
      </x:c>
      <x:c r="AI25" s="3" t="n">
        <x:v/>
      </x:c>
      <x:c r="AJ25" s="1" t="str">
        <x:v>FUSELAGE NOSE SECTION
DETAILED VISUAL INSPECTION FOR CORROSION DETECTION ON LOWER LOBE AFT PANEL LH SIDE UNDER DME/2 ANTENNA -EXTERNAL SURFACE-
PREP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531106-DVI-10000-1</x:v>
      </x:c>
      <x:c r="D26" s="1" t="str">
        <x:v>S9238410720800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GASKET</x:v>
      </x:c>
      <x:c r="N26" s="1" t="str">
        <x:v>Owned</x:v>
      </x:c>
      <x:c r="O26" s="1" t="str">
        <x:v/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/>
      </x:c>
      <x:c r="AI26" s="3" t="n">
        <x:v/>
      </x:c>
      <x:c r="AJ26" s="1" t="str">
        <x:v>FUSELAGE NOSE SECTION
DETAILED VISUAL INSPECTION FOR CORROSION DETECTION ON LOWER LOBE AFT PANEL LH SIDE UNDER DME/2 ANTENNA -EXTERNAL SURFACE-
PREP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531106-DVI-10000-1</x:v>
      </x:c>
      <x:c r="D27" s="1" t="str">
        <x:v>S9238410721000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GASKET</x:v>
      </x:c>
      <x:c r="N27" s="1" t="str">
        <x:v>Owned</x:v>
      </x:c>
      <x:c r="O27" s="1" t="str">
        <x:v/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/>
      </x:c>
      <x:c r="AI27" s="3" t="n">
        <x:v/>
      </x:c>
      <x:c r="AJ27" s="1" t="str">
        <x:v>FUSELAGE NOSE SECTION
DETAILED VISUAL INSPECTION FOR CORROSION DETECTION ON LOWER LOBE AFT PANEL LH SIDE UNDER DME/2 ANTENNA -EXTERNAL SURFACE-
PREP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533101-DVI-10000-1</x:v>
      </x:c>
      <x:c r="D28" s="1" t="str">
        <x:v>19-12M941-1287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MOUNTING GASKET</x:v>
      </x:c>
      <x:c r="N28" s="1" t="str">
        <x:v>Owned</x:v>
      </x:c>
      <x:c r="O28" s="1" t="str">
        <x:v/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/>
      </x:c>
      <x:c r="AI28" s="3" t="n">
        <x:v/>
      </x:c>
      <x:c r="AJ28" s="1" t="str">
        <x:v>CROWN PANEL
DETAILED VISUAL INSPECTION FOR CORROSION DETECTION UNDER ANTENNAS ON CROWN PANEL BETWEEN FR 13 AND FR 23 -EXTERNAL SURFACE- 
PREP :
ANTE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/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533101-DVI-10000-1</x:v>
      </x:c>
      <x:c r="D29" s="1" t="str">
        <x:v>2-024E515-80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ORING</x:v>
      </x:c>
      <x:c r="N29" s="1" t="str">
        <x:v>Owned</x:v>
      </x:c>
      <x:c r="O29" s="1" t="str">
        <x:v/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6.00000000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/>
      </x:c>
      <x:c r="AI29" s="3" t="n">
        <x:v/>
      </x:c>
      <x:c r="AJ29" s="1" t="str">
        <x:v>CROWN PANEL
DETAILED VISUAL INSPECTION FOR CORROSION DETECTION UNDER ANTENNAS ON CROWN PANEL BETWEEN FR 13 AND FR 23 -EXTERNAL SURFACE- 
PREP :
ANTE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/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533101-DVI-10000-1</x:v>
      </x:c>
      <x:c r="D30" s="1" t="str">
        <x:v>274C00013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GASKET</x:v>
      </x:c>
      <x:c r="N30" s="1" t="str">
        <x:v>Owned</x:v>
      </x:c>
      <x:c r="O30" s="1" t="str">
        <x:v/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/>
      </x:c>
      <x:c r="AI30" s="3" t="n">
        <x:v/>
      </x:c>
      <x:c r="AJ30" s="1" t="str">
        <x:v>CROWN PANEL
DETAILED VISUAL INSPECTION FOR CORROSION DETECTION UNDER ANTENNAS ON CROWN PANEL BETWEEN FR 13 AND FR 23 -EXTERNAL SURFACE- 
PREP :
ANTE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/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533101-DVI-10000-1</x:v>
      </x:c>
      <x:c r="D31" s="1" t="str">
        <x:v>3M471-2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ROLL</x:v>
      </x:c>
      <x:c r="K31" s="9" t="n">
        <x:v/>
      </x:c>
      <x:c r="L31" s="9" t="n">
        <x:v/>
      </x:c>
      <x:c r="M31" s="1" t="str">
        <x:v>VINYL TAPE</x:v>
      </x:c>
      <x:c r="N31" s="1" t="str">
        <x:v>Owned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/>
      </x:c>
      <x:c r="AI31" s="3" t="n">
        <x:v/>
      </x:c>
      <x:c r="AJ31" s="1" t="str">
        <x:v>CROWN PANEL
DETAILED VISUAL INSPECTION FOR CORROSION DETECTION UNDER ANTENNAS ON CROWN PANEL BETWEEN FR 13 AND FR 23 -EXTERNAL SURFACE- 
PREP :
ANTE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/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533101-DVI-10000-1</x:v>
      </x:c>
      <x:c r="D32" s="1" t="str">
        <x:v>NSA5314-50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ROLL</x:v>
      </x:c>
      <x:c r="K32" s="9" t="n">
        <x:v/>
      </x:c>
      <x:c r="L32" s="9" t="n">
        <x:v/>
      </x:c>
      <x:c r="M32" s="1" t="str">
        <x:v>TAPE</x:v>
      </x:c>
      <x:c r="N32" s="1" t="str">
        <x:v>Owned</x:v>
      </x:c>
      <x:c r="O32" s="1" t="str">
        <x:v/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/>
      </x:c>
      <x:c r="AI32" s="3" t="n">
        <x:v/>
      </x:c>
      <x:c r="AJ32" s="1" t="str">
        <x:v>CROWN PANEL
DETAILED VISUAL INSPECTION FOR CORROSION DETECTION UNDER ANTENNAS ON CROWN PANEL BETWEEN FR 13 AND FR 23 -EXTERNAL SURFACE- 
PREP :
ANTE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/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533101-DVI-10000-1</x:v>
      </x:c>
      <x:c r="D33" s="1" t="str">
        <x:v>S9238410720400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GASKET</x:v>
      </x:c>
      <x:c r="N33" s="1" t="str">
        <x:v>Owned</x:v>
      </x:c>
      <x:c r="O33" s="1" t="str">
        <x:v/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/>
      </x:c>
      <x:c r="AI33" s="3" t="n">
        <x:v/>
      </x:c>
      <x:c r="AJ33" s="1" t="str">
        <x:v>CROWN PANEL
DETAILED VISUAL INSPECTION FOR CORROSION DETECTION UNDER ANTENNAS ON CROWN PANEL BETWEEN FR 13 AND FR 23 -EXTERNAL SURFACE- 
PREP :
ANTE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533101-DVI-10000-1</x:v>
      </x:c>
      <x:c r="D34" s="1" t="str">
        <x:v>S9238410720600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GASKET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/>
      </x:c>
      <x:c r="AI34" s="3" t="n">
        <x:v/>
      </x:c>
      <x:c r="AJ34" s="1" t="str">
        <x:v>CROWN PANEL
DETAILED VISUAL INSPECTION FOR CORROSION DETECTION UNDER ANTENNAS ON CROWN PANEL BETWEEN FR 13 AND FR 23 -EXTERNAL SURFACE- 
PREP :
ANTE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533101-DVI-10000-1</x:v>
      </x:c>
      <x:c r="D35" s="1" t="str">
        <x:v>S9238410720800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GASKET</x:v>
      </x:c>
      <x:c r="N35" s="1" t="str">
        <x:v>Owned</x:v>
      </x:c>
      <x:c r="O35" s="1" t="str">
        <x:v/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/>
      </x:c>
      <x:c r="AI35" s="3" t="n">
        <x:v/>
      </x:c>
      <x:c r="AJ35" s="1" t="str">
        <x:v>CROWN PANEL
DETAILED VISUAL INSPECTION FOR CORROSION DETECTION UNDER ANTENNAS ON CROWN PANEL BETWEEN FR 13 AND FR 23 -EXTERNAL SURFACE- 
PREP :
ANTE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533101-DVI-10000-1</x:v>
      </x:c>
      <x:c r="D36" s="1" t="str">
        <x:v>S9238410721000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GASKET</x:v>
      </x:c>
      <x:c r="N36" s="1" t="str">
        <x:v>Owned</x:v>
      </x:c>
      <x:c r="O36" s="1" t="str">
        <x:v/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2.00000000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/>
      </x:c>
      <x:c r="AI36" s="3" t="n">
        <x:v/>
      </x:c>
      <x:c r="AJ36" s="1" t="str">
        <x:v>CROWN PANEL
DETAILED VISUAL INSPECTION FOR CORROSION DETECTION UNDER ANTENNAS ON CROWN PANEL BETWEEN FR 13 AND FR 23 -EXTERNAL SURFACE- 
PREP :
ANTE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533104-DVI-10000-1</x:v>
      </x:c>
      <x:c r="D37" s="1" t="str">
        <x:v>19-12M941-1287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MOUNTING GASKET</x:v>
      </x:c>
      <x:c r="N37" s="1" t="str">
        <x:v>Owned</x:v>
      </x:c>
      <x:c r="O37" s="1" t="str">
        <x:v/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/>
      </x:c>
      <x:c r="AI37" s="3" t="n">
        <x:v/>
      </x:c>
      <x:c r="AJ37" s="1" t="str">
        <x:v>LOWER PANEL
DETAILED VISUAL INSPECTION FOR CORROSION DETECTION UNDER ANTENNAS ON LOWER PANEL BETWEEN FR 13 AND FR 23 AND BETWEEN STRINGER 17 LH AND R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533104-DVI-10000-1</x:v>
      </x:c>
      <x:c r="D38" s="1" t="str">
        <x:v>2-024E515-80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ORING</x:v>
      </x:c>
      <x:c r="N38" s="1" t="str">
        <x:v>Owned</x:v>
      </x:c>
      <x:c r="O38" s="1" t="str">
        <x:v/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6.00000000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/>
      </x:c>
      <x:c r="AI38" s="3" t="n">
        <x:v/>
      </x:c>
      <x:c r="AJ38" s="1" t="str">
        <x:v>LOWER PANEL
DETAILED VISUAL INSPECTION FOR CORROSION DETECTION UNDER ANTENNAS ON LOWER PANEL BETWEEN FR 13 AND FR 23 AND BETWEEN STRINGER 17 LH AND R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533104-DVI-10000-1</x:v>
      </x:c>
      <x:c r="D39" s="1" t="str">
        <x:v>274C00013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GASKET</x:v>
      </x:c>
      <x:c r="N39" s="1" t="str">
        <x:v>Owned</x:v>
      </x:c>
      <x:c r="O39" s="1" t="str">
        <x:v/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/>
      </x:c>
      <x:c r="AI39" s="3" t="n">
        <x:v/>
      </x:c>
      <x:c r="AJ39" s="1" t="str">
        <x:v>LOWER PANEL
DETAILED VISUAL INSPECTION FOR CORROSION DETECTION UNDER ANTENNAS ON LOWER PANEL BETWEEN FR 13 AND FR 23 AND BETWEEN STRINGER 17 LH AND R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/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533104-DVI-10000-1</x:v>
      </x:c>
      <x:c r="D40" s="1" t="str">
        <x:v>3M471-2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ROLL</x:v>
      </x:c>
      <x:c r="K40" s="9" t="n">
        <x:v/>
      </x:c>
      <x:c r="L40" s="9" t="n">
        <x:v/>
      </x:c>
      <x:c r="M40" s="1" t="str">
        <x:v>VINYL TAPE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/>
      </x:c>
      <x:c r="AI40" s="3" t="n">
        <x:v/>
      </x:c>
      <x:c r="AJ40" s="1" t="str">
        <x:v>LOWER PANEL
DETAILED VISUAL INSPECTION FOR CORROSION DETECTION UNDER ANTENNAS ON LOWER PANEL BETWEEN FR 13 AND FR 23 AND BETWEEN STRINGER 17 LH AND R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/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533104-DVI-10000-1</x:v>
      </x:c>
      <x:c r="D41" s="1" t="str">
        <x:v>NSA5314-50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ROLL</x:v>
      </x:c>
      <x:c r="K41" s="9" t="n">
        <x:v/>
      </x:c>
      <x:c r="L41" s="9" t="n">
        <x:v/>
      </x:c>
      <x:c r="M41" s="1" t="str">
        <x:v>TAPE</x:v>
      </x:c>
      <x:c r="N41" s="1" t="str">
        <x:v>Owned</x:v>
      </x:c>
      <x:c r="O41" s="1" t="str">
        <x:v/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/>
      </x:c>
      <x:c r="AI41" s="3" t="n">
        <x:v/>
      </x:c>
      <x:c r="AJ41" s="1" t="str">
        <x:v>LOWER PANEL
DETAILED VISUAL INSPECTION FOR CORROSION DETECTION UNDER ANTENNAS ON LOWER PANEL BETWEEN FR 13 AND FR 23 AND BETWEEN STRINGER 17 LH AND R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/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533104-DVI-10000-1</x:v>
      </x:c>
      <x:c r="D42" s="1" t="str">
        <x:v>S9238410720400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GASKET</x:v>
      </x:c>
      <x:c r="N42" s="1" t="str">
        <x:v>Owned</x:v>
      </x:c>
      <x:c r="O42" s="1" t="str">
        <x:v/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/>
      </x:c>
      <x:c r="AI42" s="3" t="n">
        <x:v/>
      </x:c>
      <x:c r="AJ42" s="1" t="str">
        <x:v>LOWER PANEL
DETAILED VISUAL INSPECTION FOR CORROSION DETECTION UNDER ANTENNAS ON LOWER PANEL BETWEEN FR 13 AND FR 23 AND BETWEEN STRINGER 17 LH AND R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/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533104-DVI-10000-1</x:v>
      </x:c>
      <x:c r="D43" s="1" t="str">
        <x:v>S9238410720600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GASKET</x:v>
      </x:c>
      <x:c r="N43" s="1" t="str">
        <x:v>Owned</x:v>
      </x:c>
      <x:c r="O43" s="1" t="str">
        <x:v/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/>
      </x:c>
      <x:c r="AI43" s="3" t="n">
        <x:v/>
      </x:c>
      <x:c r="AJ43" s="1" t="str">
        <x:v>LOWER PANEL
DETAILED VISUAL INSPECTION FOR CORROSION DETECTION UNDER ANTENNAS ON LOWER PANEL BETWEEN FR 13 AND FR 23 AND BETWEEN STRINGER 17 LH AND R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/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533104-DVI-10000-1</x:v>
      </x:c>
      <x:c r="D44" s="1" t="str">
        <x:v>S9238410720800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GASKET</x:v>
      </x:c>
      <x:c r="N44" s="1" t="str">
        <x:v>Owned</x:v>
      </x:c>
      <x:c r="O44" s="1" t="str">
        <x:v/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/>
      </x:c>
      <x:c r="AI44" s="3" t="n">
        <x:v/>
      </x:c>
      <x:c r="AJ44" s="1" t="str">
        <x:v>LOWER PANEL
DETAILED VISUAL INSPECTION FOR CORROSION DETECTION UNDER ANTENNAS ON LOWER PANEL BETWEEN FR 13 AND FR 23 AND BETWEEN STRINGER 17 LH AND R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/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533104-DVI-10000-1</x:v>
      </x:c>
      <x:c r="D45" s="1" t="str">
        <x:v>S9238410721000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GASKET</x:v>
      </x:c>
      <x:c r="N45" s="1" t="str">
        <x:v>Owned</x:v>
      </x:c>
      <x:c r="O45" s="1" t="str">
        <x:v/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2.00000000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/>
      </x:c>
      <x:c r="AI45" s="3" t="n">
        <x:v/>
      </x:c>
      <x:c r="AJ45" s="1" t="str">
        <x:v>LOWER PANEL
DETAILED VISUAL INSPECTION FOR CORROSION DETECTION UNDER ANTENNAS ON LOWER PANEL BETWEEN FR 13 AND FR 23 AND BETWEEN STRINGER 17 LH AND R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/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533105-DVI-10000-2</x:v>
      </x:c>
      <x:c r="D46" s="1" t="str">
        <x:v>NSA5314-50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ROLL</x:v>
      </x:c>
      <x:c r="K46" s="9" t="n">
        <x:v/>
      </x:c>
      <x:c r="L46" s="9" t="n">
        <x:v/>
      </x:c>
      <x:c r="M46" s="1" t="str">
        <x:v>TAPE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/>
      </x:c>
      <x:c r="AI46" s="3" t="n">
        <x:v/>
      </x:c>
      <x:c r="AJ46" s="1" t="str">
        <x:v>FORWARD CENTER SECTION (FR 13 TO 17)
DETAILED VISUAL INSPECTION FOR CORROSION DETECTION ON CREASE BEAM LH AND RH BETWEEN FRAME 13 AND FRAME 17 AT STR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/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533105-DVI-10010-1</x:v>
      </x:c>
      <x:c r="D47" s="1" t="str">
        <x:v>NSA5314-50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ROLL</x:v>
      </x:c>
      <x:c r="K47" s="9" t="n">
        <x:v/>
      </x:c>
      <x:c r="L47" s="9" t="n">
        <x:v/>
      </x:c>
      <x:c r="M47" s="1" t="str">
        <x:v>TAPE</x:v>
      </x:c>
      <x:c r="N47" s="1" t="str">
        <x:v>Owned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/>
      </x:c>
      <x:c r="AI47" s="3" t="n">
        <x:v/>
      </x:c>
      <x:c r="AJ47" s="1" t="str">
        <x:v>FORWARD CENTER SECTION (FR 17 TO 23)
DETAILED VISUAL INSPECTION FOR CORROSION DETECTION ON CREASE BEAM BETWEEN FRAME 17 AND FRAME 23 -INCLUDING ZONE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/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533300-DVI-10010-1</x:v>
      </x:c>
      <x:c r="D48" s="1" t="str">
        <x:v>NSA5314-50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ROLL</x:v>
      </x:c>
      <x:c r="K48" s="9" t="n">
        <x:v/>
      </x:c>
      <x:c r="L48" s="9" t="n">
        <x:v/>
      </x:c>
      <x:c r="M48" s="1" t="str">
        <x:v>TAPE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/>
      </x:c>
      <x:c r="AI48" s="3" t="n">
        <x:v/>
      </x:c>
      <x:c r="AJ48" s="1" t="str">
        <x:v>FUSELAGE SECTION 13
DETAILED VISUAL INSPECTION FOR CORROSION
DETECTION ON SEAT TRACKS BETWEEN FR 13 AND 17A -INCLUDING ZONE 220-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/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533300-DVI-10020-1</x:v>
      </x:c>
      <x:c r="D49" s="1" t="str">
        <x:v>NSA5314-50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ROLL</x:v>
      </x:c>
      <x:c r="K49" s="9" t="n">
        <x:v/>
      </x:c>
      <x:c r="L49" s="9" t="n">
        <x:v/>
      </x:c>
      <x:c r="M49" s="1" t="str">
        <x:v>TAPE</x:v>
      </x:c>
      <x:c r="N49" s="1" t="str">
        <x:v>Owned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/>
      </x:c>
      <x:c r="AI49" s="3" t="n">
        <x:v/>
      </x:c>
      <x:c r="AJ49" s="1" t="str">
        <x:v>FUSELAGE SECTION 13
DETAILED VISUAL INSPECTION FOR CORROSION
DETECTION ON SEAT TRACKS BETWEEN FR 17A AND FR 23 -INCLUDING ZONE 230-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/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535101-DVI-10000-1</x:v>
      </x:c>
      <x:c r="D50" s="1" t="str">
        <x:v>19-12M941-1287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MOUNTING GASKET</x:v>
      </x:c>
      <x:c r="N50" s="1" t="str">
        <x:v>Owned</x:v>
      </x:c>
      <x:c r="O50" s="1" t="str">
        <x:v/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/>
      </x:c>
      <x:c r="AI50" s="3" t="n">
        <x:v/>
      </x:c>
      <x:c r="AJ50" s="1" t="str">
        <x:v>CROWN PANEL
DETAILED VISUAL INSPECTION FOR CORROSION DETECTION UNDER ANTENNAS OF FWD CROWN PANEL BETWEEN FR 23 AND FR 24 AND AFT CROWN PANEL BETWEEN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/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535101-DVI-10000-1</x:v>
      </x:c>
      <x:c r="D51" s="1" t="str">
        <x:v>2-024E515-80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ORING</x:v>
      </x:c>
      <x:c r="N51" s="1" t="str">
        <x:v>Owned</x:v>
      </x:c>
      <x:c r="O51" s="1" t="str">
        <x:v/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6.00000000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/>
      </x:c>
      <x:c r="AI51" s="3" t="n">
        <x:v/>
      </x:c>
      <x:c r="AJ51" s="1" t="str">
        <x:v>CROWN PANEL
DETAILED VISUAL INSPECTION FOR CORROSION DETECTION UNDER ANTENNAS OF FWD CROWN PANEL BETWEEN FR 23 AND FR 24 AND AFT CROWN PANEL BETWEEN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/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535101-DVI-10000-1</x:v>
      </x:c>
      <x:c r="D52" s="1" t="str">
        <x:v>274C00013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GASKET</x:v>
      </x:c>
      <x:c r="N52" s="1" t="str">
        <x:v>Owned</x:v>
      </x:c>
      <x:c r="O52" s="1" t="str">
        <x:v/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/>
      </x:c>
      <x:c r="AI52" s="3" t="n">
        <x:v/>
      </x:c>
      <x:c r="AJ52" s="1" t="str">
        <x:v>CROWN PANEL
DETAILED VISUAL INSPECTION FOR CORROSION DETECTION UNDER ANTENNAS OF FWD CROWN PANEL BETWEEN FR 23 AND FR 24 AND AFT CROWN PANEL BETWEEN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/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535101-DVI-10000-1</x:v>
      </x:c>
      <x:c r="D53" s="1" t="str">
        <x:v>3M471-2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ROLL</x:v>
      </x:c>
      <x:c r="K53" s="9" t="n">
        <x:v/>
      </x:c>
      <x:c r="L53" s="9" t="n">
        <x:v/>
      </x:c>
      <x:c r="M53" s="1" t="str">
        <x:v>VINYL TAPE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/>
      </x:c>
      <x:c r="AI53" s="3" t="n">
        <x:v/>
      </x:c>
      <x:c r="AJ53" s="1" t="str">
        <x:v>CROWN PANEL
DETAILED VISUAL INSPECTION FOR CORROSION DETECTION UNDER ANTENNAS OF FWD CROWN PANEL BETWEEN FR 23 AND FR 24 AND AFT CROWN PANEL BETWEEN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/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535101-DVI-10000-1</x:v>
      </x:c>
      <x:c r="D54" s="1" t="str">
        <x:v>NSA5314-50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ROLL</x:v>
      </x:c>
      <x:c r="K54" s="9" t="n">
        <x:v/>
      </x:c>
      <x:c r="L54" s="9" t="n">
        <x:v/>
      </x:c>
      <x:c r="M54" s="1" t="str">
        <x:v>TAPE</x:v>
      </x:c>
      <x:c r="N54" s="1" t="str">
        <x:v>Owned</x:v>
      </x:c>
      <x:c r="O54" s="1" t="str">
        <x:v/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/>
      </x:c>
      <x:c r="AI54" s="3" t="n">
        <x:v/>
      </x:c>
      <x:c r="AJ54" s="1" t="str">
        <x:v>CROWN PANEL
DETAILED VISUAL INSPECTION FOR CORROSION DETECTION UNDER ANTENNAS OF FWD CROWN PANEL BETWEEN FR 23 AND FR 24 AND AFT CROWN PANEL BETWEEN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/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535101-DVI-10000-1</x:v>
      </x:c>
      <x:c r="D55" s="1" t="str">
        <x:v>S9238410720400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GASKET</x:v>
      </x:c>
      <x:c r="N55" s="1" t="str">
        <x:v>Owned</x:v>
      </x:c>
      <x:c r="O55" s="1" t="str">
        <x:v/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/>
      </x:c>
      <x:c r="AI55" s="3" t="n">
        <x:v/>
      </x:c>
      <x:c r="AJ55" s="1" t="str">
        <x:v>CROWN PANEL
DETAILED VISUAL INSPECTION FOR CORROSION DETECTION UNDER ANTENNAS OF FWD CROWN PANEL BETWEEN FR 23 AND FR 24 AND AFT CROWN PANEL BETWEEN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/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535101-DVI-10000-1</x:v>
      </x:c>
      <x:c r="D56" s="1" t="str">
        <x:v>S9238410720600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GASKET</x:v>
      </x:c>
      <x:c r="N56" s="1" t="str">
        <x:v>Owned</x:v>
      </x:c>
      <x:c r="O56" s="1" t="str">
        <x:v/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/>
      </x:c>
      <x:c r="AI56" s="3" t="n">
        <x:v/>
      </x:c>
      <x:c r="AJ56" s="1" t="str">
        <x:v>CROWN PANEL
DETAILED VISUAL INSPECTION FOR CORROSION DETECTION UNDER ANTENNAS OF FWD CROWN PANEL BETWEEN FR 23 AND FR 24 AND AFT CROWN PANEL BETWEEN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/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535101-DVI-10000-1</x:v>
      </x:c>
      <x:c r="D57" s="1" t="str">
        <x:v>S9238410720800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GASKET</x:v>
      </x:c>
      <x:c r="N57" s="1" t="str">
        <x:v>Owned</x:v>
      </x:c>
      <x:c r="O57" s="1" t="str">
        <x:v/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/>
      </x:c>
      <x:c r="AI57" s="3" t="n">
        <x:v/>
      </x:c>
      <x:c r="AJ57" s="1" t="str">
        <x:v>CROWN PANEL
DETAILED VISUAL INSPECTION FOR CORROSION DETECTION UNDER ANTENNAS OF FWD CROWN PANEL BETWEEN FR 23 AND FR 24 AND AFT CROWN PANEL BETWEEN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/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535101-DVI-10000-1</x:v>
      </x:c>
      <x:c r="D58" s="1" t="str">
        <x:v>S9238410721000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GASKET</x:v>
      </x:c>
      <x:c r="N58" s="1" t="str">
        <x:v>Owned</x:v>
      </x:c>
      <x:c r="O58" s="1" t="str">
        <x:v/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/>
      </x:c>
      <x:c r="AI58" s="3" t="n">
        <x:v/>
      </x:c>
      <x:c r="AJ58" s="1" t="str">
        <x:v>CROWN PANEL
DETAILED VISUAL INSPECTION FOR CORROSION DETECTION UNDER ANTENNAS OF FWD CROWN PANEL BETWEEN FR 23 AND FR 24 AND AFT CROWN PANEL BETWEEN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/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535104-DVI-10000-1</x:v>
      </x:c>
      <x:c r="D59" s="1" t="str">
        <x:v>19-12M941-1287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MOUNTING GASKET</x:v>
      </x:c>
      <x:c r="N59" s="1" t="str">
        <x:v>Owned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/>
      </x:c>
      <x:c r="AI59" s="3" t="n">
        <x:v/>
      </x:c>
      <x:c r="AJ59" s="1" t="str">
        <x:v>FUSELAGE CENTER SECTION
DETAILED VISUAL INSPECTION FOR CORROSION DETECTION UNDER ANTENNAS ON FASTENER ROW LOCATION ON FWD AND AFT KEEL PANEL BETWEEN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/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535104-DVI-10000-1</x:v>
      </x:c>
      <x:c r="D60" s="1" t="str">
        <x:v>2-024E515-80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ORING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6.00000000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/>
      </x:c>
      <x:c r="AI60" s="3" t="n">
        <x:v/>
      </x:c>
      <x:c r="AJ60" s="1" t="str">
        <x:v>FUSELAGE CENTER SECTION
DETAILED VISUAL INSPECTION FOR CORROSION DETECTION UNDER ANTENNAS ON FASTENER ROW LOCATION ON FWD AND AFT KEEL PANEL BETWEEN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/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535104-DVI-10000-1</x:v>
      </x:c>
      <x:c r="D61" s="1" t="str">
        <x:v>274C00013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GASKET</x:v>
      </x:c>
      <x:c r="N61" s="1" t="str">
        <x:v>Owned</x:v>
      </x:c>
      <x:c r="O61" s="1" t="str">
        <x:v/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/>
      </x:c>
      <x:c r="AI61" s="3" t="n">
        <x:v/>
      </x:c>
      <x:c r="AJ61" s="1" t="str">
        <x:v>FUSELAGE CENTER SECTION
DETAILED VISUAL INSPECTION FOR CORROSION DETECTION UNDER ANTENNAS ON FASTENER ROW LOCATION ON FWD AND AFT KEEL PANEL BETWEEN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/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535104-DVI-10000-1</x:v>
      </x:c>
      <x:c r="D62" s="1" t="str">
        <x:v>3M471-2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ROLL</x:v>
      </x:c>
      <x:c r="K62" s="9" t="n">
        <x:v/>
      </x:c>
      <x:c r="L62" s="9" t="n">
        <x:v/>
      </x:c>
      <x:c r="M62" s="1" t="str">
        <x:v>VINYL TAPE</x:v>
      </x:c>
      <x:c r="N62" s="1" t="str">
        <x:v>Owned</x:v>
      </x:c>
      <x:c r="O62" s="1" t="str">
        <x:v/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/>
      </x:c>
      <x:c r="AI62" s="3" t="n">
        <x:v/>
      </x:c>
      <x:c r="AJ62" s="1" t="str">
        <x:v>FUSELAGE CENTER SECTION
DETAILED VISUAL INSPECTION FOR CORROSION DETECTION UNDER ANTENNAS ON FASTENER ROW LOCATION ON FWD AND AFT KEEL PANEL BETWEEN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/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535104-DVI-10000-1</x:v>
      </x:c>
      <x:c r="D63" s="1" t="str">
        <x:v>NSA5314-50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ROLL</x:v>
      </x:c>
      <x:c r="K63" s="9" t="n">
        <x:v/>
      </x:c>
      <x:c r="L63" s="9" t="n">
        <x:v/>
      </x:c>
      <x:c r="M63" s="1" t="str">
        <x:v>TAPE</x:v>
      </x:c>
      <x:c r="N63" s="1" t="str">
        <x:v>Owned</x:v>
      </x:c>
      <x:c r="O63" s="1" t="str">
        <x:v/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/>
      </x:c>
      <x:c r="AI63" s="3" t="n">
        <x:v/>
      </x:c>
      <x:c r="AJ63" s="1" t="str">
        <x:v>FUSELAGE CENTER SECTION
DETAILED VISUAL INSPECTION FOR CORROSION DETECTION UNDER ANTENNAS ON FASTENER ROW LOCATION ON FWD AND AFT KEEL PANEL BETWEEN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/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535104-DVI-10000-1</x:v>
      </x:c>
      <x:c r="D64" s="1" t="str">
        <x:v>S9238410720400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GASKET</x:v>
      </x:c>
      <x:c r="N64" s="1" t="str">
        <x:v>Owned</x:v>
      </x:c>
      <x:c r="O64" s="1" t="str">
        <x:v/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/>
      </x:c>
      <x:c r="AI64" s="3" t="n">
        <x:v/>
      </x:c>
      <x:c r="AJ64" s="1" t="str">
        <x:v>FUSELAGE CENTER SECTION
DETAILED VISUAL INSPECTION FOR CORROSION DETECTION UNDER ANTENNAS ON FASTENER ROW LOCATION ON FWD AND AFT KEEL PANEL BETWEEN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/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535104-DVI-10000-1</x:v>
      </x:c>
      <x:c r="D65" s="1" t="str">
        <x:v>S9238410720600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GASKET</x:v>
      </x:c>
      <x:c r="N65" s="1" t="str">
        <x:v>Owned</x:v>
      </x:c>
      <x:c r="O65" s="1" t="str">
        <x:v/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/>
      </x:c>
      <x:c r="AI65" s="3" t="n">
        <x:v/>
      </x:c>
      <x:c r="AJ65" s="1" t="str">
        <x:v>FUSELAGE CENTER SECTION
DETAILED VISUAL INSPECTION FOR CORROSION DETECTION UNDER ANTENNAS ON FASTENER ROW LOCATION ON FWD AND AFT KEEL PANEL BETWEEN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/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535104-DVI-10000-1</x:v>
      </x:c>
      <x:c r="D66" s="1" t="str">
        <x:v>S9238410720800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GASKET</x:v>
      </x:c>
      <x:c r="N66" s="1" t="str">
        <x:v>Owned</x:v>
      </x:c>
      <x:c r="O66" s="1" t="str">
        <x:v/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/>
      </x:c>
      <x:c r="AI66" s="3" t="n">
        <x:v/>
      </x:c>
      <x:c r="AJ66" s="1" t="str">
        <x:v>FUSELAGE CENTER SECTION
DETAILED VISUAL INSPECTION FOR CORROSION DETECTION UNDER ANTENNAS ON FASTENER ROW LOCATION ON FWD AND AFT KEEL PANEL BETWEEN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/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535104-DVI-10000-1</x:v>
      </x:c>
      <x:c r="D67" s="1" t="str">
        <x:v>S9238410721000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GASKET</x:v>
      </x:c>
      <x:c r="N67" s="1" t="str">
        <x:v>Owned</x:v>
      </x:c>
      <x:c r="O67" s="1" t="str">
        <x:v/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/>
      </x:c>
      <x:c r="AI67" s="3" t="n">
        <x:v/>
      </x:c>
      <x:c r="AJ67" s="1" t="str">
        <x:v>FUSELAGE CENTER SECTION
DETAILED VISUAL INSPECTION FOR CORROSION DETECTION UNDER ANTENNAS ON FASTENER ROW LOCATION ON FWD AND AFT KEEL PANEL BETWEEN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/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535300-DVI-10000-1</x:v>
      </x:c>
      <x:c r="D68" s="1" t="str">
        <x:v>NSA5314-50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ROLL</x:v>
      </x:c>
      <x:c r="K68" s="9" t="n">
        <x:v/>
      </x:c>
      <x:c r="L68" s="9" t="n">
        <x:v/>
      </x:c>
      <x:c r="M68" s="1" t="str">
        <x:v>TAPE</x:v>
      </x:c>
      <x:c r="N68" s="1" t="str">
        <x:v>Owned</x:v>
      </x:c>
      <x:c r="O68" s="1" t="str">
        <x:v/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/>
      </x:c>
      <x:c r="AI68" s="3" t="n">
        <x:v/>
      </x:c>
      <x:c r="AJ68" s="1" t="str">
        <x:v>FUSELAGE SECTION 15
DETAILED VISUAL INSPECTION FOR CORROSION DETECTION ON SEAT TRACKS BETWEEN FR 23 AND FR 29 -INCLUDING ZONES 120/140, 230/240/250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/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536112-DVI-10000-1</x:v>
      </x:c>
      <x:c r="D69" s="1" t="str">
        <x:v>NSA5314-50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ROLL</x:v>
      </x:c>
      <x:c r="K69" s="9" t="n">
        <x:v/>
      </x:c>
      <x:c r="L69" s="9" t="n">
        <x:v/>
      </x:c>
      <x:c r="M69" s="1" t="str">
        <x:v>TAPE</x:v>
      </x:c>
      <x:c r="N69" s="1" t="str">
        <x:v>Owned</x:v>
      </x:c>
      <x:c r="O69" s="1" t="str">
        <x:v/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/>
      </x:c>
      <x:c r="AI69" s="3" t="n">
        <x:v/>
      </x:c>
      <x:c r="AJ69" s="1" t="str">
        <x:v>FUSELAGE REAR SECTION
DETAILED VISUAL INSPECTION FOR CORROSION DETECTION ON CREASE BEAM LH AND RH FROM FR 34 TO FR 44
PREP :
GALLEY REMOVAL
TOILET M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/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536112-SDI-10000-1</x:v>
      </x:c>
      <x:c r="D70" s="1" t="str">
        <x:v>NSA5314-50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ROLL</x:v>
      </x:c>
      <x:c r="K70" s="9" t="n">
        <x:v/>
      </x:c>
      <x:c r="L70" s="9" t="n">
        <x:v/>
      </x:c>
      <x:c r="M70" s="1" t="str">
        <x:v>TAPE</x:v>
      </x:c>
      <x:c r="N70" s="1" t="str">
        <x:v>Owned</x:v>
      </x:c>
      <x:c r="O70" s="1" t="str">
        <x:v/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/>
      </x:c>
      <x:c r="AI70" s="3" t="n">
        <x:v/>
      </x:c>
      <x:c r="AJ70" s="1" t="str">
        <x:v>FUSELAGE REAR SECTION
SPECIAL DETAILED INSPECTION FOR CORROSION DETECTION ON CREASE BEAM LH AND RH FROM FR 39 TO FR 40 -INCLUDING ZONES 250/260-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/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536300-DVI-10000-1</x:v>
      </x:c>
      <x:c r="D71" s="1" t="str">
        <x:v>NSA5314-50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ROLL</x:v>
      </x:c>
      <x:c r="K71" s="9" t="n">
        <x:v/>
      </x:c>
      <x:c r="L71" s="9" t="n">
        <x:v/>
      </x:c>
      <x:c r="M71" s="1" t="str">
        <x:v>TAPE</x:v>
      </x:c>
      <x:c r="N71" s="1" t="str">
        <x:v>Owned</x:v>
      </x:c>
      <x:c r="O71" s="1" t="str">
        <x:v/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/>
      </x:c>
      <x:c r="AI71" s="3" t="n">
        <x:v/>
      </x:c>
      <x:c r="AJ71" s="1" t="str">
        <x:v>FUSELAGE SECTION 16
DETAILED VISUAL INSPECTION FOR CORROSION DETECTION ON SEAT TRACKS BETWEEN FR 29 AND FR 35 -INCLUDING ZONE 250-
PREP :
GALLEY REM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/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536300-DVI-11000-1</x:v>
      </x:c>
      <x:c r="D72" s="1" t="str">
        <x:v>NSA5314-50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ROLL</x:v>
      </x:c>
      <x:c r="K72" s="9" t="n">
        <x:v/>
      </x:c>
      <x:c r="L72" s="9" t="n">
        <x:v/>
      </x:c>
      <x:c r="M72" s="1" t="str">
        <x:v>TAPE</x:v>
      </x:c>
      <x:c r="N72" s="1" t="str">
        <x:v>Owned</x:v>
      </x:c>
      <x:c r="O72" s="1" t="str">
        <x:v/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/>
      </x:c>
      <x:c r="AI72" s="3" t="n">
        <x:v/>
      </x:c>
      <x:c r="AJ72" s="1" t="str">
        <x:v>FUSELAGE SECTION 16
DETAILED VISUAL INSPECTION FOR CORROSION DETECTION ON SEAT TRACKS BETWEEN FR 35 AND FR 44 -INCLUDING ZONES 250/260-
PREP :
GALLE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/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571406-GVI-10000-1 (LH)</x:v>
      </x:c>
      <x:c r="D73" s="1" t="str">
        <x:v>MS21059L4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NUT</x:v>
      </x:c>
      <x:c r="N73" s="1" t="str">
        <x:v>Owned</x:v>
      </x:c>
      <x:c r="O73" s="1" t="str">
        <x:v/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/>
      </x:c>
      <x:c r="AI73" s="3" t="n">
        <x:v/>
      </x:c>
      <x:c r="AJ73" s="1" t="str">
        <x:v>ACCESS DOOR CUT OUT
GENERAL VISUAL INSPECTION FOR CORROSION DETECTION ON ACCESS DOOR CUT-OUT BETWEEN RIB 4 AND RIB 5 (LH AND RH) AND ACCESS DOOR CUT-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/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571406-GVI-10000-1 (LH)</x:v>
      </x:c>
      <x:c r="D74" s="1" t="str">
        <x:v>MS21061L4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NUT</x:v>
      </x:c>
      <x:c r="N74" s="1" t="str">
        <x:v>Owned</x:v>
      </x:c>
      <x:c r="O74" s="1" t="str">
        <x:v/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/>
      </x:c>
      <x:c r="AI74" s="3" t="n">
        <x:v/>
      </x:c>
      <x:c r="AJ74" s="1" t="str">
        <x:v>ACCESS DOOR CUT OUT
GENERAL VISUAL INSPECTION FOR CORROSION DETECTION ON ACCESS DOOR CUT-OUT BETWEEN RIB 4 AND RIB 5 (LH AND RH) AND ACCESS DOOR CUT-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/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571406-GVI-10000-1 (LH)</x:v>
      </x:c>
      <x:c r="D75" s="1" t="str">
        <x:v>MS24665-1013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PIN</x:v>
      </x:c>
      <x:c r="N75" s="1" t="str">
        <x:v>Owned</x:v>
      </x:c>
      <x:c r="O75" s="1" t="str">
        <x:v/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/>
      </x:c>
      <x:c r="AI75" s="3" t="n">
        <x:v/>
      </x:c>
      <x:c r="AJ75" s="1" t="str">
        <x:v>ACCESS DOOR CUT OUT
GENERAL VISUAL INSPECTION FOR CORROSION DETECTION ON ACCESS DOOR CUT-OUT BETWEEN RIB 4 AND RIB 5 (LH AND RH) AND ACCESS DOOR CUT-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/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571406-GVI-10000-1 (LH)</x:v>
      </x:c>
      <x:c r="D76" s="1" t="str">
        <x:v>MS24665-151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PIN</x:v>
      </x:c>
      <x:c r="N76" s="1" t="str">
        <x:v>Owned</x:v>
      </x:c>
      <x:c r="O76" s="1" t="str">
        <x:v/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/>
      </x:c>
      <x:c r="AI76" s="3" t="n">
        <x:v/>
      </x:c>
      <x:c r="AJ76" s="1" t="str">
        <x:v>ACCESS DOOR CUT OUT
GENERAL VISUAL INSPECTION FOR CORROSION DETECTION ON ACCESS DOOR CUT-OUT BETWEEN RIB 4 AND RIB 5 (LH AND RH) AND ACCESS DOOR CUT-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/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571406-GVI-10000-1 (LH)</x:v>
      </x:c>
      <x:c r="D77" s="1" t="str">
        <x:v>MS24665-153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SPLIT PIN</x:v>
      </x:c>
      <x:c r="N77" s="1" t="str">
        <x:v>Owned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6.00000000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/>
      </x:c>
      <x:c r="AI77" s="3" t="n">
        <x:v/>
      </x:c>
      <x:c r="AJ77" s="1" t="str">
        <x:v>ACCESS DOOR CUT OUT
GENERAL VISUAL INSPECTION FOR CORROSION DETECTION ON ACCESS DOOR CUT-OUT BETWEEN RIB 4 AND RIB 5 (LH AND RH) AND ACCESS DOOR CUT-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/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571406-GVI-10000-1 (LH)</x:v>
      </x:c>
      <x:c r="D78" s="1" t="str">
        <x:v>NAS1152-7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BOLT</x:v>
      </x:c>
      <x:c r="N78" s="1" t="str">
        <x:v>Owned</x:v>
      </x:c>
      <x:c r="O78" s="1" t="str">
        <x:v/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6.00000000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/>
      </x:c>
      <x:c r="AI78" s="3" t="n">
        <x:v/>
      </x:c>
      <x:c r="AJ78" s="1" t="str">
        <x:v>ACCESS DOOR CUT OUT
GENERAL VISUAL INSPECTION FOR CORROSION DETECTION ON ACCESS DOOR CUT-OUT BETWEEN RIB 4 AND RIB 5 (LH AND RH) AND ACCESS DOOR CUT-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/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571406-GVI-10000-1 (LH)</x:v>
      </x:c>
      <x:c r="D79" s="1" t="str">
        <x:v>NSA5050-3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NUT</x:v>
      </x:c>
      <x:c r="N79" s="1" t="str">
        <x:v>Owned</x:v>
      </x:c>
      <x:c r="O79" s="1" t="str">
        <x:v/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2.00000000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/>
      </x:c>
      <x:c r="AI79" s="3" t="n">
        <x:v/>
      </x:c>
      <x:c r="AJ79" s="1" t="str">
        <x:v>ACCESS DOOR CUT OUT
GENERAL VISUAL INSPECTION FOR CORROSION DETECTION ON ACCESS DOOR CUT-OUT BETWEEN RIB 4 AND RIB 5 (LH AND RH) AND ACCESS DOOR CUT-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/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571406-GVI-10000-1 (LH)</x:v>
      </x:c>
      <x:c r="D80" s="1" t="str">
        <x:v>NSA5059-4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NUT</x:v>
      </x:c>
      <x:c r="N80" s="1" t="str">
        <x:v>Owned</x:v>
      </x:c>
      <x:c r="O80" s="1" t="str">
        <x:v/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8.00000000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/>
      </x:c>
      <x:c r="AI80" s="3" t="n">
        <x:v/>
      </x:c>
      <x:c r="AJ80" s="1" t="str">
        <x:v>ACCESS DOOR CUT OUT
GENERAL VISUAL INSPECTION FOR CORROSION DETECTION ON ACCESS DOOR CUT-OUT BETWEEN RIB 4 AND RIB 5 (LH AND RH) AND ACCESS DOOR CUT-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/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571406-GVI-10000-1 (LH)</x:v>
      </x:c>
      <x:c r="D81" s="1" t="str">
        <x:v>NSA5060-4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NUT</x:v>
      </x:c>
      <x:c r="N81" s="1" t="str">
        <x:v>Owned</x:v>
      </x:c>
      <x:c r="O81" s="1" t="str">
        <x:v/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/>
      </x:c>
      <x:c r="AI81" s="3" t="n">
        <x:v/>
      </x:c>
      <x:c r="AJ81" s="1" t="str">
        <x:v>ACCESS DOOR CUT OUT
GENERAL VISUAL INSPECTION FOR CORROSION DETECTION ON ACCESS DOOR CUT-OUT BETWEEN RIB 4 AND RIB 5 (LH AND RH) AND ACCESS DOOR CUT-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/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571406-GVI-10000-1 (LH)</x:v>
      </x:c>
      <x:c r="D82" s="1" t="str">
        <x:v>NSA5314-50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ROLL</x:v>
      </x:c>
      <x:c r="K82" s="9" t="n">
        <x:v/>
      </x:c>
      <x:c r="L82" s="9" t="n">
        <x:v/>
      </x:c>
      <x:c r="M82" s="1" t="str">
        <x:v>TAPE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/>
      </x:c>
      <x:c r="AI82" s="3" t="n">
        <x:v/>
      </x:c>
      <x:c r="AJ82" s="1" t="str">
        <x:v>ACCESS DOOR CUT OUT
GENERAL VISUAL INSPECTION FOR CORROSION DETECTION ON ACCESS DOOR CUT-OUT BETWEEN RIB 4 AND RIB 5 (LH AND RH) AND ACCESS DOOR CUT-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/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571406-GVI-10000-1 (LH)</x:v>
      </x:c>
      <x:c r="D83" s="1" t="str">
        <x:v>S5241000320000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SEAL</x:v>
      </x:c>
      <x:c r="N83" s="1" t="str">
        <x:v>Owned</x:v>
      </x:c>
      <x:c r="O83" s="1" t="str">
        <x:v/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/>
      </x:c>
      <x:c r="AI83" s="3" t="n">
        <x:v/>
      </x:c>
      <x:c r="AJ83" s="1" t="str">
        <x:v>ACCESS DOOR CUT OUT
GENERAL VISUAL INSPECTION FOR CORROSION DETECTION ON ACCESS DOOR CUT-OUT BETWEEN RIB 4 AND RIB 5 (LH AND RH) AND ACCESS DOOR CUT-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/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571406-GVI-10000-1 (LH)</x:v>
      </x:c>
      <x:c r="D84" s="1" t="str">
        <x:v>S5241000820000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SEAL</x:v>
      </x:c>
      <x:c r="N84" s="1" t="str">
        <x:v>Owned</x:v>
      </x:c>
      <x:c r="O84" s="1" t="str">
        <x:v/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/>
      </x:c>
      <x:c r="AI84" s="3" t="n">
        <x:v/>
      </x:c>
      <x:c r="AJ84" s="1" t="str">
        <x:v>ACCESS DOOR CUT OUT
GENERAL VISUAL INSPECTION FOR CORROSION DETECTION ON ACCESS DOOR CUT-OUT BETWEEN RIB 4 AND RIB 5 (LH AND RH) AND ACCESS DOOR CUT-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/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571406-GVI-10000-1 (LH)</x:v>
      </x:c>
      <x:c r="D85" s="1" t="str">
        <x:v>S5241053220000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SEAL</x:v>
      </x:c>
      <x:c r="N85" s="1" t="str">
        <x:v>Owned</x:v>
      </x:c>
      <x:c r="O85" s="1" t="str">
        <x:v/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/>
      </x:c>
      <x:c r="AI85" s="3" t="n">
        <x:v/>
      </x:c>
      <x:c r="AJ85" s="1" t="str">
        <x:v>ACCESS DOOR CUT OUT
GENERAL VISUAL INSPECTION FOR CORROSION DETECTION ON ACCESS DOOR CUT-OUT BETWEEN RIB 4 AND RIB 5 (LH AND RH) AND ACCESS DOOR CUT-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/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571406-GVI-10000-1 (LH)</x:v>
      </x:c>
      <x:c r="D86" s="1" t="str">
        <x:v>S5241054120000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SEAL</x:v>
      </x:c>
      <x:c r="N86" s="1" t="str">
        <x:v>Owned</x:v>
      </x:c>
      <x:c r="O86" s="1" t="str">
        <x:v/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/>
      </x:c>
      <x:c r="AI86" s="3" t="n">
        <x:v/>
      </x:c>
      <x:c r="AJ86" s="1" t="str">
        <x:v>ACCESS DOOR CUT OUT
GENERAL VISUAL INSPECTION FOR CORROSION DETECTION ON ACCESS DOOR CUT-OUT BETWEEN RIB 4 AND RIB 5 (LH AND RH) AND ACCESS DOOR CUT-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/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571406-GVI-10000-1 (RH)</x:v>
      </x:c>
      <x:c r="D87" s="1" t="str">
        <x:v>MS21059L4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NUT</x:v>
      </x:c>
      <x:c r="N87" s="1" t="str">
        <x:v>Owned</x:v>
      </x:c>
      <x:c r="O87" s="1" t="str">
        <x:v/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/>
      </x:c>
      <x:c r="AI87" s="3" t="n">
        <x:v/>
      </x:c>
      <x:c r="AJ87" s="1" t="str">
        <x:v>ACCESS DOOR CUT OUT
GENERAL VISUAL INSPECTION FOR CORROSION DETECTION ON ACCESS DOOR CUT-OUT BETWEEN RIB 4 AND RIB 5 (LH AND RH) AND ACCESS DOOR CUT-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/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571406-GVI-10000-1 (RH)</x:v>
      </x:c>
      <x:c r="D88" s="1" t="str">
        <x:v>MS21061L4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NUT</x:v>
      </x:c>
      <x:c r="N88" s="1" t="str">
        <x:v>Owned</x:v>
      </x:c>
      <x:c r="O88" s="1" t="str">
        <x:v/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/>
      </x:c>
      <x:c r="AI88" s="3" t="n">
        <x:v/>
      </x:c>
      <x:c r="AJ88" s="1" t="str">
        <x:v>ACCESS DOOR CUT OUT
GENERAL VISUAL INSPECTION FOR CORROSION DETECTION ON ACCESS DOOR CUT-OUT BETWEEN RIB 4 AND RIB 5 (LH AND RH) AND ACCESS DOOR CUT-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/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571406-GVI-10000-1 (RH)</x:v>
      </x:c>
      <x:c r="D89" s="1" t="str">
        <x:v>MS24665-1013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PIN</x:v>
      </x:c>
      <x:c r="N89" s="1" t="str">
        <x:v>Owned</x:v>
      </x:c>
      <x:c r="O89" s="1" t="str">
        <x:v/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/>
      </x:c>
      <x:c r="AI89" s="3" t="n">
        <x:v/>
      </x:c>
      <x:c r="AJ89" s="1" t="str">
        <x:v>ACCESS DOOR CUT OUT
GENERAL VISUAL INSPECTION FOR CORROSION DETECTION ON ACCESS DOOR CUT-OUT BETWEEN RIB 4 AND RIB 5 (LH AND RH) AND ACCESS DOOR CUT-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/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571406-GVI-10000-1 (RH)</x:v>
      </x:c>
      <x:c r="D90" s="1" t="str">
        <x:v>MS24665-151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PIN</x:v>
      </x:c>
      <x:c r="N90" s="1" t="str">
        <x:v>Owned</x:v>
      </x:c>
      <x:c r="O90" s="1" t="str">
        <x:v/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/>
      </x:c>
      <x:c r="AI90" s="3" t="n">
        <x:v/>
      </x:c>
      <x:c r="AJ90" s="1" t="str">
        <x:v>ACCESS DOOR CUT OUT
GENERAL VISUAL INSPECTION FOR CORROSION DETECTION ON ACCESS DOOR CUT-OUT BETWEEN RIB 4 AND RIB 5 (LH AND RH) AND ACCESS DOOR CUT-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/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571406-GVI-10000-1 (RH)</x:v>
      </x:c>
      <x:c r="D91" s="1" t="str">
        <x:v>MS24665-153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SPLIT PIN</x:v>
      </x:c>
      <x:c r="N91" s="1" t="str">
        <x:v>Owned</x:v>
      </x:c>
      <x:c r="O91" s="1" t="str">
        <x:v/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6.00000000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/>
      </x:c>
      <x:c r="AI91" s="3" t="n">
        <x:v/>
      </x:c>
      <x:c r="AJ91" s="1" t="str">
        <x:v>ACCESS DOOR CUT OUT
GENERAL VISUAL INSPECTION FOR CORROSION DETECTION ON ACCESS DOOR CUT-OUT BETWEEN RIB 4 AND RIB 5 (LH AND RH) AND ACCESS DOOR CUT-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/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571406-GVI-10000-1 (RH)</x:v>
      </x:c>
      <x:c r="D92" s="1" t="str">
        <x:v>NAS1152-7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BOLT</x:v>
      </x:c>
      <x:c r="N92" s="1" t="str">
        <x:v>Owned</x:v>
      </x:c>
      <x:c r="O92" s="1" t="str">
        <x:v/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6.00000000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/>
      </x:c>
      <x:c r="AI92" s="3" t="n">
        <x:v/>
      </x:c>
      <x:c r="AJ92" s="1" t="str">
        <x:v>ACCESS DOOR CUT OUT
GENERAL VISUAL INSPECTION FOR CORROSION DETECTION ON ACCESS DOOR CUT-OUT BETWEEN RIB 4 AND RIB 5 (LH AND RH) AND ACCESS DOOR CUT-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/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571406-GVI-10000-1 (RH)</x:v>
      </x:c>
      <x:c r="D93" s="1" t="str">
        <x:v>NSA5050-3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NUT</x:v>
      </x:c>
      <x:c r="N93" s="1" t="str">
        <x:v>Owned</x:v>
      </x:c>
      <x:c r="O93" s="1" t="str">
        <x:v/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/>
      </x:c>
      <x:c r="AI93" s="3" t="n">
        <x:v/>
      </x:c>
      <x:c r="AJ93" s="1" t="str">
        <x:v>ACCESS DOOR CUT OUT
GENERAL VISUAL INSPECTION FOR CORROSION DETECTION ON ACCESS DOOR CUT-OUT BETWEEN RIB 4 AND RIB 5 (LH AND RH) AND ACCESS DOOR CUT-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/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571406-GVI-10000-1 (RH)</x:v>
      </x:c>
      <x:c r="D94" s="1" t="str">
        <x:v>NSA5059-4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NUT</x:v>
      </x:c>
      <x:c r="N94" s="1" t="str">
        <x:v>Owned</x:v>
      </x:c>
      <x:c r="O94" s="1" t="str">
        <x:v/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8.00000000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/>
      </x:c>
      <x:c r="AI94" s="3" t="n">
        <x:v/>
      </x:c>
      <x:c r="AJ94" s="1" t="str">
        <x:v>ACCESS DOOR CUT OUT
GENERAL VISUAL INSPECTION FOR CORROSION DETECTION ON ACCESS DOOR CUT-OUT BETWEEN RIB 4 AND RIB 5 (LH AND RH) AND ACCESS DOOR CUT-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/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571406-GVI-10000-1 (RH)</x:v>
      </x:c>
      <x:c r="D95" s="1" t="str">
        <x:v>NSA5060-4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NUT</x:v>
      </x:c>
      <x:c r="N95" s="1" t="str">
        <x:v>Owned</x:v>
      </x:c>
      <x:c r="O95" s="1" t="str">
        <x:v/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/>
      </x:c>
      <x:c r="AI95" s="3" t="n">
        <x:v/>
      </x:c>
      <x:c r="AJ95" s="1" t="str">
        <x:v>ACCESS DOOR CUT OUT
GENERAL VISUAL INSPECTION FOR CORROSION DETECTION ON ACCESS DOOR CUT-OUT BETWEEN RIB 4 AND RIB 5 (LH AND RH) AND ACCESS DOOR CUT-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/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571406-GVI-10000-1 (RH)</x:v>
      </x:c>
      <x:c r="D96" s="1" t="str">
        <x:v>NSA5314-50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ROLL</x:v>
      </x:c>
      <x:c r="K96" s="9" t="n">
        <x:v/>
      </x:c>
      <x:c r="L96" s="9" t="n">
        <x:v/>
      </x:c>
      <x:c r="M96" s="1" t="str">
        <x:v>TAPE</x:v>
      </x:c>
      <x:c r="N96" s="1" t="str">
        <x:v>Owned</x:v>
      </x:c>
      <x:c r="O96" s="1" t="str">
        <x:v/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7.00000000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/>
      </x:c>
      <x:c r="AI96" s="3" t="n">
        <x:v/>
      </x:c>
      <x:c r="AJ96" s="1" t="str">
        <x:v>ACCESS DOOR CUT OUT
GENERAL VISUAL INSPECTION FOR CORROSION DETECTION ON ACCESS DOOR CUT-OUT BETWEEN RIB 4 AND RIB 5 (LH AND RH) AND ACCESS DOOR CUT-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/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571406-GVI-10000-1 (RH)</x:v>
      </x:c>
      <x:c r="D97" s="1" t="str">
        <x:v>S5241000320000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SEAL</x:v>
      </x:c>
      <x:c r="N97" s="1" t="str">
        <x:v>Owned</x:v>
      </x:c>
      <x:c r="O97" s="1" t="str">
        <x:v/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2.00000000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/>
      </x:c>
      <x:c r="AI97" s="3" t="n">
        <x:v/>
      </x:c>
      <x:c r="AJ97" s="1" t="str">
        <x:v>ACCESS DOOR CUT OUT
GENERAL VISUAL INSPECTION FOR CORROSION DETECTION ON ACCESS DOOR CUT-OUT BETWEEN RIB 4 AND RIB 5 (LH AND RH) AND ACCESS DOOR CUT-</x:v>
      </x:c>
      <x:c r="AK97" s="1" t="str">
        <x:v/>
      </x:c>
      <x:c r="AL97" s="1" t="str">
        <x:v/>
      </x:c>
      <x:c r="AM97" s="1" t="str">
        <x:v>No</x:v>
      </x:c>
      <x:c r="AN97" s="1" t="str">
        <x:v>As Required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/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571406-GVI-10000-1 (RH)</x:v>
      </x:c>
      <x:c r="D98" s="1" t="str">
        <x:v>S5241000820000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SEAL</x:v>
      </x:c>
      <x:c r="N98" s="1" t="str">
        <x:v>Owned</x:v>
      </x:c>
      <x:c r="O98" s="1" t="str">
        <x:v/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/>
      </x:c>
      <x:c r="AI98" s="3" t="n">
        <x:v/>
      </x:c>
      <x:c r="AJ98" s="1" t="str">
        <x:v>ACCESS DOOR CUT OUT
GENERAL VISUAL INSPECTION FOR CORROSION DETECTION ON ACCESS DOOR CUT-OUT BETWEEN RIB 4 AND RIB 5 (LH AND RH) AND ACCESS DOOR CUT-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/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571406-GVI-10000-1 (RH)</x:v>
      </x:c>
      <x:c r="D99" s="1" t="str">
        <x:v>S5241053220000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SEAL</x:v>
      </x:c>
      <x:c r="N99" s="1" t="str">
        <x:v>Owned</x:v>
      </x:c>
      <x:c r="O99" s="1" t="str">
        <x:v/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/>
      </x:c>
      <x:c r="AI99" s="3" t="n">
        <x:v/>
      </x:c>
      <x:c r="AJ99" s="1" t="str">
        <x:v>ACCESS DOOR CUT OUT
GENERAL VISUAL INSPECTION FOR CORROSION DETECTION ON ACCESS DOOR CUT-OUT BETWEEN RIB 4 AND RIB 5 (LH AND RH) AND ACCESS DOOR CUT-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/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571406-GVI-10000-1 (RH)</x:v>
      </x:c>
      <x:c r="D100" s="1" t="str">
        <x:v>S5241054120000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SEAL</x:v>
      </x:c>
      <x:c r="N100" s="1" t="str">
        <x:v>Owned</x:v>
      </x:c>
      <x:c r="O100" s="1" t="str">
        <x:v/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/>
      </x:c>
      <x:c r="AI100" s="3" t="n">
        <x:v/>
      </x:c>
      <x:c r="AJ100" s="1" t="str">
        <x:v>ACCESS DOOR CUT OUT
GENERAL VISUAL INSPECTION FOR CORROSION DETECTION ON ACCESS DOOR CUT-OUT BETWEEN RIB 4 AND RIB 5 (LH AND RH) AND ACCESS DOOR CUT-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/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AWR09/004493/0919</x:v>
      </x:c>
      <x:c r="D101" s="1" t="str">
        <x:v>M81969-39-01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INSTALIN</x:v>
      </x:c>
      <x:c r="N101" s="1" t="str">
        <x:v>Owned</x:v>
      </x:c>
      <x:c r="O101" s="1" t="str">
        <x:v>MR09/020145/0919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4.00000000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AS PER WO #4298:- CARRY OUT MODE ‘S’ TRANSPONDER PIN PROGRAMMING (REFERNCE LETTER ATTACHED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HMV09/000138/0919/1</x:v>
      </x:c>
      <x:c r="D102" s="1" t="str">
        <x:v>102-003-11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GENERATOR CONTROL UNIT</x:v>
      </x:c>
      <x:c r="N102" s="1" t="str">
        <x:v>Owned</x:v>
      </x:c>
      <x:c r="O102" s="1" t="str">
        <x:v>MR09/020307/0919</x:v>
      </x:c>
      <x:c r="P102" s="1" t="str">
        <x:v>Component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Core 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ENGINE RUNUP OBSERVED POWER FLUCTUATION AFTER GEN #2 ONLINE.
</x:v>
      </x:c>
      <x:c r="AK102" s="1" t="str">
        <x:v>HMV09/000138/0919/1</x:v>
      </x:c>
      <x:c r="AL102" s="1" t="str">
        <x:v>DURING ENGINE RUNUP OBSERVED POWER FLUCTUATION AFTER GEN #2 ONLINE.
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HMV09/000138/0919/1</x:v>
      </x:c>
      <x:c r="D103" s="1" t="str">
        <x:v>NSA937493-001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TUBING-HEAT SHRINK</x:v>
      </x:c>
      <x:c r="N103" s="1" t="str">
        <x:v>Owned</x:v>
      </x:c>
      <x:c r="O103" s="1" t="str">
        <x:v>MR09/020307/0919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ENGINE RUNUP OBSERVED POWER FLUCTUATION AFTER GEN #2 ONLINE.
</x:v>
      </x:c>
      <x:c r="AK103" s="1" t="str">
        <x:v>HMV09/000138/0919/1</x:v>
      </x:c>
      <x:c r="AL103" s="1" t="str">
        <x:v>DURING ENGINE RUNUP OBSERVED POWER FLUCTUATION AFTER GEN #2 ONLINE.
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HMV09/000138/0919/1</x:v>
      </x:c>
      <x:c r="D104" s="1" t="str">
        <x:v>S0003024800100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ANTI TURN LUG</x:v>
      </x:c>
      <x:c r="N104" s="1" t="str">
        <x:v>Owned</x:v>
      </x:c>
      <x:c r="O104" s="1" t="str">
        <x:v>MR09/020307/0919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ENGINE RUNUP OBSERVED POWER FLUCTUATION AFTER GEN #2 ONLINE.
</x:v>
      </x:c>
      <x:c r="AK104" s="1" t="str">
        <x:v>HMV09/000138/0919/1</x:v>
      </x:c>
      <x:c r="AL104" s="1" t="str">
        <x:v>DURING ENGINE RUNUP OBSERVED POWER FLUCTUATION AFTER GEN #2 ONLINE.
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AWR09/004563/1019</x:v>
      </x:c>
      <x:c r="D105" s="1" t="str">
        <x:v>CR3213-4-2</x:v>
      </x:c>
      <x:c r="E105" s="1" t="str">
        <x:v>CR3213-4-2</x:v>
      </x:c>
      <x:c r="F105" s="1" t="str">
        <x:v/>
      </x:c>
      <x:c r="G105" s="1" t="str">
        <x:v>LNG-022890-0919</x:v>
      </x:c>
      <x:c r="H105" s="9" t="n">
        <x:v>12.00000000</x:v>
      </x:c>
      <x:c r="I105" s="9" t="n">
        <x:v>12.00000000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BLIND RIVET</x:v>
      </x:c>
      <x:c r="N105" s="1" t="str">
        <x:v>Owned</x:v>
      </x:c>
      <x:c r="O105" s="1" t="str">
        <x:v>MR09/020969/1019</x:v>
      </x:c>
      <x:c r="P105" s="1" t="str">
        <x:v>Expendable</x:v>
      </x:c>
      <x:c r="Q105" s="1" t="str">
        <x:v>Owned</x:v>
      </x:c>
      <x:c r="R105" s="1" t="str">
        <x:v>MI09/036952/1019</x:v>
      </x:c>
      <x:c r="S105" s="9" t="n">
        <x:v>386.21000000</x:v>
      </x:c>
      <x:c r="T105" s="9" t="n">
        <x:v>12.00000000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>BLIND RIVET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IAW CUSTOMER WO VT-TMM/2019/4580 AFFIX THE IDENTIFICATION PLATES ON AIRCRAFT AND ENGINES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BRIDGING CHECK</x:v>
      </x:c>
      <x:c r="D106" s="1" t="str">
        <x:v>210225-2</x:v>
      </x:c>
      <x:c r="E106" s="1" t="str">
        <x:v>210225-2</x:v>
      </x:c>
      <x:c r="F106" s="1" t="str">
        <x:v>77441</x:v>
      </x:c>
      <x:c r="G106" s="1" t="str">
        <x:v/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PASSENGER LIFE VEST</x:v>
      </x:c>
      <x:c r="N106" s="1" t="str">
        <x:v>Owned</x:v>
      </x:c>
      <x:c r="O106" s="1" t="str">
        <x:v>MR09/021186/1019</x:v>
      </x:c>
      <x:c r="P106" s="1" t="str">
        <x:v>Component</x:v>
      </x:c>
      <x:c r="Q106" s="1" t="str">
        <x:v>TURBO MEGHA</x:v>
      </x:c>
      <x:c r="R106" s="1" t="str">
        <x:v>MI09/037503/1019</x:v>
      </x:c>
      <x:c r="S106" s="9" t="n">
        <x:v>0.00000000</x:v>
      </x:c>
      <x:c r="T106" s="9" t="n">
        <x:v>4.00000000</x:v>
      </x:c>
      <x:c r="U106" s="1" t="str">
        <x:v/>
      </x:c>
      <x:c r="V106" s="3" t="n">
        <x:v>1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Core 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>PASSENGER LIFE VEST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CARRY OUT BRIDGING CHECK ON AIRCRAFT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>1.00000000</x:v>
      </x:c>
      <x:c r="AQ106" s="1" t="str">
        <x:v>Yes</x:v>
      </x:c>
      <x:c r="AR106" s="1" t="str">
        <x:v>Auto update on CR transaction.</x:v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BRIDGING CHECK</x:v>
      </x:c>
      <x:c r="D107" s="1" t="str">
        <x:v>210225-2</x:v>
      </x:c>
      <x:c r="E107" s="1" t="str">
        <x:v>210225-2</x:v>
      </x:c>
      <x:c r="F107" s="1" t="str">
        <x:v>80176</x:v>
      </x:c>
      <x:c r="G107" s="1" t="str">
        <x:v/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PASSENGER LIFE VEST</x:v>
      </x:c>
      <x:c r="N107" s="1" t="str">
        <x:v>Owned</x:v>
      </x:c>
      <x:c r="O107" s="1" t="str">
        <x:v>MR09/021186/1019</x:v>
      </x:c>
      <x:c r="P107" s="1" t="str">
        <x:v>Component</x:v>
      </x:c>
      <x:c r="Q107" s="1" t="str">
        <x:v>TURBO MEGHA</x:v>
      </x:c>
      <x:c r="R107" s="1" t="str">
        <x:v>MI09/037503/1019</x:v>
      </x:c>
      <x:c r="S107" s="9" t="n">
        <x:v>0.00000000</x:v>
      </x:c>
      <x:c r="T107" s="9" t="n">
        <x:v>4.00000000</x:v>
      </x:c>
      <x:c r="U107" s="1" t="str">
        <x:v/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>PASSENGER LIFE VEST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CARRY OUT BRIDGING CHECK ON AIRCRAFT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>1.00000000</x:v>
      </x:c>
      <x:c r="AQ107" s="1" t="str">
        <x:v>Yes</x:v>
      </x:c>
      <x:c r="AR107" s="1" t="str">
        <x:v>Auto update on CR transaction.</x:v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BRIDGING CHECK</x:v>
      </x:c>
      <x:c r="D108" s="1" t="str">
        <x:v>210225-2</x:v>
      </x:c>
      <x:c r="E108" s="1" t="str">
        <x:v>210225-2</x:v>
      </x:c>
      <x:c r="F108" s="1" t="str">
        <x:v>80275</x:v>
      </x:c>
      <x:c r="G108" s="1" t="str">
        <x:v/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PASSENGER LIFE VEST</x:v>
      </x:c>
      <x:c r="N108" s="1" t="str">
        <x:v>Owned</x:v>
      </x:c>
      <x:c r="O108" s="1" t="str">
        <x:v>MR09/021186/1019</x:v>
      </x:c>
      <x:c r="P108" s="1" t="str">
        <x:v>Component</x:v>
      </x:c>
      <x:c r="Q108" s="1" t="str">
        <x:v>TURBO MEGHA</x:v>
      </x:c>
      <x:c r="R108" s="1" t="str">
        <x:v>MI09/037503/1019</x:v>
      </x:c>
      <x:c r="S108" s="9" t="n">
        <x:v>0.00000000</x:v>
      </x:c>
      <x:c r="T108" s="9" t="n">
        <x:v>4.00000000</x:v>
      </x:c>
      <x:c r="U108" s="1" t="str">
        <x:v/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>PASSENGER LIFE VEST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CARRY OUT BRIDGING CHECK ON AIRCRAFT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>1.00000000</x:v>
      </x:c>
      <x:c r="AQ108" s="1" t="str">
        <x:v>Yes</x:v>
      </x:c>
      <x:c r="AR108" s="1" t="str">
        <x:v>Auto update on CR transaction.</x:v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BRIDGING CHECK</x:v>
      </x:c>
      <x:c r="D109" s="1" t="str">
        <x:v>210225-2</x:v>
      </x:c>
      <x:c r="E109" s="1" t="str">
        <x:v>210225-2</x:v>
      </x:c>
      <x:c r="F109" s="1" t="str">
        <x:v>80380</x:v>
      </x:c>
      <x:c r="G109" s="1" t="str">
        <x:v/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PASSENGER LIFE VEST</x:v>
      </x:c>
      <x:c r="N109" s="1" t="str">
        <x:v>Owned</x:v>
      </x:c>
      <x:c r="O109" s="1" t="str">
        <x:v>MR09/021186/1019</x:v>
      </x:c>
      <x:c r="P109" s="1" t="str">
        <x:v>Component</x:v>
      </x:c>
      <x:c r="Q109" s="1" t="str">
        <x:v>TURBO MEGHA</x:v>
      </x:c>
      <x:c r="R109" s="1" t="str">
        <x:v>MI09/037503/1019</x:v>
      </x:c>
      <x:c r="S109" s="9" t="n">
        <x:v>0.00000000</x:v>
      </x:c>
      <x:c r="T109" s="9" t="n">
        <x:v>4.00000000</x:v>
      </x:c>
      <x:c r="U109" s="1" t="str">
        <x:v/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Core 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>PASSENGER LIFE VEST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CARRY OUT BRIDGING CHECK ON AIRCRAFT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>1.00000000</x:v>
      </x:c>
      <x:c r="AQ109" s="1" t="str">
        <x:v>Yes</x:v>
      </x:c>
      <x:c r="AR109" s="1" t="str">
        <x:v>Auto update on CR transaction.</x:v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BRIDGING CHECK</x:v>
      </x:c>
      <x:c r="D110" s="1" t="str">
        <x:v>P01202-201</x:v>
      </x:c>
      <x:c r="E110" s="1" t="str">
        <x:v>P01202-201</x:v>
      </x:c>
      <x:c r="F110" s="1" t="str">
        <x:v>19040940131</x:v>
      </x:c>
      <x:c r="G110" s="1" t="str">
        <x:v/>
      </x:c>
      <x:c r="H110" s="9" t="n">
        <x:v>1.00000000</x:v>
      </x:c>
      <x:c r="I110" s="9" t="n">
        <x:v>1.00000000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LIFE VESTS</x:v>
      </x:c>
      <x:c r="N110" s="1" t="str">
        <x:v>Owned</x:v>
      </x:c>
      <x:c r="O110" s="1" t="str">
        <x:v>MR09/021186/1019</x:v>
      </x:c>
      <x:c r="P110" s="1" t="str">
        <x:v>Expendable</x:v>
      </x:c>
      <x:c r="Q110" s="1" t="str">
        <x:v>TURBO MEGHA</x:v>
      </x:c>
      <x:c r="R110" s="1" t="str">
        <x:v>MI09/037503/1019</x:v>
      </x:c>
      <x:c r="S110" s="9" t="n">
        <x:v>0.00000000</x:v>
      </x:c>
      <x:c r="T110" s="9" t="n">
        <x:v>1.00000000</x:v>
      </x:c>
      <x:c r="U110" s="1" t="str">
        <x:v/>
      </x:c>
      <x:c r="V110" s="3" t="n">
        <x:v>2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>LIFE VESTS</x:v>
      </x:c>
      <x:c r="AG110" s="1" t="str">
        <x:v>H/S</x:v>
      </x:c>
      <x:c r="AH110" s="1" t="str">
        <x:v>H/S</x:v>
      </x:c>
      <x:c r="AI110" s="3" t="n">
        <x:v>2</x:v>
      </x:c>
      <x:c r="AJ110" s="1" t="str">
        <x:v>CARRY OUT BRIDGING CHECK ON AIRCRAFT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e0b2ae0f2b747e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