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5e933274eaaf4c9f"/>
    <x:sheet name="hdnSheet" sheetId="4" state="hidden" r:id="rId2"/>
    <x:sheet name="Sheet3" sheetId="7" r:id="rId3"/>
    <x:sheet name="hidnSheetNew" sheetId="8" state="hidden" r:id="R96af3bfa6dc64c6b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<sst xmlns="http://schemas.openxmlformats.org/spreadsheetml/2006/main" count="10" uniqueCount="10">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</sst>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e933274eaaf4c9f" /><Relationship Type="http://schemas.openxmlformats.org/officeDocument/2006/relationships/worksheet" Target="/xl/worksheets/sheet6.xml" Id="R96af3bfa6dc64c6b" /><Relationship Type="http://schemas.openxmlformats.org/officeDocument/2006/relationships/customXml" Target="/customXML/item.xml" Id="Rd6b3f33c4dff4cfb" /></Relationships>
</file>

<file path=xl/tables/table.xml><?xml version="1.0" encoding="utf-8"?>
<x:table xmlns:x="http://schemas.openxmlformats.org/spreadsheetml/2006/main" id="5" name="table1" displayName="table1" ref="A2:AT72" totalsRowShown="0">
  <x:autoFilter ref="A2:AT72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f182acd6f2ef4cc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AWR09/004698/1019</x:v>
      </x:c>
      <x:c r="D3" s="1" t="str">
        <x:v>MIL-PRF-5606 H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 hydraulic fluid</x:v>
      </x:c>
      <x:c r="N3" s="1" t="str">
        <x:v>Owned</x:v>
      </x:c>
      <x:c r="O3" s="1" t="str">
        <x:v>MR09/023507/1019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10.00000000</x:v>
      </x:c>
      <x:c r="U3" s="1" t="str">
        <x:v/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WO VT-TMM/2019/4615 AS PER CUSTOMER REQUEST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122232-LUB-10000-2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MR09/023528/1019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MAIN LANDING GEAR UPLOCK BOX
LUBRICATION AND CLEANING OF MAIN LANDING GEAR UPLOCK BOXES
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AWR09/004751/1019</x:v>
      </x:c>
      <x:c r="D5" s="1" t="str">
        <x:v>D65161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PLATE LOCK</x:v>
      </x:c>
      <x:c r="N5" s="1" t="str">
        <x:v>Owned</x:v>
      </x:c>
      <x:c r="O5" s="1" t="str">
        <x:v/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/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CARRY OUT VT-TMP/ 2019/4798 AS PER CUSTOMER REQUEST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AWR09/004751/1019</x:v>
      </x:c>
      <x:c r="D6" s="1" t="str">
        <x:v>MS21083C6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NUT</x:v>
      </x:c>
      <x:c r="N6" s="1" t="str">
        <x:v>Owned</x:v>
      </x:c>
      <x:c r="O6" s="1" t="str">
        <x:v/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/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VT-TMP/ 2019/4798 AS PER CUSTOMER REQUEST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AWR09/004755/1019</x:v>
      </x:c>
      <x:c r="D7" s="1" t="str">
        <x:v>7005819-506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EFIS.CONTROL PANEL</x:v>
      </x:c>
      <x:c r="N7" s="1" t="str">
        <x:v>Owned</x:v>
      </x:c>
      <x:c r="O7" s="1" t="str">
        <x:v>MR09/023611/1019</x:v>
      </x:c>
      <x:c r="P7" s="1" t="str">
        <x:v>Component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Core 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 OUT INSTALLATION OF SERVICEABLE EFIS CONTROL PANEL P/N: 7005819-506  AS PER CUSTOMER REQUEST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AWR09/004756/1019</x:v>
      </x:c>
      <x:c r="D8" s="1" t="str">
        <x:v>7003652-602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A D U</x:v>
      </x:c>
      <x:c r="N8" s="1" t="str">
        <x:v>Owned</x:v>
      </x:c>
      <x:c r="O8" s="1" t="str">
        <x:v>MR09/023613/1019</x:v>
      </x:c>
      <x:c r="P8" s="1" t="str">
        <x:v>Component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 OUT INSTALLATION OF SERVICEABLE ADU P/N:7003652-602 AS PER CUSTOMER REQUEST </x:v>
      </x:c>
      <x:c r="AK8" s="1" t="str">
        <x:v/>
      </x:c>
      <x:c r="AL8" s="1" t="str">
        <x:v/>
      </x:c>
      <x:c r="AM8" s="1" t="str">
        <x:v>Yes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AWR09/004763/1019</x:v>
      </x:c>
      <x:c r="D9" s="1" t="str">
        <x:v>BAC7363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KG</x:v>
      </x:c>
      <x:c r="K9" s="9" t="n">
        <x:v/>
      </x:c>
      <x:c r="L9" s="9" t="n">
        <x:v/>
      </x:c>
      <x:c r="M9" s="1" t="str">
        <x:v>WHITE BAC 7363</x:v>
      </x:c>
      <x:c r="N9" s="1" t="str">
        <x:v>Owned</x:v>
      </x:c>
      <x:c r="O9" s="1" t="str">
        <x:v>MR09/023643/1019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12.00000000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CARRY OUT  PAINT WO: VT-TMP/2019/4761 AS PER CUSTOMER REQUEST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AWR09/004763/1019</x:v>
      </x:c>
      <x:c r="D10" s="1" t="str">
        <x:v>345-19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KG</x:v>
      </x:c>
      <x:c r="K10" s="9" t="n">
        <x:v/>
      </x:c>
      <x:c r="L10" s="9" t="n">
        <x:v/>
      </x:c>
      <x:c r="M10" s="1" t="str">
        <x:v>HARDNER</x:v>
      </x:c>
      <x:c r="N10" s="1" t="str">
        <x:v>Owned</x:v>
      </x:c>
      <x:c r="O10" s="1" t="str">
        <x:v>MR09/023659/1019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4.00000000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 PAINT WO: VT-TMP/2019/4761 AS PER CUSTOMER REQUEST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AWR09/004698/1019</x:v>
      </x:c>
      <x:c r="D11" s="1" t="str">
        <x:v>MIL-PRF-5606H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HYDRAUNYCOIL FH 51</x:v>
      </x:c>
      <x:c r="N11" s="1" t="str">
        <x:v>Owned</x:v>
      </x:c>
      <x:c r="O11" s="1" t="str">
        <x:v/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10.00000000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/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WO VT-TMM/2019/4615 AS PER CUSTOMER REQUEST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AWR09/004806/1019</x:v>
      </x:c>
      <x:c r="D12" s="1" t="str">
        <x:v>BACW10BP4DP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WASHER</x:v>
      </x:c>
      <x:c r="N12" s="1" t="str">
        <x:v>Owned</x:v>
      </x:c>
      <x:c r="O12" s="1" t="str">
        <x:v>MR09/024115/1019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2.00000000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 OUT REPLACEMENT OF SCREW WASHER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AWR09/004806/1019</x:v>
      </x:c>
      <x:c r="D13" s="1" t="str">
        <x:v>NSA5060-4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NUT</x:v>
      </x:c>
      <x:c r="N13" s="1" t="str">
        <x:v>Owned</x:v>
      </x:c>
      <x:c r="O13" s="1" t="str">
        <x:v>MR09/024115/1019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CARRY OUT REPLACEMENT OF SCREW WASHER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AWR09/004806/1019</x:v>
      </x:c>
      <x:c r="D14" s="1" t="str">
        <x:v>MS24665-153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SPLIT PIN</x:v>
      </x:c>
      <x:c r="N14" s="1" t="str">
        <x:v>Owned</x:v>
      </x:c>
      <x:c r="O14" s="1" t="str">
        <x:v>MR09/024115/1019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REPLACEMENT OF SCREW WASHER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AWR09/004698/1019</x:v>
      </x:c>
      <x:c r="D15" s="1" t="str">
        <x:v>D60999</x:v>
      </x:c>
      <x:c r="E15" s="1" t="str">
        <x:v>D60999</x:v>
      </x:c>
      <x:c r="F15" s="1" t="str">
        <x:v>13US2780915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PIN</x:v>
      </x:c>
      <x:c r="N15" s="1" t="str">
        <x:v>Owned</x:v>
      </x:c>
      <x:c r="O15" s="1" t="str">
        <x:v>MR09/022532/1019</x:v>
      </x:c>
      <x:c r="P15" s="1" t="str">
        <x:v>Component</x:v>
      </x:c>
      <x:c r="Q15" s="1" t="str">
        <x:v>TURBO MEGHA</x:v>
      </x:c>
      <x:c r="R15" s="1" t="str">
        <x:v>MI09/040246/1019</x:v>
      </x:c>
      <x:c r="S15" s="9" t="n">
        <x:v>0.00000000</x:v>
      </x:c>
      <x:c r="T15" s="9" t="n">
        <x:v>1.00000000</x:v>
      </x:c>
      <x:c r="U15" s="1" t="str">
        <x:v/>
      </x:c>
      <x:c r="V15" s="3" t="n">
        <x:v>1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PIN</x:v>
      </x:c>
      <x:c r="AG15" s="1" t="str">
        <x:v>H/S</x:v>
      </x:c>
      <x:c r="AH15" s="1" t="str">
        <x:v>H/S</x:v>
      </x:c>
      <x:c r="AI15" s="3" t="n">
        <x:v>1</x:v>
      </x:c>
      <x:c r="AJ15" s="1" t="str">
        <x:v>CARRY OUT WO VT-TMM/2019/4615 AS PER CUSTOMER REQUEST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AWR09/004698/1019</x:v>
      </x:c>
      <x:c r="D16" s="1" t="str">
        <x:v>D61000</x:v>
      </x:c>
      <x:c r="E16" s="1" t="str">
        <x:v>D61000</x:v>
      </x:c>
      <x:c r="F16" s="1" t="str">
        <x:v>14US3206305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PIN</x:v>
      </x:c>
      <x:c r="N16" s="1" t="str">
        <x:v>Owned</x:v>
      </x:c>
      <x:c r="O16" s="1" t="str">
        <x:v>MR09/022532/1019</x:v>
      </x:c>
      <x:c r="P16" s="1" t="str">
        <x:v>Component</x:v>
      </x:c>
      <x:c r="Q16" s="1" t="str">
        <x:v>TURBO MEGHA</x:v>
      </x:c>
      <x:c r="R16" s="1" t="str">
        <x:v>MI09/040246/1019</x:v>
      </x:c>
      <x:c r="S16" s="9" t="n">
        <x:v>0.00000000</x:v>
      </x:c>
      <x:c r="T16" s="9" t="n">
        <x:v>1.00000000</x:v>
      </x:c>
      <x:c r="U16" s="1" t="str">
        <x:v/>
      </x:c>
      <x:c r="V16" s="3" t="n">
        <x:v>2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PIN</x:v>
      </x:c>
      <x:c r="AG16" s="1" t="str">
        <x:v>H/S</x:v>
      </x:c>
      <x:c r="AH16" s="1" t="str">
        <x:v>H/S</x:v>
      </x:c>
      <x:c r="AI16" s="3" t="n">
        <x:v>2</x:v>
      </x:c>
      <x:c r="AJ16" s="1" t="str">
        <x:v>CARRY OUT WO VT-TMM/2019/4615 AS PER CUSTOMER REQUEST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AWR09/004698/1019</x:v>
      </x:c>
      <x:c r="D17" s="1" t="str">
        <x:v>D61004</x:v>
      </x:c>
      <x:c r="E17" s="1" t="str">
        <x:v>D61004</x:v>
      </x:c>
      <x:c r="F17" s="1" t="str">
        <x:v>18MN01333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PIN</x:v>
      </x:c>
      <x:c r="N17" s="1" t="str">
        <x:v>Owned</x:v>
      </x:c>
      <x:c r="O17" s="1" t="str">
        <x:v>MR09/022532/1019</x:v>
      </x:c>
      <x:c r="P17" s="1" t="str">
        <x:v>Component</x:v>
      </x:c>
      <x:c r="Q17" s="1" t="str">
        <x:v>TURBO MEGHA</x:v>
      </x:c>
      <x:c r="R17" s="1" t="str">
        <x:v>MI09/040246/1019</x:v>
      </x:c>
      <x:c r="S17" s="9" t="n">
        <x:v>0.00000000</x:v>
      </x:c>
      <x:c r="T17" s="9" t="n">
        <x:v>2.00000000</x:v>
      </x:c>
      <x:c r="U17" s="1" t="str">
        <x:v/>
      </x:c>
      <x:c r="V17" s="3" t="n">
        <x:v>3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PIN</x:v>
      </x:c>
      <x:c r="AG17" s="1" t="str">
        <x:v>H/S</x:v>
      </x:c>
      <x:c r="AH17" s="1" t="str">
        <x:v>H/S</x:v>
      </x:c>
      <x:c r="AI17" s="3" t="n">
        <x:v>3</x:v>
      </x:c>
      <x:c r="AJ17" s="1" t="str">
        <x:v>CARRY OUT WO VT-TMM/2019/4615 AS PER CUSTOMER REQUEST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AWR09/004698/1019</x:v>
      </x:c>
      <x:c r="D18" s="1" t="str">
        <x:v>D61004</x:v>
      </x:c>
      <x:c r="E18" s="1" t="str">
        <x:v>D61004</x:v>
      </x:c>
      <x:c r="F18" s="1" t="str">
        <x:v>18MN01339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PIN</x:v>
      </x:c>
      <x:c r="N18" s="1" t="str">
        <x:v>Owned</x:v>
      </x:c>
      <x:c r="O18" s="1" t="str">
        <x:v>MR09/022532/1019</x:v>
      </x:c>
      <x:c r="P18" s="1" t="str">
        <x:v>Component</x:v>
      </x:c>
      <x:c r="Q18" s="1" t="str">
        <x:v>TURBO MEGHA</x:v>
      </x:c>
      <x:c r="R18" s="1" t="str">
        <x:v>MI09/040246/1019</x:v>
      </x:c>
      <x:c r="S18" s="9" t="n">
        <x:v>0.00000000</x:v>
      </x:c>
      <x:c r="T18" s="9" t="n">
        <x:v>2.00000000</x:v>
      </x:c>
      <x:c r="U18" s="1" t="str">
        <x:v/>
      </x:c>
      <x:c r="V18" s="3" t="n">
        <x:v>3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PIN</x:v>
      </x:c>
      <x:c r="AG18" s="1" t="str">
        <x:v>H/S</x:v>
      </x:c>
      <x:c r="AH18" s="1" t="str">
        <x:v>H/S</x:v>
      </x:c>
      <x:c r="AI18" s="3" t="n">
        <x:v>3</x:v>
      </x:c>
      <x:c r="AJ18" s="1" t="str">
        <x:v>CARRY OUT WO VT-TMM/2019/4615 AS PER CUSTOMER REQUEST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AWR09/004698/1019</x:v>
      </x:c>
      <x:c r="D19" s="1" t="str">
        <x:v>D61282</x:v>
      </x:c>
      <x:c r="E19" s="1" t="str">
        <x:v>D61282</x:v>
      </x:c>
      <x:c r="F19" s="1" t="str">
        <x:v/>
      </x:c>
      <x:c r="G19" s="1" t="str">
        <x:v>LNG-026425-1019</x:v>
      </x:c>
      <x:c r="H19" s="9" t="n">
        <x:v>2.00000000</x:v>
      </x:c>
      <x:c r="I19" s="9" t="n">
        <x:v>2.00000000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WASHER</x:v>
      </x:c>
      <x:c r="N19" s="1" t="str">
        <x:v>Owned</x:v>
      </x:c>
      <x:c r="O19" s="1" t="str">
        <x:v>MR09/022532/1019</x:v>
      </x:c>
      <x:c r="P19" s="1" t="str">
        <x:v>Expendable</x:v>
      </x:c>
      <x:c r="Q19" s="1" t="str">
        <x:v>TURBO MEGHA</x:v>
      </x:c>
      <x:c r="R19" s="1" t="str">
        <x:v>MI09/040246/1019</x:v>
      </x:c>
      <x:c r="S19" s="9" t="n">
        <x:v>0.00000000</x:v>
      </x:c>
      <x:c r="T19" s="9" t="n">
        <x:v>2.00000000</x:v>
      </x:c>
      <x:c r="U19" s="1" t="str">
        <x:v/>
      </x:c>
      <x:c r="V19" s="3" t="n">
        <x:v>4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WASHER</x:v>
      </x:c>
      <x:c r="AG19" s="1" t="str">
        <x:v>H/S</x:v>
      </x:c>
      <x:c r="AH19" s="1" t="str">
        <x:v>H/S</x:v>
      </x:c>
      <x:c r="AI19" s="3" t="n">
        <x:v>4</x:v>
      </x:c>
      <x:c r="AJ19" s="1" t="str">
        <x:v>CARRY OUT WO VT-TMM/2019/4615 AS PER CUSTOMER REQUEST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AWR09/004698/1019</x:v>
      </x:c>
      <x:c r="D20" s="1" t="str">
        <x:v>MS17825-7</x:v>
      </x:c>
      <x:c r="E20" s="1" t="str">
        <x:v>MS17825-7</x:v>
      </x:c>
      <x:c r="F20" s="1" t="str">
        <x:v/>
      </x:c>
      <x:c r="G20" s="1" t="str">
        <x:v>LNG-011905-0619</x:v>
      </x:c>
      <x:c r="H20" s="9" t="n">
        <x:v>2.00000000</x:v>
      </x:c>
      <x:c r="I20" s="9" t="n">
        <x:v>2.00000000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NUT</x:v>
      </x:c>
      <x:c r="N20" s="1" t="str">
        <x:v>Owned</x:v>
      </x:c>
      <x:c r="O20" s="1" t="str">
        <x:v>MR09/022532/1019</x:v>
      </x:c>
      <x:c r="P20" s="1" t="str">
        <x:v>Expendable</x:v>
      </x:c>
      <x:c r="Q20" s="1" t="str">
        <x:v>Owned</x:v>
      </x:c>
      <x:c r="R20" s="1" t="str">
        <x:v>MI09/040301/1019</x:v>
      </x:c>
      <x:c r="S20" s="9" t="n">
        <x:v>259.38000000</x:v>
      </x:c>
      <x:c r="T20" s="9" t="n">
        <x:v>2.00000000</x:v>
      </x:c>
      <x:c r="U20" s="1" t="str">
        <x:v/>
      </x:c>
      <x:c r="V20" s="3" t="n">
        <x:v>5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NUT</x:v>
      </x:c>
      <x:c r="AG20" s="1" t="str">
        <x:v>H/S</x:v>
      </x:c>
      <x:c r="AH20" s="1" t="str">
        <x:v>H/S</x:v>
      </x:c>
      <x:c r="AI20" s="3" t="n">
        <x:v>1</x:v>
      </x:c>
      <x:c r="AJ20" s="1" t="str">
        <x:v>CARRY OUT WO VT-TMM/2019/4615 AS PER CUSTOMER REQUEST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AWR09/004698/1019</x:v>
      </x:c>
      <x:c r="D21" s="1" t="str">
        <x:v>MS24665-285</x:v>
      </x:c>
      <x:c r="E21" s="1" t="str">
        <x:v>MS24665-285</x:v>
      </x:c>
      <x:c r="F21" s="1" t="str">
        <x:v/>
      </x:c>
      <x:c r="G21" s="1" t="str">
        <x:v>LNG-019045-0719</x:v>
      </x:c>
      <x:c r="H21" s="9" t="n">
        <x:v>2.00000000</x:v>
      </x:c>
      <x:c r="I21" s="9" t="n">
        <x:v>2.00000000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PIN</x:v>
      </x:c>
      <x:c r="N21" s="1" t="str">
        <x:v>Owned</x:v>
      </x:c>
      <x:c r="O21" s="1" t="str">
        <x:v>MR09/022532/1019</x:v>
      </x:c>
      <x:c r="P21" s="1" t="str">
        <x:v>Expendable</x:v>
      </x:c>
      <x:c r="Q21" s="1" t="str">
        <x:v>Owned</x:v>
      </x:c>
      <x:c r="R21" s="1" t="str">
        <x:v>MI09/040301/1019</x:v>
      </x:c>
      <x:c r="S21" s="9" t="n">
        <x:v>3.15000000</x:v>
      </x:c>
      <x:c r="T21" s="9" t="n">
        <x:v>2.00000000</x:v>
      </x:c>
      <x:c r="U21" s="1" t="str">
        <x:v/>
      </x:c>
      <x:c r="V21" s="3" t="n">
        <x:v>6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PIN</x:v>
      </x:c>
      <x:c r="AG21" s="1" t="str">
        <x:v>H/S</x:v>
      </x:c>
      <x:c r="AH21" s="1" t="str">
        <x:v>H/S</x:v>
      </x:c>
      <x:c r="AI21" s="3" t="n">
        <x:v>2</x:v>
      </x:c>
      <x:c r="AJ21" s="1" t="str">
        <x:v>CARRY OUT WO VT-TMM/2019/4615 AS PER CUSTOMER REQUEST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AWR09/004698/1019</x:v>
      </x:c>
      <x:c r="D22" s="1" t="str">
        <x:v>D61003</x:v>
      </x:c>
      <x:c r="E22" s="1" t="str">
        <x:v>D61003</x:v>
      </x:c>
      <x:c r="F22" s="1" t="str">
        <x:v/>
      </x:c>
      <x:c r="G22" s="1" t="str">
        <x:v>LNG-026466-1019</x:v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WASHER</x:v>
      </x:c>
      <x:c r="N22" s="1" t="str">
        <x:v>Owned</x:v>
      </x:c>
      <x:c r="O22" s="1" t="str">
        <x:v>MR09/022532/1019</x:v>
      </x:c>
      <x:c r="P22" s="1" t="str">
        <x:v>Expendable</x:v>
      </x:c>
      <x:c r="Q22" s="1" t="str">
        <x:v>TURBO MEGHA</x:v>
      </x:c>
      <x:c r="R22" s="1" t="str">
        <x:v>MI09/040252/1019</x:v>
      </x:c>
      <x:c r="S22" s="9" t="n">
        <x:v>0.00000000</x:v>
      </x:c>
      <x:c r="T22" s="9" t="n">
        <x:v>1.00000000</x:v>
      </x:c>
      <x:c r="U22" s="1" t="str">
        <x:v/>
      </x:c>
      <x:c r="V22" s="3" t="n">
        <x:v>7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WASHER</x:v>
      </x:c>
      <x:c r="AG22" s="1" t="str">
        <x:v>H/S</x:v>
      </x:c>
      <x:c r="AH22" s="1" t="str">
        <x:v>H/S</x:v>
      </x:c>
      <x:c r="AI22" s="3" t="n">
        <x:v>1</x:v>
      </x:c>
      <x:c r="AJ22" s="1" t="str">
        <x:v>CARRY OUT WO VT-TMM/2019/4615 AS PER CUSTOMER REQUEST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AWR09/004698/1019</x:v>
      </x:c>
      <x:c r="D23" s="1" t="str">
        <x:v>D61002</x:v>
      </x:c>
      <x:c r="E23" s="1" t="str">
        <x:v>D61002</x:v>
      </x:c>
      <x:c r="F23" s="1" t="str">
        <x:v/>
      </x:c>
      <x:c r="G23" s="1" t="str">
        <x:v>LNG-026467-1019</x:v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BUSH</x:v>
      </x:c>
      <x:c r="N23" s="1" t="str">
        <x:v>Owned</x:v>
      </x:c>
      <x:c r="O23" s="1" t="str">
        <x:v>MR09/022532/1019</x:v>
      </x:c>
      <x:c r="P23" s="1" t="str">
        <x:v>Expendable</x:v>
      </x:c>
      <x:c r="Q23" s="1" t="str">
        <x:v>TURBO MEGHA</x:v>
      </x:c>
      <x:c r="R23" s="1" t="str">
        <x:v>MI09/040246/1019</x:v>
      </x:c>
      <x:c r="S23" s="9" t="n">
        <x:v>0.00000000</x:v>
      </x:c>
      <x:c r="T23" s="9" t="n">
        <x:v>1.00000000</x:v>
      </x:c>
      <x:c r="U23" s="1" t="str">
        <x:v/>
      </x:c>
      <x:c r="V23" s="3" t="n">
        <x:v>8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BUSH</x:v>
      </x:c>
      <x:c r="AG23" s="1" t="str">
        <x:v>H/S</x:v>
      </x:c>
      <x:c r="AH23" s="1" t="str">
        <x:v>H/S</x:v>
      </x:c>
      <x:c r="AI23" s="3" t="n">
        <x:v>5</x:v>
      </x:c>
      <x:c r="AJ23" s="1" t="str">
        <x:v>CARRY OUT WO VT-TMM/2019/4615 AS PER CUSTOMER REQUEST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AWR09/004698/1019</x:v>
      </x:c>
      <x:c r="D24" s="1" t="str">
        <x:v>D61001</x:v>
      </x:c>
      <x:c r="E24" s="1" t="str">
        <x:v>D61001</x:v>
      </x:c>
      <x:c r="F24" s="1" t="str">
        <x:v/>
      </x:c>
      <x:c r="G24" s="1" t="str">
        <x:v>LNG-026426-1019</x:v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PIN</x:v>
      </x:c>
      <x:c r="N24" s="1" t="str">
        <x:v>Owned</x:v>
      </x:c>
      <x:c r="O24" s="1" t="str">
        <x:v>MR09/022532/1019</x:v>
      </x:c>
      <x:c r="P24" s="1" t="str">
        <x:v>Expendable</x:v>
      </x:c>
      <x:c r="Q24" s="1" t="str">
        <x:v>TURBO MEGHA</x:v>
      </x:c>
      <x:c r="R24" s="1" t="str">
        <x:v>MI09/040246/1019</x:v>
      </x:c>
      <x:c r="S24" s="9" t="n">
        <x:v>0.00000000</x:v>
      </x:c>
      <x:c r="T24" s="9" t="n">
        <x:v>1.00000000</x:v>
      </x:c>
      <x:c r="U24" s="1" t="str">
        <x:v/>
      </x:c>
      <x:c r="V24" s="3" t="n">
        <x:v>9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PIN</x:v>
      </x:c>
      <x:c r="AG24" s="1" t="str">
        <x:v>H/S</x:v>
      </x:c>
      <x:c r="AH24" s="1" t="str">
        <x:v>H/S</x:v>
      </x:c>
      <x:c r="AI24" s="3" t="n">
        <x:v>6</x:v>
      </x:c>
      <x:c r="AJ24" s="1" t="str">
        <x:v>CARRY OUT WO VT-TMM/2019/4615 AS PER CUSTOMER REQUEST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AWR09/004698/1019</x:v>
      </x:c>
      <x:c r="D25" s="1" t="str">
        <x:v>D61282</x:v>
      </x:c>
      <x:c r="E25" s="1" t="str">
        <x:v>D61282</x:v>
      </x:c>
      <x:c r="F25" s="1" t="str">
        <x:v/>
      </x:c>
      <x:c r="G25" s="1" t="str">
        <x:v>LNG-026425-1019</x:v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WASHER</x:v>
      </x:c>
      <x:c r="N25" s="1" t="str">
        <x:v>Owned</x:v>
      </x:c>
      <x:c r="O25" s="1" t="str">
        <x:v>MR09/022532/1019</x:v>
      </x:c>
      <x:c r="P25" s="1" t="str">
        <x:v>Expendable</x:v>
      </x:c>
      <x:c r="Q25" s="1" t="str">
        <x:v>TURBO MEGHA</x:v>
      </x:c>
      <x:c r="R25" s="1" t="str">
        <x:v>MI09/040246/1019</x:v>
      </x:c>
      <x:c r="S25" s="9" t="n">
        <x:v>0.00000000</x:v>
      </x:c>
      <x:c r="T25" s="9" t="n">
        <x:v>1.00000000</x:v>
      </x:c>
      <x:c r="U25" s="1" t="str">
        <x:v/>
      </x:c>
      <x:c r="V25" s="3" t="n">
        <x:v>10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WASHER</x:v>
      </x:c>
      <x:c r="AG25" s="1" t="str">
        <x:v>H/S</x:v>
      </x:c>
      <x:c r="AH25" s="1" t="str">
        <x:v>H/S</x:v>
      </x:c>
      <x:c r="AI25" s="3" t="n">
        <x:v>7</x:v>
      </x:c>
      <x:c r="AJ25" s="1" t="str">
        <x:v>CARRY OUT WO VT-TMM/2019/4615 AS PER CUSTOMER REQUEST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AWR09/004698/1019</x:v>
      </x:c>
      <x:c r="D26" s="1" t="str">
        <x:v>MS17825-7</x:v>
      </x:c>
      <x:c r="E26" s="1" t="str">
        <x:v>MS17825-7</x:v>
      </x:c>
      <x:c r="F26" s="1" t="str">
        <x:v/>
      </x:c>
      <x:c r="G26" s="1" t="str">
        <x:v>LNG-011905-0619</x:v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NUT</x:v>
      </x:c>
      <x:c r="N26" s="1" t="str">
        <x:v>Owned</x:v>
      </x:c>
      <x:c r="O26" s="1" t="str">
        <x:v>MR09/022532/1019</x:v>
      </x:c>
      <x:c r="P26" s="1" t="str">
        <x:v>Expendable</x:v>
      </x:c>
      <x:c r="Q26" s="1" t="str">
        <x:v>Owned</x:v>
      </x:c>
      <x:c r="R26" s="1" t="str">
        <x:v>MI09/040301/1019</x:v>
      </x:c>
      <x:c r="S26" s="9" t="n">
        <x:v>129.69000000</x:v>
      </x:c>
      <x:c r="T26" s="9" t="n">
        <x:v>1.00000000</x:v>
      </x:c>
      <x:c r="U26" s="1" t="str">
        <x:v/>
      </x:c>
      <x:c r="V26" s="3" t="n">
        <x:v>11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NUT</x:v>
      </x:c>
      <x:c r="AG26" s="1" t="str">
        <x:v>H/S</x:v>
      </x:c>
      <x:c r="AH26" s="1" t="str">
        <x:v>H/S</x:v>
      </x:c>
      <x:c r="AI26" s="3" t="n">
        <x:v>3</x:v>
      </x:c>
      <x:c r="AJ26" s="1" t="str">
        <x:v>CARRY OUT WO VT-TMM/2019/4615 AS PER CUSTOMER REQUEST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AWR09/004698/1019</x:v>
      </x:c>
      <x:c r="D27" s="1" t="str">
        <x:v>MS24665-285</x:v>
      </x:c>
      <x:c r="E27" s="1" t="str">
        <x:v>MS24665-285</x:v>
      </x:c>
      <x:c r="F27" s="1" t="str">
        <x:v/>
      </x:c>
      <x:c r="G27" s="1" t="str">
        <x:v>LNG-019045-0719</x:v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PIN</x:v>
      </x:c>
      <x:c r="N27" s="1" t="str">
        <x:v>Owned</x:v>
      </x:c>
      <x:c r="O27" s="1" t="str">
        <x:v>MR09/022532/1019</x:v>
      </x:c>
      <x:c r="P27" s="1" t="str">
        <x:v>Expendable</x:v>
      </x:c>
      <x:c r="Q27" s="1" t="str">
        <x:v>Owned</x:v>
      </x:c>
      <x:c r="R27" s="1" t="str">
        <x:v>MI09/040301/1019</x:v>
      </x:c>
      <x:c r="S27" s="9" t="n">
        <x:v>1.58000000</x:v>
      </x:c>
      <x:c r="T27" s="9" t="n">
        <x:v>1.00000000</x:v>
      </x:c>
      <x:c r="U27" s="1" t="str">
        <x:v/>
      </x:c>
      <x:c r="V27" s="3" t="n">
        <x:v>12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PIN</x:v>
      </x:c>
      <x:c r="AG27" s="1" t="str">
        <x:v>H/S</x:v>
      </x:c>
      <x:c r="AH27" s="1" t="str">
        <x:v>H/S</x:v>
      </x:c>
      <x:c r="AI27" s="3" t="n">
        <x:v>4</x:v>
      </x:c>
      <x:c r="AJ27" s="1" t="str">
        <x:v>CARRY OUT WO VT-TMM/2019/4615 AS PER CUSTOMER REQUEST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AWR09/004698/1019</x:v>
      </x:c>
      <x:c r="D28" s="1" t="str">
        <x:v>D60999</x:v>
      </x:c>
      <x:c r="E28" s="1" t="str">
        <x:v>D60999</x:v>
      </x:c>
      <x:c r="F28" s="1" t="str">
        <x:v>13US2820004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PIN</x:v>
      </x:c>
      <x:c r="N28" s="1" t="str">
        <x:v>Owned</x:v>
      </x:c>
      <x:c r="O28" s="1" t="str">
        <x:v>MR09/022537/1019</x:v>
      </x:c>
      <x:c r="P28" s="1" t="str">
        <x:v>Component</x:v>
      </x:c>
      <x:c r="Q28" s="1" t="str">
        <x:v>TURBO MEGHA</x:v>
      </x:c>
      <x:c r="R28" s="1" t="str">
        <x:v>MI09/041882/1019</x:v>
      </x:c>
      <x:c r="S28" s="9" t="n">
        <x:v>0.00000000</x:v>
      </x:c>
      <x:c r="T28" s="9" t="n">
        <x:v>1.00000000</x:v>
      </x:c>
      <x:c r="U28" s="1" t="str">
        <x:v/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PIN</x:v>
      </x:c>
      <x:c r="AG28" s="1" t="str">
        <x:v>H/S</x:v>
      </x:c>
      <x:c r="AH28" s="1" t="str">
        <x:v>H/S</x:v>
      </x:c>
      <x:c r="AI28" s="3" t="n">
        <x:v>1</x:v>
      </x:c>
      <x:c r="AJ28" s="1" t="str">
        <x:v>CARRY OUT WO VT-TMM/2019/4615 AS PER CUSTOMER REQUEST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AWR09/004698/1019</x:v>
      </x:c>
      <x:c r="D29" s="1" t="str">
        <x:v>D61000</x:v>
      </x:c>
      <x:c r="E29" s="1" t="str">
        <x:v>D61000</x:v>
      </x:c>
      <x:c r="F29" s="1" t="str">
        <x:v>14US3206309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PIN</x:v>
      </x:c>
      <x:c r="N29" s="1" t="str">
        <x:v>Owned</x:v>
      </x:c>
      <x:c r="O29" s="1" t="str">
        <x:v>MR09/022537/1019</x:v>
      </x:c>
      <x:c r="P29" s="1" t="str">
        <x:v>Component</x:v>
      </x:c>
      <x:c r="Q29" s="1" t="str">
        <x:v>TURBO MEGHA</x:v>
      </x:c>
      <x:c r="R29" s="1" t="str">
        <x:v>MI09/041882/1019</x:v>
      </x:c>
      <x:c r="S29" s="9" t="n">
        <x:v>0.00000000</x:v>
      </x:c>
      <x:c r="T29" s="9" t="n">
        <x:v>1.00000000</x:v>
      </x:c>
      <x:c r="U29" s="1" t="str">
        <x:v/>
      </x:c>
      <x:c r="V29" s="3" t="n">
        <x:v>2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PIN</x:v>
      </x:c>
      <x:c r="AG29" s="1" t="str">
        <x:v>H/S</x:v>
      </x:c>
      <x:c r="AH29" s="1" t="str">
        <x:v>H/S</x:v>
      </x:c>
      <x:c r="AI29" s="3" t="n">
        <x:v>2</x:v>
      </x:c>
      <x:c r="AJ29" s="1" t="str">
        <x:v>CARRY OUT WO VT-TMM/2019/4615 AS PER CUSTOMER REQUEST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AWR09/004698/1019</x:v>
      </x:c>
      <x:c r="D30" s="1" t="str">
        <x:v>D61004</x:v>
      </x:c>
      <x:c r="E30" s="1" t="str">
        <x:v>D61004</x:v>
      </x:c>
      <x:c r="F30" s="1" t="str">
        <x:v>18MN01341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PIN</x:v>
      </x:c>
      <x:c r="N30" s="1" t="str">
        <x:v>Owned</x:v>
      </x:c>
      <x:c r="O30" s="1" t="str">
        <x:v>MR09/022537/1019</x:v>
      </x:c>
      <x:c r="P30" s="1" t="str">
        <x:v>Component</x:v>
      </x:c>
      <x:c r="Q30" s="1" t="str">
        <x:v>TURBO MEGHA</x:v>
      </x:c>
      <x:c r="R30" s="1" t="str">
        <x:v>MI09/041882/1019</x:v>
      </x:c>
      <x:c r="S30" s="9" t="n">
        <x:v>0.00000000</x:v>
      </x:c>
      <x:c r="T30" s="9" t="n">
        <x:v>2.00000000</x:v>
      </x:c>
      <x:c r="U30" s="1" t="str">
        <x:v/>
      </x:c>
      <x:c r="V30" s="3" t="n">
        <x:v>3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PIN</x:v>
      </x:c>
      <x:c r="AG30" s="1" t="str">
        <x:v>H/S</x:v>
      </x:c>
      <x:c r="AH30" s="1" t="str">
        <x:v>H/S</x:v>
      </x:c>
      <x:c r="AI30" s="3" t="n">
        <x:v>3</x:v>
      </x:c>
      <x:c r="AJ30" s="1" t="str">
        <x:v>CARRY OUT WO VT-TMM/2019/4615 AS PER CUSTOMER REQUEST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AWR09/004698/1019</x:v>
      </x:c>
      <x:c r="D31" s="1" t="str">
        <x:v>D61004</x:v>
      </x:c>
      <x:c r="E31" s="1" t="str">
        <x:v>D61004</x:v>
      </x:c>
      <x:c r="F31" s="1" t="str">
        <x:v>18MN01343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PIN</x:v>
      </x:c>
      <x:c r="N31" s="1" t="str">
        <x:v>Owned</x:v>
      </x:c>
      <x:c r="O31" s="1" t="str">
        <x:v>MR09/022537/1019</x:v>
      </x:c>
      <x:c r="P31" s="1" t="str">
        <x:v>Component</x:v>
      </x:c>
      <x:c r="Q31" s="1" t="str">
        <x:v>TURBO MEGHA</x:v>
      </x:c>
      <x:c r="R31" s="1" t="str">
        <x:v>MI09/041882/1019</x:v>
      </x:c>
      <x:c r="S31" s="9" t="n">
        <x:v>0.00000000</x:v>
      </x:c>
      <x:c r="T31" s="9" t="n">
        <x:v>2.00000000</x:v>
      </x:c>
      <x:c r="U31" s="1" t="str">
        <x:v/>
      </x:c>
      <x:c r="V31" s="3" t="n">
        <x:v>3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1A</x:v>
      </x:c>
      <x:c r="AF31" s="1" t="str">
        <x:v>PIN</x:v>
      </x:c>
      <x:c r="AG31" s="1" t="str">
        <x:v>H/S</x:v>
      </x:c>
      <x:c r="AH31" s="1" t="str">
        <x:v>H/S</x:v>
      </x:c>
      <x:c r="AI31" s="3" t="n">
        <x:v>3</x:v>
      </x:c>
      <x:c r="AJ31" s="1" t="str">
        <x:v>CARRY OUT WO VT-TMM/2019/4615 AS PER CUSTOMER REQUEST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AWR09/004698/1019</x:v>
      </x:c>
      <x:c r="D32" s="1" t="str">
        <x:v>D61282</x:v>
      </x:c>
      <x:c r="E32" s="1" t="str">
        <x:v>D61282</x:v>
      </x:c>
      <x:c r="F32" s="1" t="str">
        <x:v/>
      </x:c>
      <x:c r="G32" s="1" t="str">
        <x:v>LNG-026425-1019</x:v>
      </x:c>
      <x:c r="H32" s="9" t="n">
        <x:v>2.00000000</x:v>
      </x:c>
      <x:c r="I32" s="9" t="n">
        <x:v>2.00000000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WASHER</x:v>
      </x:c>
      <x:c r="N32" s="1" t="str">
        <x:v>Owned</x:v>
      </x:c>
      <x:c r="O32" s="1" t="str">
        <x:v>MR09/022537/1019</x:v>
      </x:c>
      <x:c r="P32" s="1" t="str">
        <x:v>Expendable</x:v>
      </x:c>
      <x:c r="Q32" s="1" t="str">
        <x:v>TURBO MEGHA</x:v>
      </x:c>
      <x:c r="R32" s="1" t="str">
        <x:v>MI09/041882/1019</x:v>
      </x:c>
      <x:c r="S32" s="9" t="n">
        <x:v>0.00000000</x:v>
      </x:c>
      <x:c r="T32" s="9" t="n">
        <x:v>2.00000000</x:v>
      </x:c>
      <x:c r="U32" s="1" t="str">
        <x:v/>
      </x:c>
      <x:c r="V32" s="3" t="n">
        <x:v>4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1A</x:v>
      </x:c>
      <x:c r="AF32" s="1" t="str">
        <x:v>WASHER</x:v>
      </x:c>
      <x:c r="AG32" s="1" t="str">
        <x:v>H/S</x:v>
      </x:c>
      <x:c r="AH32" s="1" t="str">
        <x:v>H/S</x:v>
      </x:c>
      <x:c r="AI32" s="3" t="n">
        <x:v>4</x:v>
      </x:c>
      <x:c r="AJ32" s="1" t="str">
        <x:v>CARRY OUT WO VT-TMM/2019/4615 AS PER CUSTOMER REQUEST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AWR09/004698/1019</x:v>
      </x:c>
      <x:c r="D33" s="1" t="str">
        <x:v>MS17825-7</x:v>
      </x:c>
      <x:c r="E33" s="1" t="str">
        <x:v>MS17825-7</x:v>
      </x:c>
      <x:c r="F33" s="1" t="str">
        <x:v/>
      </x:c>
      <x:c r="G33" s="1" t="str">
        <x:v>LNG-011905-0619</x:v>
      </x:c>
      <x:c r="H33" s="9" t="n">
        <x:v>2.00000000</x:v>
      </x:c>
      <x:c r="I33" s="9" t="n">
        <x:v>2.00000000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NUT</x:v>
      </x:c>
      <x:c r="N33" s="1" t="str">
        <x:v>Owned</x:v>
      </x:c>
      <x:c r="O33" s="1" t="str">
        <x:v>MR09/022537/1019</x:v>
      </x:c>
      <x:c r="P33" s="1" t="str">
        <x:v>Expendable</x:v>
      </x:c>
      <x:c r="Q33" s="1" t="str">
        <x:v>Owned</x:v>
      </x:c>
      <x:c r="R33" s="1" t="str">
        <x:v>MI09/040302/1019</x:v>
      </x:c>
      <x:c r="S33" s="9" t="n">
        <x:v>259.38000000</x:v>
      </x:c>
      <x:c r="T33" s="9" t="n">
        <x:v>2.00000000</x:v>
      </x:c>
      <x:c r="U33" s="1" t="str">
        <x:v/>
      </x:c>
      <x:c r="V33" s="3" t="n">
        <x:v>5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1A</x:v>
      </x:c>
      <x:c r="AF33" s="1" t="str">
        <x:v>NUT</x:v>
      </x:c>
      <x:c r="AG33" s="1" t="str">
        <x:v>H/S</x:v>
      </x:c>
      <x:c r="AH33" s="1" t="str">
        <x:v>H/S</x:v>
      </x:c>
      <x:c r="AI33" s="3" t="n">
        <x:v>1</x:v>
      </x:c>
      <x:c r="AJ33" s="1" t="str">
        <x:v>CARRY OUT WO VT-TMM/2019/4615 AS PER CUSTOMER REQUEST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AWR09/004698/1019</x:v>
      </x:c>
      <x:c r="D34" s="1" t="str">
        <x:v>MS24665-285</x:v>
      </x:c>
      <x:c r="E34" s="1" t="str">
        <x:v>MS24665-285</x:v>
      </x:c>
      <x:c r="F34" s="1" t="str">
        <x:v/>
      </x:c>
      <x:c r="G34" s="1" t="str">
        <x:v>LNG-019045-0719</x:v>
      </x:c>
      <x:c r="H34" s="9" t="n">
        <x:v>2.00000000</x:v>
      </x:c>
      <x:c r="I34" s="9" t="n">
        <x:v>2.00000000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PIN</x:v>
      </x:c>
      <x:c r="N34" s="1" t="str">
        <x:v>Owned</x:v>
      </x:c>
      <x:c r="O34" s="1" t="str">
        <x:v>MR09/022537/1019</x:v>
      </x:c>
      <x:c r="P34" s="1" t="str">
        <x:v>Expendable</x:v>
      </x:c>
      <x:c r="Q34" s="1" t="str">
        <x:v>Owned</x:v>
      </x:c>
      <x:c r="R34" s="1" t="str">
        <x:v>MI09/040302/1019</x:v>
      </x:c>
      <x:c r="S34" s="9" t="n">
        <x:v>3.15000000</x:v>
      </x:c>
      <x:c r="T34" s="9" t="n">
        <x:v>2.00000000</x:v>
      </x:c>
      <x:c r="U34" s="1" t="str">
        <x:v/>
      </x:c>
      <x:c r="V34" s="3" t="n">
        <x:v>6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1A</x:v>
      </x:c>
      <x:c r="AF34" s="1" t="str">
        <x:v>PIN</x:v>
      </x:c>
      <x:c r="AG34" s="1" t="str">
        <x:v>H/S</x:v>
      </x:c>
      <x:c r="AH34" s="1" t="str">
        <x:v>H/S</x:v>
      </x:c>
      <x:c r="AI34" s="3" t="n">
        <x:v>2</x:v>
      </x:c>
      <x:c r="AJ34" s="1" t="str">
        <x:v>CARRY OUT WO VT-TMM/2019/4615 AS PER CUSTOMER REQUEST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AWR09/004698/1019</x:v>
      </x:c>
      <x:c r="D35" s="1" t="str">
        <x:v>D61003</x:v>
      </x:c>
      <x:c r="E35" s="1" t="str">
        <x:v>D61003</x:v>
      </x:c>
      <x:c r="F35" s="1" t="str">
        <x:v/>
      </x:c>
      <x:c r="G35" s="1" t="str">
        <x:v>LNG-026466-1019</x:v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WASHER</x:v>
      </x:c>
      <x:c r="N35" s="1" t="str">
        <x:v>Owned</x:v>
      </x:c>
      <x:c r="O35" s="1" t="str">
        <x:v>MR09/022537/1019</x:v>
      </x:c>
      <x:c r="P35" s="1" t="str">
        <x:v>Expendable</x:v>
      </x:c>
      <x:c r="Q35" s="1" t="str">
        <x:v>TURBO MEGHA</x:v>
      </x:c>
      <x:c r="R35" s="1" t="str">
        <x:v>MI09/040512/1019</x:v>
      </x:c>
      <x:c r="S35" s="9" t="n">
        <x:v>0.00000000</x:v>
      </x:c>
      <x:c r="T35" s="9" t="n">
        <x:v>1.00000000</x:v>
      </x:c>
      <x:c r="U35" s="1" t="str">
        <x:v/>
      </x:c>
      <x:c r="V35" s="3" t="n">
        <x:v>7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1A</x:v>
      </x:c>
      <x:c r="AF35" s="1" t="str">
        <x:v>WASHER</x:v>
      </x:c>
      <x:c r="AG35" s="1" t="str">
        <x:v>H/S</x:v>
      </x:c>
      <x:c r="AH35" s="1" t="str">
        <x:v>H/S</x:v>
      </x:c>
      <x:c r="AI35" s="3" t="n">
        <x:v>1</x:v>
      </x:c>
      <x:c r="AJ35" s="1" t="str">
        <x:v>CARRY OUT WO VT-TMM/2019/4615 AS PER CUSTOMER REQUEST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AWR09/004698/1019</x:v>
      </x:c>
      <x:c r="D36" s="1" t="str">
        <x:v>D61002</x:v>
      </x:c>
      <x:c r="E36" s="1" t="str">
        <x:v>D61002</x:v>
      </x:c>
      <x:c r="F36" s="1" t="str">
        <x:v/>
      </x:c>
      <x:c r="G36" s="1" t="str">
        <x:v>LNG-026467-1019</x:v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BUSH</x:v>
      </x:c>
      <x:c r="N36" s="1" t="str">
        <x:v>Owned</x:v>
      </x:c>
      <x:c r="O36" s="1" t="str">
        <x:v>MR09/022537/1019</x:v>
      </x:c>
      <x:c r="P36" s="1" t="str">
        <x:v>Expendable</x:v>
      </x:c>
      <x:c r="Q36" s="1" t="str">
        <x:v>TURBO MEGHA</x:v>
      </x:c>
      <x:c r="R36" s="1" t="str">
        <x:v>MI09/040512/1019</x:v>
      </x:c>
      <x:c r="S36" s="9" t="n">
        <x:v>0.00000000</x:v>
      </x:c>
      <x:c r="T36" s="9" t="n">
        <x:v>1.00000000</x:v>
      </x:c>
      <x:c r="U36" s="1" t="str">
        <x:v/>
      </x:c>
      <x:c r="V36" s="3" t="n">
        <x:v>8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1A</x:v>
      </x:c>
      <x:c r="AF36" s="1" t="str">
        <x:v>BUSH</x:v>
      </x:c>
      <x:c r="AG36" s="1" t="str">
        <x:v>H/S</x:v>
      </x:c>
      <x:c r="AH36" s="1" t="str">
        <x:v>H/S</x:v>
      </x:c>
      <x:c r="AI36" s="3" t="n">
        <x:v>2</x:v>
      </x:c>
      <x:c r="AJ36" s="1" t="str">
        <x:v>CARRY OUT WO VT-TMM/2019/4615 AS PER CUSTOMER REQUEST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AWR09/004698/1019</x:v>
      </x:c>
      <x:c r="D37" s="1" t="str">
        <x:v>D61282</x:v>
      </x:c>
      <x:c r="E37" s="1" t="str">
        <x:v>D61282</x:v>
      </x:c>
      <x:c r="F37" s="1" t="str">
        <x:v/>
      </x:c>
      <x:c r="G37" s="1" t="str">
        <x:v>LNG-026425-1019</x:v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WASHER</x:v>
      </x:c>
      <x:c r="N37" s="1" t="str">
        <x:v>Owned</x:v>
      </x:c>
      <x:c r="O37" s="1" t="str">
        <x:v>MR09/022537/1019</x:v>
      </x:c>
      <x:c r="P37" s="1" t="str">
        <x:v>Expendable</x:v>
      </x:c>
      <x:c r="Q37" s="1" t="str">
        <x:v>TURBO MEGHA</x:v>
      </x:c>
      <x:c r="R37" s="1" t="str">
        <x:v>MI09/041882/1019</x:v>
      </x:c>
      <x:c r="S37" s="9" t="n">
        <x:v>0.00000000</x:v>
      </x:c>
      <x:c r="T37" s="9" t="n">
        <x:v>1.00000000</x:v>
      </x:c>
      <x:c r="U37" s="1" t="str">
        <x:v/>
      </x:c>
      <x:c r="V37" s="3" t="n">
        <x:v>9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1A</x:v>
      </x:c>
      <x:c r="AF37" s="1" t="str">
        <x:v>WASHER</x:v>
      </x:c>
      <x:c r="AG37" s="1" t="str">
        <x:v>H/S</x:v>
      </x:c>
      <x:c r="AH37" s="1" t="str">
        <x:v>H/S</x:v>
      </x:c>
      <x:c r="AI37" s="3" t="n">
        <x:v>5</x:v>
      </x:c>
      <x:c r="AJ37" s="1" t="str">
        <x:v>CARRY OUT WO VT-TMM/2019/4615 AS PER CUSTOMER REQUEST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AWR09/004698/1019</x:v>
      </x:c>
      <x:c r="D38" s="1" t="str">
        <x:v>MS17825-7</x:v>
      </x:c>
      <x:c r="E38" s="1" t="str">
        <x:v>MS17825-7</x:v>
      </x:c>
      <x:c r="F38" s="1" t="str">
        <x:v/>
      </x:c>
      <x:c r="G38" s="1" t="str">
        <x:v>LNG-011905-0619</x:v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NUT</x:v>
      </x:c>
      <x:c r="N38" s="1" t="str">
        <x:v>Owned</x:v>
      </x:c>
      <x:c r="O38" s="1" t="str">
        <x:v>MR09/022537/1019</x:v>
      </x:c>
      <x:c r="P38" s="1" t="str">
        <x:v>Expendable</x:v>
      </x:c>
      <x:c r="Q38" s="1" t="str">
        <x:v>Owned</x:v>
      </x:c>
      <x:c r="R38" s="1" t="str">
        <x:v>MI09/040302/1019</x:v>
      </x:c>
      <x:c r="S38" s="9" t="n">
        <x:v>129.69000000</x:v>
      </x:c>
      <x:c r="T38" s="9" t="n">
        <x:v>1.00000000</x:v>
      </x:c>
      <x:c r="U38" s="1" t="str">
        <x:v/>
      </x:c>
      <x:c r="V38" s="3" t="n">
        <x:v>10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1A</x:v>
      </x:c>
      <x:c r="AF38" s="1" t="str">
        <x:v>NUT</x:v>
      </x:c>
      <x:c r="AG38" s="1" t="str">
        <x:v>H/S</x:v>
      </x:c>
      <x:c r="AH38" s="1" t="str">
        <x:v>H/S</x:v>
      </x:c>
      <x:c r="AI38" s="3" t="n">
        <x:v>3</x:v>
      </x:c>
      <x:c r="AJ38" s="1" t="str">
        <x:v>CARRY OUT WO VT-TMM/2019/4615 AS PER CUSTOMER REQUEST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AWR09/004698/1019</x:v>
      </x:c>
      <x:c r="D39" s="1" t="str">
        <x:v>MS24665-285</x:v>
      </x:c>
      <x:c r="E39" s="1" t="str">
        <x:v>MS24665-285</x:v>
      </x:c>
      <x:c r="F39" s="1" t="str">
        <x:v/>
      </x:c>
      <x:c r="G39" s="1" t="str">
        <x:v>LNG-019045-0719</x:v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PIN</x:v>
      </x:c>
      <x:c r="N39" s="1" t="str">
        <x:v>Owned</x:v>
      </x:c>
      <x:c r="O39" s="1" t="str">
        <x:v>MR09/022537/1019</x:v>
      </x:c>
      <x:c r="P39" s="1" t="str">
        <x:v>Expendable</x:v>
      </x:c>
      <x:c r="Q39" s="1" t="str">
        <x:v>Owned</x:v>
      </x:c>
      <x:c r="R39" s="1" t="str">
        <x:v>MI09/040302/1019</x:v>
      </x:c>
      <x:c r="S39" s="9" t="n">
        <x:v>1.58000000</x:v>
      </x:c>
      <x:c r="T39" s="9" t="n">
        <x:v>1.00000000</x:v>
      </x:c>
      <x:c r="U39" s="1" t="str">
        <x:v/>
      </x:c>
      <x:c r="V39" s="3" t="n">
        <x:v>11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1A</x:v>
      </x:c>
      <x:c r="AF39" s="1" t="str">
        <x:v>PIN</x:v>
      </x:c>
      <x:c r="AG39" s="1" t="str">
        <x:v>H/S</x:v>
      </x:c>
      <x:c r="AH39" s="1" t="str">
        <x:v>H/S</x:v>
      </x:c>
      <x:c r="AI39" s="3" t="n">
        <x:v>4</x:v>
      </x:c>
      <x:c r="AJ39" s="1" t="str">
        <x:v>CARRY OUT WO VT-TMM/2019/4615 AS PER CUSTOMER REQUEST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AWR09/004698/1019</x:v>
      </x:c>
      <x:c r="D40" s="1" t="str">
        <x:v>D61001</x:v>
      </x:c>
      <x:c r="E40" s="1" t="str">
        <x:v>D61001</x:v>
      </x:c>
      <x:c r="F40" s="1" t="str">
        <x:v/>
      </x:c>
      <x:c r="G40" s="1" t="str">
        <x:v>LNG-026426-1019</x:v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PIN</x:v>
      </x:c>
      <x:c r="N40" s="1" t="str">
        <x:v>Owned</x:v>
      </x:c>
      <x:c r="O40" s="1" t="str">
        <x:v>MR09/022538/1019</x:v>
      </x:c>
      <x:c r="P40" s="1" t="str">
        <x:v>Expendable</x:v>
      </x:c>
      <x:c r="Q40" s="1" t="str">
        <x:v>TURBO MEGHA</x:v>
      </x:c>
      <x:c r="R40" s="1" t="str">
        <x:v>MI09/040303/1019</x:v>
      </x:c>
      <x:c r="S40" s="9" t="n">
        <x:v>0.00000000</x:v>
      </x:c>
      <x:c r="T40" s="9" t="n">
        <x:v>1.00000000</x:v>
      </x:c>
      <x:c r="U40" s="1" t="str">
        <x:v/>
      </x:c>
      <x:c r="V40" s="3" t="n">
        <x:v>1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1A</x:v>
      </x:c>
      <x:c r="AF40" s="1" t="str">
        <x:v>PIN</x:v>
      </x:c>
      <x:c r="AG40" s="1" t="str">
        <x:v>H/S</x:v>
      </x:c>
      <x:c r="AH40" s="1" t="str">
        <x:v>H/S</x:v>
      </x:c>
      <x:c r="AI40" s="3" t="n">
        <x:v>1</x:v>
      </x:c>
      <x:c r="AJ40" s="1" t="str">
        <x:v>CARRY OUT WO VT-TMM/2019/4615 AS PER CUSTOMER REQUEST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AWR09/004698/1019</x:v>
      </x:c>
      <x:c r="D41" s="1" t="str">
        <x:v>PR-1440 B2</x:v>
      </x:c>
      <x:c r="E41" s="1" t="str">
        <x:v>PR-1440 B2</x:v>
      </x:c>
      <x:c r="F41" s="1" t="str">
        <x:v/>
      </x:c>
      <x:c r="G41" s="1" t="str">
        <x:v>LNG-022205-0919</x:v>
      </x:c>
      <x:c r="H41" s="9" t="n">
        <x:v>2.00000000</x:v>
      </x:c>
      <x:c r="I41" s="9" t="n">
        <x:v>2.00000000</x:v>
      </x:c>
      <x:c r="J41" s="1" t="str">
        <x:v>KIT</x:v>
      </x:c>
      <x:c r="K41" s="9" t="n">
        <x:v>0.00000000</x:v>
      </x:c>
      <x:c r="L41" s="9" t="n">
        <x:v>0.00000000</x:v>
      </x:c>
      <x:c r="M41" s="1" t="str">
        <x:v>Fuel Tank Sealant (654 SEMI KIT)</x:v>
      </x:c>
      <x:c r="N41" s="1" t="str">
        <x:v>Owned</x:v>
      </x:c>
      <x:c r="O41" s="1" t="str">
        <x:v>MR09/023507/1019</x:v>
      </x:c>
      <x:c r="P41" s="1" t="str">
        <x:v>Consumable</x:v>
      </x:c>
      <x:c r="Q41" s="1" t="str">
        <x:v>Owned</x:v>
      </x:c>
      <x:c r="R41" s="1" t="str">
        <x:v>MI09/041828/1019</x:v>
      </x:c>
      <x:c r="S41" s="9" t="n">
        <x:v>4153.50000000</x:v>
      </x:c>
      <x:c r="T41" s="9" t="n">
        <x:v>2.00000000</x:v>
      </x:c>
      <x:c r="U41" s="1" t="str">
        <x:v>Pending Request Gen.</x:v>
      </x:c>
      <x:c r="V41" s="3" t="n">
        <x:v>1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1A</x:v>
      </x:c>
      <x:c r="AF41" s="1" t="str">
        <x:v>Fuel Tank Sealant (654 SEMI KIT)</x:v>
      </x:c>
      <x:c r="AG41" s="1" t="str">
        <x:v>H/S</x:v>
      </x:c>
      <x:c r="AH41" s="1" t="str">
        <x:v>H/S</x:v>
      </x:c>
      <x:c r="AI41" s="3" t="n">
        <x:v>1</x:v>
      </x:c>
      <x:c r="AJ41" s="1" t="str">
        <x:v>CARRY OUT WO VT-TMM/2019/4615 AS PER CUSTOMER REQUEST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AWR09/004698/1019</x:v>
      </x:c>
      <x:c r="D42" s="1" t="str">
        <x:v>PR-1440 B2</x:v>
      </x:c>
      <x:c r="E42" s="1" t="str">
        <x:v>PR-1440 B2</x:v>
      </x:c>
      <x:c r="F42" s="1" t="str">
        <x:v/>
      </x:c>
      <x:c r="G42" s="1" t="str">
        <x:v>LNG-022205-0919</x:v>
      </x:c>
      <x:c r="H42" s="9" t="n">
        <x:v>1.00000000</x:v>
      </x:c>
      <x:c r="I42" s="9" t="n">
        <x:v>1.00000000</x:v>
      </x:c>
      <x:c r="J42" s="1" t="str">
        <x:v>KIT</x:v>
      </x:c>
      <x:c r="K42" s="9" t="n">
        <x:v>0.00000000</x:v>
      </x:c>
      <x:c r="L42" s="9" t="n">
        <x:v>0.00000000</x:v>
      </x:c>
      <x:c r="M42" s="1" t="str">
        <x:v>Fuel Tank Sealant (654 SEMI KIT)</x:v>
      </x:c>
      <x:c r="N42" s="1" t="str">
        <x:v>Owned</x:v>
      </x:c>
      <x:c r="O42" s="1" t="str">
        <x:v>MR09/023662/1019</x:v>
      </x:c>
      <x:c r="P42" s="1" t="str">
        <x:v>Consumable</x:v>
      </x:c>
      <x:c r="Q42" s="1" t="str">
        <x:v>Owned</x:v>
      </x:c>
      <x:c r="R42" s="1" t="str">
        <x:v>MI09/042074/1019</x:v>
      </x:c>
      <x:c r="S42" s="9" t="n">
        <x:v>2076.75000000</x:v>
      </x:c>
      <x:c r="T42" s="9" t="n">
        <x:v>1.00000000</x:v>
      </x:c>
      <x:c r="U42" s="1" t="str">
        <x:v>Pending Request Gen.</x:v>
      </x:c>
      <x:c r="V42" s="3" t="n">
        <x:v>1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1A</x:v>
      </x:c>
      <x:c r="AF42" s="1" t="str">
        <x:v>Fuel Tank Sealant (654 SEMI KIT)</x:v>
      </x:c>
      <x:c r="AG42" s="1" t="str">
        <x:v>H/S</x:v>
      </x:c>
      <x:c r="AH42" s="1" t="str">
        <x:v>H/S</x:v>
      </x:c>
      <x:c r="AI42" s="3" t="n">
        <x:v>1</x:v>
      </x:c>
      <x:c r="AJ42" s="1" t="str">
        <x:v>CARRY OUT WO VT-TMM/2019/4615 AS PER CUSTOMER REQUEST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AWR09/004698/1019</x:v>
      </x:c>
      <x:c r="D43" s="1" t="str">
        <x:v>SHC 100</x:v>
      </x:c>
      <x:c r="E43" s="1" t="str">
        <x:v>SHC 100</x:v>
      </x:c>
      <x:c r="F43" s="1" t="str">
        <x:v/>
      </x:c>
      <x:c r="G43" s="1" t="str">
        <x:v>LNG-022410-0919</x:v>
      </x:c>
      <x:c r="H43" s="9" t="n">
        <x:v>1.00000000</x:v>
      </x:c>
      <x:c r="I43" s="9" t="n">
        <x:v>1.00000000</x:v>
      </x:c>
      <x:c r="J43" s="1" t="str">
        <x:v>KG</x:v>
      </x:c>
      <x:c r="K43" s="9" t="n">
        <x:v>0.00000000</x:v>
      </x:c>
      <x:c r="L43" s="9" t="n">
        <x:v>0.00000000</x:v>
      </x:c>
      <x:c r="M43" s="1" t="str">
        <x:v>MOBIL GREASE SHC 100 (2KG/CAN)</x:v>
      </x:c>
      <x:c r="N43" s="1" t="str">
        <x:v>Owned</x:v>
      </x:c>
      <x:c r="O43" s="1" t="str">
        <x:v>MR09/023507/1019</x:v>
      </x:c>
      <x:c r="P43" s="1" t="str">
        <x:v>Consumable</x:v>
      </x:c>
      <x:c r="Q43" s="1" t="str">
        <x:v>Owned</x:v>
      </x:c>
      <x:c r="R43" s="1" t="str">
        <x:v>MI09/041829/1019</x:v>
      </x:c>
      <x:c r="S43" s="9" t="n">
        <x:v>2975.77000000</x:v>
      </x:c>
      <x:c r="T43" s="9" t="n">
        <x:v>1.00000000</x:v>
      </x:c>
      <x:c r="U43" s="1" t="str">
        <x:v/>
      </x:c>
      <x:c r="V43" s="3" t="n">
        <x:v>2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1A</x:v>
      </x:c>
      <x:c r="AF43" s="1" t="str">
        <x:v>MOBIL GREASE SHC 100 (2KG/CAN)</x:v>
      </x:c>
      <x:c r="AG43" s="1" t="str">
        <x:v>H/S</x:v>
      </x:c>
      <x:c r="AH43" s="1" t="str">
        <x:v>H/S</x:v>
      </x:c>
      <x:c r="AI43" s="3" t="n">
        <x:v>1</x:v>
      </x:c>
      <x:c r="AJ43" s="1" t="str">
        <x:v>CARRY OUT WO VT-TMM/2019/4615 AS PER CUSTOMER REQUEST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AWR09/004746/1019</x:v>
      </x:c>
      <x:c r="D44" s="1" t="str">
        <x:v>40678-2</x:v>
      </x:c>
      <x:c r="E44" s="1" t="str">
        <x:v>40678-2</x:v>
      </x:c>
      <x:c r="F44" s="1" t="str">
        <x:v>201600244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BATTERY-MAIN</x:v>
      </x:c>
      <x:c r="N44" s="1" t="str">
        <x:v>Owned</x:v>
      </x:c>
      <x:c r="O44" s="1" t="str">
        <x:v>MR09/023509/1019</x:v>
      </x:c>
      <x:c r="P44" s="1" t="str">
        <x:v>Component</x:v>
      </x:c>
      <x:c r="Q44" s="1" t="str">
        <x:v>TURBO MEGHA</x:v>
      </x:c>
      <x:c r="R44" s="1" t="str">
        <x:v>MI09/041862/1019</x:v>
      </x:c>
      <x:c r="S44" s="9" t="n">
        <x:v>0.00000000</x:v>
      </x:c>
      <x:c r="T44" s="9" t="n">
        <x:v>1.00000000</x:v>
      </x:c>
      <x:c r="U44" s="1" t="str">
        <x:v/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1A</x:v>
      </x:c>
      <x:c r="AF44" s="1" t="str">
        <x:v>BATTERY-MAIN</x:v>
      </x:c>
      <x:c r="AG44" s="1" t="str">
        <x:v>H/S</x:v>
      </x:c>
      <x:c r="AH44" s="1" t="str">
        <x:v>H/S</x:v>
      </x:c>
      <x:c r="AI44" s="3" t="n">
        <x:v>1</x:v>
      </x:c>
      <x:c r="AJ44" s="1" t="str">
        <x:v>CARRY OUT AIRCRAFT MAIN BATTERY REPLACEMENT DUE BATTERY GETTING DISCHARGED FREQUENTLY AS PER CUSTOMER REQUEST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122232-LUB-10000-2</x:v>
      </x:c>
      <x:c r="D45" s="1" t="str">
        <x:v>P640-2</x:v>
      </x:c>
      <x:c r="E45" s="1" t="str">
        <x:v>P640-2</x:v>
      </x:c>
      <x:c r="F45" s="1" t="str">
        <x:v/>
      </x:c>
      <x:c r="G45" s="1" t="str">
        <x:v>LNG-021181-0819</x:v>
      </x:c>
      <x:c r="H45" s="9" t="n">
        <x:v>1.00000000</x:v>
      </x:c>
      <x:c r="I45" s="9" t="n">
        <x:v>1.00000000</x:v>
      </x:c>
      <x:c r="J45" s="1" t="str">
        <x:v>ROLL</x:v>
      </x:c>
      <x:c r="K45" s="9" t="n">
        <x:v>0.00000000</x:v>
      </x:c>
      <x:c r="L45" s="9" t="n">
        <x:v>0.00000000</x:v>
      </x:c>
      <x:c r="M45" s="1" t="str">
        <x:v>DOUBLE SIDED TAPE 2 INCH</x:v>
      </x:c>
      <x:c r="N45" s="1" t="str">
        <x:v>Owned</x:v>
      </x:c>
      <x:c r="O45" s="1" t="str">
        <x:v>MR09/023529/1019</x:v>
      </x:c>
      <x:c r="P45" s="1" t="str">
        <x:v>Consumable</x:v>
      </x:c>
      <x:c r="Q45" s="1" t="str">
        <x:v>Owned</x:v>
      </x:c>
      <x:c r="R45" s="1" t="str">
        <x:v>MI09/041870/1019</x:v>
      </x:c>
      <x:c r="S45" s="9" t="n">
        <x:v>856.75000000</x:v>
      </x:c>
      <x:c r="T45" s="9" t="n">
        <x:v>1.00000000</x:v>
      </x:c>
      <x:c r="U45" s="1" t="str">
        <x:v/>
      </x:c>
      <x:c r="V45" s="3" t="n">
        <x:v>1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1A</x:v>
      </x:c>
      <x:c r="AF45" s="1" t="str">
        <x:v>DOUBLE SIDED TAPE 2 INCH</x:v>
      </x:c>
      <x:c r="AG45" s="1" t="str">
        <x:v>H/S</x:v>
      </x:c>
      <x:c r="AH45" s="1" t="str">
        <x:v>H/S</x:v>
      </x:c>
      <x:c r="AI45" s="3" t="n">
        <x:v>1</x:v>
      </x:c>
      <x:c r="AJ45" s="1" t="str">
        <x:v>MAIN LANDING GEAR UPLOCK BOX
LUBRICATION AND CLEANING OF MAIN LANDING GEAR UPLOCK BOXES
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AWR09/004751/1019</x:v>
      </x:c>
      <x:c r="D46" s="1" t="str">
        <x:v>D23188000-5</x:v>
      </x:c>
      <x:c r="E46" s="1" t="str">
        <x:v>D23188000-5</x:v>
      </x:c>
      <x:c r="F46" s="1" t="str">
        <x:v>MN1101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SHABS</x:v>
      </x:c>
      <x:c r="N46" s="1" t="str">
        <x:v>Owned</x:v>
      </x:c>
      <x:c r="O46" s="1" t="str">
        <x:v>MR09/023548/1019</x:v>
      </x:c>
      <x:c r="P46" s="1" t="str">
        <x:v>Component</x:v>
      </x:c>
      <x:c r="Q46" s="1" t="str">
        <x:v>TURBO MEGHA</x:v>
      </x:c>
      <x:c r="R46" s="1" t="str">
        <x:v>MI09/042058/1019</x:v>
      </x:c>
      <x:c r="S46" s="9" t="n">
        <x:v>0.00000000</x:v>
      </x:c>
      <x:c r="T46" s="9" t="n">
        <x:v>1.00000000</x:v>
      </x:c>
      <x:c r="U46" s="1" t="str">
        <x:v/>
      </x:c>
      <x:c r="V46" s="3" t="n">
        <x:v>1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1A</x:v>
      </x:c>
      <x:c r="AF46" s="1" t="str">
        <x:v>SHABS</x:v>
      </x:c>
      <x:c r="AG46" s="1" t="str">
        <x:v>H/S</x:v>
      </x:c>
      <x:c r="AH46" s="1" t="str">
        <x:v>H/S</x:v>
      </x:c>
      <x:c r="AI46" s="3" t="n">
        <x:v>1</x:v>
      </x:c>
      <x:c r="AJ46" s="1" t="str">
        <x:v>CARRY OUT VT-TMP/ 2019/4798 AS PER CUSTOMER REQUEST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AWR09/004751/1019</x:v>
      </x:c>
      <x:c r="D47" s="1" t="str">
        <x:v>MS24665-153</x:v>
      </x:c>
      <x:c r="E47" s="1" t="str">
        <x:v>MS24665-153</x:v>
      </x:c>
      <x:c r="F47" s="1" t="str">
        <x:v/>
      </x:c>
      <x:c r="G47" s="1" t="str">
        <x:v>LNG-019122-0719</x:v>
      </x:c>
      <x:c r="H47" s="9" t="n">
        <x:v>2.00000000</x:v>
      </x:c>
      <x:c r="I47" s="9" t="n">
        <x:v>2.00000000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SPLIT PIN</x:v>
      </x:c>
      <x:c r="N47" s="1" t="str">
        <x:v>Owned</x:v>
      </x:c>
      <x:c r="O47" s="1" t="str">
        <x:v>MR09/023599/1019</x:v>
      </x:c>
      <x:c r="P47" s="1" t="str">
        <x:v>Expendable</x:v>
      </x:c>
      <x:c r="Q47" s="1" t="str">
        <x:v>Owned</x:v>
      </x:c>
      <x:c r="R47" s="1" t="str">
        <x:v>MI09/041984/1019</x:v>
      </x:c>
      <x:c r="S47" s="9" t="n">
        <x:v>3.15000000</x:v>
      </x:c>
      <x:c r="T47" s="9" t="n">
        <x:v>2.00000000</x:v>
      </x:c>
      <x:c r="U47" s="1" t="str">
        <x:v>Pending Request Gen.</x:v>
      </x:c>
      <x:c r="V47" s="3" t="n">
        <x:v>1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1A</x:v>
      </x:c>
      <x:c r="AF47" s="1" t="str">
        <x:v>SPLIT PIN</x:v>
      </x:c>
      <x:c r="AG47" s="1" t="str">
        <x:v>H/S</x:v>
      </x:c>
      <x:c r="AH47" s="1" t="str">
        <x:v>H/S</x:v>
      </x:c>
      <x:c r="AI47" s="3" t="n">
        <x:v>1</x:v>
      </x:c>
      <x:c r="AJ47" s="1" t="str">
        <x:v>CARRY OUT VT-TMP/ 2019/4798 AS PER CUSTOMER REQUEST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AWR09/004751/1019</x:v>
      </x:c>
      <x:c r="D48" s="1" t="str">
        <x:v>MS24665-379</x:v>
      </x:c>
      <x:c r="E48" s="1" t="str">
        <x:v>MS24665-379</x:v>
      </x:c>
      <x:c r="F48" s="1" t="str">
        <x:v/>
      </x:c>
      <x:c r="G48" s="1" t="str">
        <x:v>LNG-012529-0619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PIN</x:v>
      </x:c>
      <x:c r="N48" s="1" t="str">
        <x:v>Owned</x:v>
      </x:c>
      <x:c r="O48" s="1" t="str">
        <x:v>MR09/023599/1019</x:v>
      </x:c>
      <x:c r="P48" s="1" t="str">
        <x:v>Expendable</x:v>
      </x:c>
      <x:c r="Q48" s="1" t="str">
        <x:v>Owned</x:v>
      </x:c>
      <x:c r="R48" s="1" t="str">
        <x:v>MI09/041985/1019</x:v>
      </x:c>
      <x:c r="S48" s="9" t="n">
        <x:v>17.69000000</x:v>
      </x:c>
      <x:c r="T48" s="9" t="n">
        <x:v>2.00000000</x:v>
      </x:c>
      <x:c r="U48" s="1" t="str">
        <x:v>Pending Request Gen.</x:v>
      </x:c>
      <x:c r="V48" s="3" t="n">
        <x:v>2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1A</x:v>
      </x:c>
      <x:c r="AF48" s="1" t="str">
        <x:v>PIN</x:v>
      </x:c>
      <x:c r="AG48" s="1" t="str">
        <x:v>H/S</x:v>
      </x:c>
      <x:c r="AH48" s="1" t="str">
        <x:v>H/S</x:v>
      </x:c>
      <x:c r="AI48" s="3" t="n">
        <x:v>1</x:v>
      </x:c>
      <x:c r="AJ48" s="1" t="str">
        <x:v>CARRY OUT VT-TMP/ 2019/4798 AS PER CUSTOMER REQUEST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AWR09/004751/1019</x:v>
      </x:c>
      <x:c r="D49" s="1" t="str">
        <x:v>MS24665-285</x:v>
      </x:c>
      <x:c r="E49" s="1" t="str">
        <x:v>MS24665-285</x:v>
      </x:c>
      <x:c r="F49" s="1" t="str">
        <x:v/>
      </x:c>
      <x:c r="G49" s="1" t="str">
        <x:v>LNG-019045-0719</x:v>
      </x:c>
      <x:c r="H49" s="9" t="n">
        <x:v>2.00000000</x:v>
      </x:c>
      <x:c r="I49" s="9" t="n">
        <x:v>2.00000000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PIN</x:v>
      </x:c>
      <x:c r="N49" s="1" t="str">
        <x:v>Owned</x:v>
      </x:c>
      <x:c r="O49" s="1" t="str">
        <x:v>MR09/023599/1019</x:v>
      </x:c>
      <x:c r="P49" s="1" t="str">
        <x:v>Expendable</x:v>
      </x:c>
      <x:c r="Q49" s="1" t="str">
        <x:v>Owned</x:v>
      </x:c>
      <x:c r="R49" s="1" t="str">
        <x:v>MI09/041986/1019</x:v>
      </x:c>
      <x:c r="S49" s="9" t="n">
        <x:v>3.15000000</x:v>
      </x:c>
      <x:c r="T49" s="9" t="n">
        <x:v>2.00000000</x:v>
      </x:c>
      <x:c r="U49" s="1" t="str">
        <x:v>Pending Request Gen.</x:v>
      </x:c>
      <x:c r="V49" s="3" t="n">
        <x:v>3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1A</x:v>
      </x:c>
      <x:c r="AF49" s="1" t="str">
        <x:v>PIN</x:v>
      </x:c>
      <x:c r="AG49" s="1" t="str">
        <x:v>H/S</x:v>
      </x:c>
      <x:c r="AH49" s="1" t="str">
        <x:v>H/S</x:v>
      </x:c>
      <x:c r="AI49" s="3" t="n">
        <x:v>1</x:v>
      </x:c>
      <x:c r="AJ49" s="1" t="str">
        <x:v>CARRY OUT VT-TMP/ 2019/4798 AS PER CUSTOMER REQUEST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AWR09/004698/1019</x:v>
      </x:c>
      <x:c r="D50" s="1" t="str">
        <x:v>MS24665-153</x:v>
      </x:c>
      <x:c r="E50" s="1" t="str">
        <x:v>MS24665-153</x:v>
      </x:c>
      <x:c r="F50" s="1" t="str">
        <x:v/>
      </x:c>
      <x:c r="G50" s="1" t="str">
        <x:v>LNG-019122-0719</x:v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SPLIT PIN</x:v>
      </x:c>
      <x:c r="N50" s="1" t="str">
        <x:v>Owned</x:v>
      </x:c>
      <x:c r="O50" s="1" t="str">
        <x:v>MR09/023657/1019</x:v>
      </x:c>
      <x:c r="P50" s="1" t="str">
        <x:v>Expendable</x:v>
      </x:c>
      <x:c r="Q50" s="1" t="str">
        <x:v>Owned</x:v>
      </x:c>
      <x:c r="R50" s="1" t="str">
        <x:v>MI09/042072/1019</x:v>
      </x:c>
      <x:c r="S50" s="9" t="n">
        <x:v>1.58000000</x:v>
      </x:c>
      <x:c r="T50" s="9" t="n">
        <x:v>1.00000000</x:v>
      </x:c>
      <x:c r="U50" s="1" t="str">
        <x:v>Pending Request Gen.</x:v>
      </x:c>
      <x:c r="V50" s="3" t="n">
        <x:v>1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1A</x:v>
      </x:c>
      <x:c r="AF50" s="1" t="str">
        <x:v>SPLIT PIN</x:v>
      </x:c>
      <x:c r="AG50" s="1" t="str">
        <x:v>H/S</x:v>
      </x:c>
      <x:c r="AH50" s="1" t="str">
        <x:v>H/S</x:v>
      </x:c>
      <x:c r="AI50" s="3" t="n">
        <x:v>1</x:v>
      </x:c>
      <x:c r="AJ50" s="1" t="str">
        <x:v>CARRY OUT WO VT-TMM/2019/4615 AS PER CUSTOMER REQUEST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AWR09/004698/1019</x:v>
      </x:c>
      <x:c r="D51" s="1" t="str">
        <x:v>MS17825-4</x:v>
      </x:c>
      <x:c r="E51" s="1" t="str">
        <x:v>MS17825-4</x:v>
      </x:c>
      <x:c r="F51" s="1" t="str">
        <x:v/>
      </x:c>
      <x:c r="G51" s="1" t="str">
        <x:v>LNG-026536-1019</x:v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NUT</x:v>
      </x:c>
      <x:c r="N51" s="1" t="str">
        <x:v>Owned</x:v>
      </x:c>
      <x:c r="O51" s="1" t="str">
        <x:v>MR09/023657/1019</x:v>
      </x:c>
      <x:c r="P51" s="1" t="str">
        <x:v>Expendable</x:v>
      </x:c>
      <x:c r="Q51" s="1" t="str">
        <x:v>Owned</x:v>
      </x:c>
      <x:c r="R51" s="1" t="str">
        <x:v>MI09/042072/1019</x:v>
      </x:c>
      <x:c r="S51" s="9" t="n">
        <x:v>75.14000000</x:v>
      </x:c>
      <x:c r="T51" s="9" t="n">
        <x:v>1.00000000</x:v>
      </x:c>
      <x:c r="U51" s="1" t="str">
        <x:v>Pending Request Gen.</x:v>
      </x:c>
      <x:c r="V51" s="3" t="n">
        <x:v>2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1A</x:v>
      </x:c>
      <x:c r="AF51" s="1" t="str">
        <x:v>NUT</x:v>
      </x:c>
      <x:c r="AG51" s="1" t="str">
        <x:v>H/S</x:v>
      </x:c>
      <x:c r="AH51" s="1" t="str">
        <x:v>H/S</x:v>
      </x:c>
      <x:c r="AI51" s="3" t="n">
        <x:v>2</x:v>
      </x:c>
      <x:c r="AJ51" s="1" t="str">
        <x:v>CARRY OUT WO VT-TMM/2019/4615 AS PER CUSTOMER REQUEST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AWR09/004698/1019</x:v>
      </x:c>
      <x:c r="D52" s="1" t="str">
        <x:v>ms24665-287</x:v>
      </x:c>
      <x:c r="E52" s="1" t="str">
        <x:v>MS24665-287</x:v>
      </x:c>
      <x:c r="F52" s="1" t="str">
        <x:v/>
      </x:c>
      <x:c r="G52" s="1" t="str">
        <x:v>LNG-012495-0619</x:v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PIN</x:v>
      </x:c>
      <x:c r="N52" s="1" t="str">
        <x:v>Owned</x:v>
      </x:c>
      <x:c r="O52" s="1" t="str">
        <x:v>MR09/023657/1019</x:v>
      </x:c>
      <x:c r="P52" s="1" t="str">
        <x:v>Expendable</x:v>
      </x:c>
      <x:c r="Q52" s="1" t="str">
        <x:v>Owned</x:v>
      </x:c>
      <x:c r="R52" s="1" t="str">
        <x:v>MI09/042072/1019</x:v>
      </x:c>
      <x:c r="S52" s="9" t="n">
        <x:v>1.24000000</x:v>
      </x:c>
      <x:c r="T52" s="9" t="n">
        <x:v>1.00000000</x:v>
      </x:c>
      <x:c r="U52" s="1" t="str">
        <x:v>Pending Request Gen.</x:v>
      </x:c>
      <x:c r="V52" s="3" t="n">
        <x:v>3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1A</x:v>
      </x:c>
      <x:c r="AF52" s="1" t="str">
        <x:v>PIN</x:v>
      </x:c>
      <x:c r="AG52" s="1" t="str">
        <x:v>H/S</x:v>
      </x:c>
      <x:c r="AH52" s="1" t="str">
        <x:v>H/S</x:v>
      </x:c>
      <x:c r="AI52" s="3" t="n">
        <x:v>3</x:v>
      </x:c>
      <x:c r="AJ52" s="1" t="str">
        <x:v>CARRY OUT WO VT-TMM/2019/4615 AS PER CUSTOMER REQUEST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AWR09/004698/1019</x:v>
      </x:c>
      <x:c r="D53" s="1" t="str">
        <x:v>MS24665-134</x:v>
      </x:c>
      <x:c r="E53" s="1" t="str">
        <x:v>MS24665-134</x:v>
      </x:c>
      <x:c r="F53" s="1" t="str">
        <x:v/>
      </x:c>
      <x:c r="G53" s="1" t="str">
        <x:v>LNG-012451-0619</x:v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PIN</x:v>
      </x:c>
      <x:c r="N53" s="1" t="str">
        <x:v>Owned</x:v>
      </x:c>
      <x:c r="O53" s="1" t="str">
        <x:v>MR09/023657/1019</x:v>
      </x:c>
      <x:c r="P53" s="1" t="str">
        <x:v>Expendable</x:v>
      </x:c>
      <x:c r="Q53" s="1" t="str">
        <x:v>Owned</x:v>
      </x:c>
      <x:c r="R53" s="1" t="str">
        <x:v>MI09/042072/1019</x:v>
      </x:c>
      <x:c r="S53" s="9" t="n">
        <x:v>1.65000000</x:v>
      </x:c>
      <x:c r="T53" s="9" t="n">
        <x:v>1.00000000</x:v>
      </x:c>
      <x:c r="U53" s="1" t="str">
        <x:v>Pending Request Gen.</x:v>
      </x:c>
      <x:c r="V53" s="3" t="n">
        <x:v>4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1A</x:v>
      </x:c>
      <x:c r="AF53" s="1" t="str">
        <x:v>PIN</x:v>
      </x:c>
      <x:c r="AG53" s="1" t="str">
        <x:v>H/S</x:v>
      </x:c>
      <x:c r="AH53" s="1" t="str">
        <x:v>H/S</x:v>
      </x:c>
      <x:c r="AI53" s="3" t="n">
        <x:v>4</x:v>
      </x:c>
      <x:c r="AJ53" s="1" t="str">
        <x:v>CARRY OUT WO VT-TMM/2019/4615 AS PER CUSTOMER REQUEST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AWR09/004698/1019</x:v>
      </x:c>
      <x:c r="D54" s="1" t="str">
        <x:v>MS17825-8</x:v>
      </x:c>
      <x:c r="E54" s="1" t="str">
        <x:v>MS17825-8</x:v>
      </x:c>
      <x:c r="F54" s="1" t="str">
        <x:v/>
      </x:c>
      <x:c r="G54" s="1" t="str">
        <x:v>LNG-011906-0619</x:v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NUT</x:v>
      </x:c>
      <x:c r="N54" s="1" t="str">
        <x:v>Owned</x:v>
      </x:c>
      <x:c r="O54" s="1" t="str">
        <x:v>MR09/023657/1019</x:v>
      </x:c>
      <x:c r="P54" s="1" t="str">
        <x:v>Expendable</x:v>
      </x:c>
      <x:c r="Q54" s="1" t="str">
        <x:v>Owned</x:v>
      </x:c>
      <x:c r="R54" s="1" t="str">
        <x:v>MI09/042072/1019</x:v>
      </x:c>
      <x:c r="S54" s="9" t="n">
        <x:v>178.33000000</x:v>
      </x:c>
      <x:c r="T54" s="9" t="n">
        <x:v>1.00000000</x:v>
      </x:c>
      <x:c r="U54" s="1" t="str">
        <x:v>Pending Request Gen.</x:v>
      </x:c>
      <x:c r="V54" s="3" t="n">
        <x:v>5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1A</x:v>
      </x:c>
      <x:c r="AF54" s="1" t="str">
        <x:v>NUT</x:v>
      </x:c>
      <x:c r="AG54" s="1" t="str">
        <x:v>H/S</x:v>
      </x:c>
      <x:c r="AH54" s="1" t="str">
        <x:v>H/S</x:v>
      </x:c>
      <x:c r="AI54" s="3" t="n">
        <x:v>5</x:v>
      </x:c>
      <x:c r="AJ54" s="1" t="str">
        <x:v>CARRY OUT WO VT-TMM/2019/4615 AS PER CUSTOMER REQUEST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AWR09/004698/1019</x:v>
      </x:c>
      <x:c r="D55" s="1" t="str">
        <x:v>ROYCO756</x:v>
      </x:c>
      <x:c r="E55" s="1" t="str">
        <x:v>ROYCO756</x:v>
      </x:c>
      <x:c r="F55" s="1" t="str">
        <x:v/>
      </x:c>
      <x:c r="G55" s="1" t="str">
        <x:v>LNG-015566-0619</x:v>
      </x:c>
      <x:c r="H55" s="9" t="n">
        <x:v>3.00000000</x:v>
      </x:c>
      <x:c r="I55" s="9" t="n">
        <x:v>2.00000000</x:v>
      </x:c>
      <x:c r="J55" s="1" t="str">
        <x:v>CAN</x:v>
      </x:c>
      <x:c r="K55" s="9" t="n">
        <x:v>0.00000000</x:v>
      </x:c>
      <x:c r="L55" s="9" t="n">
        <x:v>1.00000000</x:v>
      </x:c>
      <x:c r="M55" s="1" t="str">
        <x:v>MINERAL BASED HYDRAULIC FLUID</x:v>
      </x:c>
      <x:c r="N55" s="1" t="str">
        <x:v>Owned</x:v>
      </x:c>
      <x:c r="O55" s="1" t="str">
        <x:v>MR09/023661/1019</x:v>
      </x:c>
      <x:c r="P55" s="1" t="str">
        <x:v>Consumable</x:v>
      </x:c>
      <x:c r="Q55" s="1" t="str">
        <x:v>Owned</x:v>
      </x:c>
      <x:c r="R55" s="1" t="str">
        <x:v>MI09/042073/1019</x:v>
      </x:c>
      <x:c r="S55" s="9" t="n">
        <x:v>6645.92000000</x:v>
      </x:c>
      <x:c r="T55" s="9" t="n">
        <x:v>10.00000000</x:v>
      </x:c>
      <x:c r="U55" s="1" t="str">
        <x:v>Pending Request Gen.</x:v>
      </x:c>
      <x:c r="V55" s="3" t="n">
        <x:v>1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>0.00000000</x:v>
      </x:c>
      <x:c r="AE55" s="1" t="str">
        <x:v>LINE 1A</x:v>
      </x:c>
      <x:c r="AF55" s="1" t="str">
        <x:v>MINERAL BASED HYDRAULIC FLUID</x:v>
      </x:c>
      <x:c r="AG55" s="1" t="str">
        <x:v>H/S</x:v>
      </x:c>
      <x:c r="AH55" s="1" t="str">
        <x:v>H/S</x:v>
      </x:c>
      <x:c r="AI55" s="3" t="n">
        <x:v>1</x:v>
      </x:c>
      <x:c r="AJ55" s="1" t="str">
        <x:v>CARRY OUT WO VT-TMM/2019/4615 AS PER CUSTOMER REQUEST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>0.00000000</x:v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AWR09/004698/1019</x:v>
      </x:c>
      <x:c r="D56" s="1" t="str">
        <x:v>ROYCO756</x:v>
      </x:c>
      <x:c r="E56" s="1" t="str">
        <x:v>ROYCO756</x:v>
      </x:c>
      <x:c r="F56" s="1" t="str">
        <x:v/>
      </x:c>
      <x:c r="G56" s="1" t="str">
        <x:v>LNG-021227-0819</x:v>
      </x:c>
      <x:c r="H56" s="9" t="n">
        <x:v>1.00000000</x:v>
      </x:c>
      <x:c r="I56" s="9" t="n">
        <x:v>0.00000000</x:v>
      </x:c>
      <x:c r="J56" s="1" t="str">
        <x:v>CAN</x:v>
      </x:c>
      <x:c r="K56" s="9" t="n">
        <x:v>0.00000000</x:v>
      </x:c>
      <x:c r="L56" s="9" t="n">
        <x:v>1.00000000</x:v>
      </x:c>
      <x:c r="M56" s="1" t="str">
        <x:v>MINERAL BASED HYDRAULIC FLUID</x:v>
      </x:c>
      <x:c r="N56" s="1" t="str">
        <x:v>Owned</x:v>
      </x:c>
      <x:c r="O56" s="1" t="str">
        <x:v>MR09/023661/1019</x:v>
      </x:c>
      <x:c r="P56" s="1" t="str">
        <x:v>Consumable</x:v>
      </x:c>
      <x:c r="Q56" s="1" t="str">
        <x:v>Owned</x:v>
      </x:c>
      <x:c r="R56" s="1" t="str">
        <x:v>MI09/042073/1019</x:v>
      </x:c>
      <x:c r="S56" s="9" t="n">
        <x:v>2212.16000000</x:v>
      </x:c>
      <x:c r="T56" s="9" t="n">
        <x:v>10.00000000</x:v>
      </x:c>
      <x:c r="U56" s="1" t="str">
        <x:v>Pending Request Gen.</x:v>
      </x:c>
      <x:c r="V56" s="3" t="n">
        <x:v>1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>0.00000000</x:v>
      </x:c>
      <x:c r="AE56" s="1" t="str">
        <x:v>LINE 1A</x:v>
      </x:c>
      <x:c r="AF56" s="1" t="str">
        <x:v>MINERAL BASED HYDRAULIC FLUID</x:v>
      </x:c>
      <x:c r="AG56" s="1" t="str">
        <x:v>H/S</x:v>
      </x:c>
      <x:c r="AH56" s="1" t="str">
        <x:v>H/S</x:v>
      </x:c>
      <x:c r="AI56" s="3" t="n">
        <x:v>1</x:v>
      </x:c>
      <x:c r="AJ56" s="1" t="str">
        <x:v>CARRY OUT WO VT-TMM/2019/4615 AS PER CUSTOMER REQUEST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>0.00000000</x:v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AWR09/004698/1019</x:v>
      </x:c>
      <x:c r="D57" s="1" t="str">
        <x:v>ROYCO756</x:v>
      </x:c>
      <x:c r="E57" s="1" t="str">
        <x:v>ROYCO756</x:v>
      </x:c>
      <x:c r="F57" s="1" t="str">
        <x:v/>
      </x:c>
      <x:c r="G57" s="1" t="str">
        <x:v>LNG-015567-0619</x:v>
      </x:c>
      <x:c r="H57" s="9" t="n">
        <x:v>4.00000000</x:v>
      </x:c>
      <x:c r="I57" s="9" t="n">
        <x:v>0.00000000</x:v>
      </x:c>
      <x:c r="J57" s="1" t="str">
        <x:v>CAN</x:v>
      </x:c>
      <x:c r="K57" s="9" t="n">
        <x:v>0.00000000</x:v>
      </x:c>
      <x:c r="L57" s="9" t="n">
        <x:v>4.00000000</x:v>
      </x:c>
      <x:c r="M57" s="1" t="str">
        <x:v>MINERAL BASED HYDRAULIC FLUID</x:v>
      </x:c>
      <x:c r="N57" s="1" t="str">
        <x:v>Owned</x:v>
      </x:c>
      <x:c r="O57" s="1" t="str">
        <x:v>MR09/023661/1019</x:v>
      </x:c>
      <x:c r="P57" s="1" t="str">
        <x:v>Consumable</x:v>
      </x:c>
      <x:c r="Q57" s="1" t="str">
        <x:v>Owned</x:v>
      </x:c>
      <x:c r="R57" s="1" t="str">
        <x:v>MI09/042073/1019</x:v>
      </x:c>
      <x:c r="S57" s="9" t="n">
        <x:v>2212.16000000</x:v>
      </x:c>
      <x:c r="T57" s="9" t="n">
        <x:v>10.00000000</x:v>
      </x:c>
      <x:c r="U57" s="1" t="str">
        <x:v>Pending Request Gen.</x:v>
      </x:c>
      <x:c r="V57" s="3" t="n">
        <x:v>1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>0.00000000</x:v>
      </x:c>
      <x:c r="AE57" s="1" t="str">
        <x:v>LINE 1A</x:v>
      </x:c>
      <x:c r="AF57" s="1" t="str">
        <x:v>MINERAL BASED HYDRAULIC FLUID</x:v>
      </x:c>
      <x:c r="AG57" s="1" t="str">
        <x:v>H/S</x:v>
      </x:c>
      <x:c r="AH57" s="1" t="str">
        <x:v>H/S</x:v>
      </x:c>
      <x:c r="AI57" s="3" t="n">
        <x:v>1</x:v>
      </x:c>
      <x:c r="AJ57" s="1" t="str">
        <x:v>CARRY OUT WO VT-TMM/2019/4615 AS PER CUSTOMER REQUEST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>0.00000000</x:v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AWR09/004698/1019</x:v>
      </x:c>
      <x:c r="D58" s="1" t="str">
        <x:v>ROYCO756</x:v>
      </x:c>
      <x:c r="E58" s="1" t="str">
        <x:v>ROYCO756</x:v>
      </x:c>
      <x:c r="F58" s="1" t="str">
        <x:v/>
      </x:c>
      <x:c r="G58" s="1" t="str">
        <x:v>LNG-019669-0819</x:v>
      </x:c>
      <x:c r="H58" s="9" t="n">
        <x:v>2.00000000</x:v>
      </x:c>
      <x:c r="I58" s="9" t="n">
        <x:v>0.00000000</x:v>
      </x:c>
      <x:c r="J58" s="1" t="str">
        <x:v>CAN</x:v>
      </x:c>
      <x:c r="K58" s="9" t="n">
        <x:v>0.00000000</x:v>
      </x:c>
      <x:c r="L58" s="9" t="n">
        <x:v>2.00000000</x:v>
      </x:c>
      <x:c r="M58" s="1" t="str">
        <x:v>MINERAL BASED HYDRAULIC FLUID</x:v>
      </x:c>
      <x:c r="N58" s="1" t="str">
        <x:v>Owned</x:v>
      </x:c>
      <x:c r="O58" s="1" t="str">
        <x:v>MR09/023661/1019</x:v>
      </x:c>
      <x:c r="P58" s="1" t="str">
        <x:v>Consumable</x:v>
      </x:c>
      <x:c r="Q58" s="1" t="str">
        <x:v>Owned</x:v>
      </x:c>
      <x:c r="R58" s="1" t="str">
        <x:v>MI09/042073/1019</x:v>
      </x:c>
      <x:c r="S58" s="9" t="n">
        <x:v>1243.58000000</x:v>
      </x:c>
      <x:c r="T58" s="9" t="n">
        <x:v>10.00000000</x:v>
      </x:c>
      <x:c r="U58" s="1" t="str">
        <x:v>Pending Request Gen.</x:v>
      </x:c>
      <x:c r="V58" s="3" t="n">
        <x:v>1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>0.00000000</x:v>
      </x:c>
      <x:c r="AE58" s="1" t="str">
        <x:v>LINE 1A</x:v>
      </x:c>
      <x:c r="AF58" s="1" t="str">
        <x:v>MINERAL BASED HYDRAULIC FLUID</x:v>
      </x:c>
      <x:c r="AG58" s="1" t="str">
        <x:v>H/S</x:v>
      </x:c>
      <x:c r="AH58" s="1" t="str">
        <x:v>H/S</x:v>
      </x:c>
      <x:c r="AI58" s="3" t="n">
        <x:v>1</x:v>
      </x:c>
      <x:c r="AJ58" s="1" t="str">
        <x:v>CARRY OUT WO VT-TMM/2019/4615 AS PER CUSTOMER REQUEST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>0.00000000</x:v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AWR09/004698/1019</x:v>
      </x:c>
      <x:c r="D59" s="1" t="str">
        <x:v>PR-1440 B2</x:v>
      </x:c>
      <x:c r="E59" s="1" t="str">
        <x:v>PR-1440 B2</x:v>
      </x:c>
      <x:c r="F59" s="1" t="str">
        <x:v/>
      </x:c>
      <x:c r="G59" s="1" t="str">
        <x:v>LNG-022205-0919</x:v>
      </x:c>
      <x:c r="H59" s="9" t="n">
        <x:v>1.00000000</x:v>
      </x:c>
      <x:c r="I59" s="9" t="n">
        <x:v>1.00000000</x:v>
      </x:c>
      <x:c r="J59" s="1" t="str">
        <x:v>KIT</x:v>
      </x:c>
      <x:c r="K59" s="9" t="n">
        <x:v>0.00000000</x:v>
      </x:c>
      <x:c r="L59" s="9" t="n">
        <x:v>0.00000000</x:v>
      </x:c>
      <x:c r="M59" s="1" t="str">
        <x:v>Fuel Tank Sealant (654 SEMI KIT)</x:v>
      </x:c>
      <x:c r="N59" s="1" t="str">
        <x:v>Owned</x:v>
      </x:c>
      <x:c r="O59" s="1" t="str">
        <x:v>MR09/023664/1019</x:v>
      </x:c>
      <x:c r="P59" s="1" t="str">
        <x:v>Consumable</x:v>
      </x:c>
      <x:c r="Q59" s="1" t="str">
        <x:v>Owned</x:v>
      </x:c>
      <x:c r="R59" s="1" t="str">
        <x:v>MI09/042076/1019</x:v>
      </x:c>
      <x:c r="S59" s="9" t="n">
        <x:v>2076.75000000</x:v>
      </x:c>
      <x:c r="T59" s="9" t="n">
        <x:v>1.00000000</x:v>
      </x:c>
      <x:c r="U59" s="1" t="str">
        <x:v/>
      </x:c>
      <x:c r="V59" s="3" t="n">
        <x:v>1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1A</x:v>
      </x:c>
      <x:c r="AF59" s="1" t="str">
        <x:v>Fuel Tank Sealant (654 SEMI KIT)</x:v>
      </x:c>
      <x:c r="AG59" s="1" t="str">
        <x:v>H/S</x:v>
      </x:c>
      <x:c r="AH59" s="1" t="str">
        <x:v>H/S</x:v>
      </x:c>
      <x:c r="AI59" s="3" t="n">
        <x:v>1</x:v>
      </x:c>
      <x:c r="AJ59" s="1" t="str">
        <x:v>CARRY OUT WO VT-TMM/2019/4615 AS PER CUSTOMER REQUEST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AWR09/004698/1019</x:v>
      </x:c>
      <x:c r="D60" s="1" t="str">
        <x:v>NTA11560B10P</x:v>
      </x:c>
      <x:c r="E60" s="1" t="str">
        <x:v>BACW10UB10</x:v>
      </x:c>
      <x:c r="F60" s="1" t="str">
        <x:v/>
      </x:c>
      <x:c r="G60" s="1" t="str">
        <x:v>LNG-007286-0619</x:v>
      </x:c>
      <x:c r="H60" s="9" t="n">
        <x:v>15.00000000</x:v>
      </x:c>
      <x:c r="I60" s="9" t="n">
        <x:v>15.00000000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WASHER</x:v>
      </x:c>
      <x:c r="N60" s="1" t="str">
        <x:v>Owned</x:v>
      </x:c>
      <x:c r="O60" s="1" t="str">
        <x:v>MR09/023685/1019</x:v>
      </x:c>
      <x:c r="P60" s="1" t="str">
        <x:v>Expendable</x:v>
      </x:c>
      <x:c r="Q60" s="1" t="str">
        <x:v>Owned</x:v>
      </x:c>
      <x:c r="R60" s="1" t="str">
        <x:v>MI09/042104/1019</x:v>
      </x:c>
      <x:c r="S60" s="9" t="n">
        <x:v>240.78000000</x:v>
      </x:c>
      <x:c r="T60" s="9" t="n">
        <x:v>15.00000000</x:v>
      </x:c>
      <x:c r="U60" s="1" t="str">
        <x:v/>
      </x:c>
      <x:c r="V60" s="3" t="n">
        <x:v>1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1A</x:v>
      </x:c>
      <x:c r="AF60" s="1" t="str">
        <x:v>WASHER</x:v>
      </x:c>
      <x:c r="AG60" s="1" t="str">
        <x:v>H/S</x:v>
      </x:c>
      <x:c r="AH60" s="1" t="str">
        <x:v>H/S</x:v>
      </x:c>
      <x:c r="AI60" s="3" t="n">
        <x:v>1</x:v>
      </x:c>
      <x:c r="AJ60" s="1" t="str">
        <x:v>CARRY OUT WO VT-TMM/2019/4615 AS PER CUSTOMER REQUEST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AWR09/004796/1019</x:v>
      </x:c>
      <x:c r="D61" s="1" t="str">
        <x:v>03272</x:v>
      </x:c>
      <x:c r="E61" s="1" t="str">
        <x:v>03272</x:v>
      </x:c>
      <x:c r="F61" s="1" t="str">
        <x:v/>
      </x:c>
      <x:c r="G61" s="1" t="str">
        <x:v>LNG-024658-0919</x:v>
      </x:c>
      <x:c r="H61" s="9" t="n">
        <x:v>10.00000000</x:v>
      </x:c>
      <x:c r="I61" s="9" t="n">
        <x:v>10.00000000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PAPER MASK FACE</x:v>
      </x:c>
      <x:c r="N61" s="1" t="str">
        <x:v>Owned</x:v>
      </x:c>
      <x:c r="O61" s="1" t="str">
        <x:v>MR09/023829/1019</x:v>
      </x:c>
      <x:c r="P61" s="1" t="str">
        <x:v>Expendable</x:v>
      </x:c>
      <x:c r="Q61" s="1" t="str">
        <x:v>Owned</x:v>
      </x:c>
      <x:c r="R61" s="1" t="str">
        <x:v>MI09/042330/1019</x:v>
      </x:c>
      <x:c r="S61" s="9" t="n">
        <x:v>9.00000000</x:v>
      </x:c>
      <x:c r="T61" s="9" t="n">
        <x:v>10.00000000</x:v>
      </x:c>
      <x:c r="U61" s="1" t="str">
        <x:v/>
      </x:c>
      <x:c r="V61" s="3" t="n">
        <x:v>1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1A</x:v>
      </x:c>
      <x:c r="AF61" s="1" t="str">
        <x:v>PAPER MASK FACE</x:v>
      </x:c>
      <x:c r="AG61" s="1" t="str">
        <x:v>H/S</x:v>
      </x:c>
      <x:c r="AH61" s="1" t="str">
        <x:v>H/S</x:v>
      </x:c>
      <x:c r="AI61" s="3" t="n">
        <x:v>1</x:v>
      </x:c>
      <x:c r="AJ61" s="1" t="str">
        <x:v>CARRY OUT  ISSUE OF COMMERCIAL ITEMS AS PER CUSTOMER REQUEST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AWR09/004796/1019</x:v>
      </x:c>
      <x:c r="D62" s="1" t="str">
        <x:v>IND-999-000002</x:v>
      </x:c>
      <x:c r="E62" s="1" t="str">
        <x:v>IND-999-000002</x:v>
      </x:c>
      <x:c r="F62" s="1" t="str">
        <x:v/>
      </x:c>
      <x:c r="G62" s="1" t="str">
        <x:v>LNG-019929-0819</x:v>
      </x:c>
      <x:c r="H62" s="9" t="n">
        <x:v>10.00000000</x:v>
      </x:c>
      <x:c r="I62" s="9" t="n">
        <x:v>10.00000000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TONGUE DEPRESSER</x:v>
      </x:c>
      <x:c r="N62" s="1" t="str">
        <x:v>Owned</x:v>
      </x:c>
      <x:c r="O62" s="1" t="str">
        <x:v>MR09/023829/1019</x:v>
      </x:c>
      <x:c r="P62" s="1" t="str">
        <x:v>Miscellaneous</x:v>
      </x:c>
      <x:c r="Q62" s="1" t="str">
        <x:v>Owned</x:v>
      </x:c>
      <x:c r="R62" s="1" t="str">
        <x:v>MI09/042330/1019</x:v>
      </x:c>
      <x:c r="S62" s="9" t="n">
        <x:v>9.20000000</x:v>
      </x:c>
      <x:c r="T62" s="9" t="n">
        <x:v>10.00000000</x:v>
      </x:c>
      <x:c r="U62" s="1" t="str">
        <x:v/>
      </x:c>
      <x:c r="V62" s="3" t="n">
        <x:v>2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1A</x:v>
      </x:c>
      <x:c r="AF62" s="1" t="str">
        <x:v>TONGUE DEPRESSER</x:v>
      </x:c>
      <x:c r="AG62" s="1" t="str">
        <x:v>H/S</x:v>
      </x:c>
      <x:c r="AH62" s="1" t="str">
        <x:v>H/S</x:v>
      </x:c>
      <x:c r="AI62" s="3" t="n">
        <x:v>2</x:v>
      </x:c>
      <x:c r="AJ62" s="1" t="str">
        <x:v>CARRY OUT  ISSUE OF COMMERCIAL ITEMS AS PER CUSTOMER REQUEST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AWR09/004796/1019</x:v>
      </x:c>
      <x:c r="D63" s="1" t="str">
        <x:v>IND-001-000001</x:v>
      </x:c>
      <x:c r="E63" s="1" t="str">
        <x:v>IND-001-000001</x:v>
      </x:c>
      <x:c r="F63" s="1" t="str">
        <x:v/>
      </x:c>
      <x:c r="G63" s="1" t="str">
        <x:v>LNG-024528-0919</x:v>
      </x:c>
      <x:c r="H63" s="9" t="n">
        <x:v>5.00000000</x:v>
      </x:c>
      <x:c r="I63" s="9" t="n">
        <x:v>5.00000000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PAINT BRUSH 1 INCH</x:v>
      </x:c>
      <x:c r="N63" s="1" t="str">
        <x:v>Owned</x:v>
      </x:c>
      <x:c r="O63" s="1" t="str">
        <x:v>MR09/023829/1019</x:v>
      </x:c>
      <x:c r="P63" s="1" t="str">
        <x:v>Miscellaneous</x:v>
      </x:c>
      <x:c r="Q63" s="1" t="str">
        <x:v>Owned</x:v>
      </x:c>
      <x:c r="R63" s="1" t="str">
        <x:v>MI09/042330/1019</x:v>
      </x:c>
      <x:c r="S63" s="9" t="n">
        <x:v>35.00000000</x:v>
      </x:c>
      <x:c r="T63" s="9" t="n">
        <x:v>5.00000000</x:v>
      </x:c>
      <x:c r="U63" s="1" t="str">
        <x:v/>
      </x:c>
      <x:c r="V63" s="3" t="n">
        <x:v>3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1A</x:v>
      </x:c>
      <x:c r="AF63" s="1" t="str">
        <x:v>PAINT BRUSH 1 INCH</x:v>
      </x:c>
      <x:c r="AG63" s="1" t="str">
        <x:v>H/S</x:v>
      </x:c>
      <x:c r="AH63" s="1" t="str">
        <x:v>H/S</x:v>
      </x:c>
      <x:c r="AI63" s="3" t="n">
        <x:v>3</x:v>
      </x:c>
      <x:c r="AJ63" s="1" t="str">
        <x:v>CARRY OUT  ISSUE OF COMMERCIAL ITEMS AS PER CUSTOMER REQUEST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AWR09/004796/1019</x:v>
      </x:c>
      <x:c r="D64" s="1" t="str">
        <x:v>IND-001-000002</x:v>
      </x:c>
      <x:c r="E64" s="1" t="str">
        <x:v>IND-001-000002</x:v>
      </x:c>
      <x:c r="F64" s="1" t="str">
        <x:v/>
      </x:c>
      <x:c r="G64" s="1" t="str">
        <x:v>LNG-021192-0819</x:v>
      </x:c>
      <x:c r="H64" s="9" t="n">
        <x:v>5.00000000</x:v>
      </x:c>
      <x:c r="I64" s="9" t="n">
        <x:v>5.00000000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PAINT BRUSH 2 INCH</x:v>
      </x:c>
      <x:c r="N64" s="1" t="str">
        <x:v>Owned</x:v>
      </x:c>
      <x:c r="O64" s="1" t="str">
        <x:v>MR09/023829/1019</x:v>
      </x:c>
      <x:c r="P64" s="1" t="str">
        <x:v>Miscellaneous</x:v>
      </x:c>
      <x:c r="Q64" s="1" t="str">
        <x:v>Owned</x:v>
      </x:c>
      <x:c r="R64" s="1" t="str">
        <x:v>MI09/042330/1019</x:v>
      </x:c>
      <x:c r="S64" s="9" t="n">
        <x:v>70.00000000</x:v>
      </x:c>
      <x:c r="T64" s="9" t="n">
        <x:v>5.00000000</x:v>
      </x:c>
      <x:c r="U64" s="1" t="str">
        <x:v/>
      </x:c>
      <x:c r="V64" s="3" t="n">
        <x:v>4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1A</x:v>
      </x:c>
      <x:c r="AF64" s="1" t="str">
        <x:v>PAINT BRUSH 2 INCH</x:v>
      </x:c>
      <x:c r="AG64" s="1" t="str">
        <x:v>H/S</x:v>
      </x:c>
      <x:c r="AH64" s="1" t="str">
        <x:v>H/S</x:v>
      </x:c>
      <x:c r="AI64" s="3" t="n">
        <x:v>4</x:v>
      </x:c>
      <x:c r="AJ64" s="1" t="str">
        <x:v>CARRY OUT  ISSUE OF COMMERCIAL ITEMS AS PER CUSTOMER REQUEST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AWR09/004796/1019</x:v>
      </x:c>
      <x:c r="D65" s="1" t="str">
        <x:v>IND-999-000074</x:v>
      </x:c>
      <x:c r="E65" s="1" t="str">
        <x:v>IND-999-000074</x:v>
      </x:c>
      <x:c r="F65" s="1" t="str">
        <x:v/>
      </x:c>
      <x:c r="G65" s="1" t="str">
        <x:v>LNG-024659-0919</x:v>
      </x:c>
      <x:c r="H65" s="9" t="n">
        <x:v>2.00000000</x:v>
      </x:c>
      <x:c r="I65" s="9" t="n">
        <x:v>2.00000000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EMERY PAPER ROUGH</x:v>
      </x:c>
      <x:c r="N65" s="1" t="str">
        <x:v>Owned</x:v>
      </x:c>
      <x:c r="O65" s="1" t="str">
        <x:v>MR09/023829/1019</x:v>
      </x:c>
      <x:c r="P65" s="1" t="str">
        <x:v>Consumable</x:v>
      </x:c>
      <x:c r="Q65" s="1" t="str">
        <x:v>Owned</x:v>
      </x:c>
      <x:c r="R65" s="1" t="str">
        <x:v>MI09/042330/1019</x:v>
      </x:c>
      <x:c r="S65" s="9" t="n">
        <x:v>28.00000000</x:v>
      </x:c>
      <x:c r="T65" s="9" t="n">
        <x:v>2.00000000</x:v>
      </x:c>
      <x:c r="U65" s="1" t="str">
        <x:v/>
      </x:c>
      <x:c r="V65" s="3" t="n">
        <x:v>5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1A</x:v>
      </x:c>
      <x:c r="AF65" s="1" t="str">
        <x:v>EMERY PAPER ROUGH</x:v>
      </x:c>
      <x:c r="AG65" s="1" t="str">
        <x:v>H/S</x:v>
      </x:c>
      <x:c r="AH65" s="1" t="str">
        <x:v>H/S</x:v>
      </x:c>
      <x:c r="AI65" s="3" t="n">
        <x:v>5</x:v>
      </x:c>
      <x:c r="AJ65" s="1" t="str">
        <x:v>CARRY OUT  ISSUE OF COMMERCIAL ITEMS AS PER CUSTOMER REQUEST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AWR09/004796/1019</x:v>
      </x:c>
      <x:c r="D66" s="1" t="str">
        <x:v>IND-999-000011</x:v>
      </x:c>
      <x:c r="E66" s="1" t="str">
        <x:v>IND-999-000011</x:v>
      </x:c>
      <x:c r="F66" s="1" t="str">
        <x:v/>
      </x:c>
      <x:c r="G66" s="1" t="str">
        <x:v>LNG-026252-1019</x:v>
      </x:c>
      <x:c r="H66" s="9" t="n">
        <x:v>2.00000000</x:v>
      </x:c>
      <x:c r="I66" s="9" t="n">
        <x:v>2.00000000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Scotch Brite Mighty Blue</x:v>
      </x:c>
      <x:c r="N66" s="1" t="str">
        <x:v>Owned</x:v>
      </x:c>
      <x:c r="O66" s="1" t="str">
        <x:v>MR09/023829/1019</x:v>
      </x:c>
      <x:c r="P66" s="1" t="str">
        <x:v>Miscellaneous</x:v>
      </x:c>
      <x:c r="Q66" s="1" t="str">
        <x:v>Owned</x:v>
      </x:c>
      <x:c r="R66" s="1" t="str">
        <x:v>MI09/042330/1019</x:v>
      </x:c>
      <x:c r="S66" s="9" t="n">
        <x:v>53.00000000</x:v>
      </x:c>
      <x:c r="T66" s="9" t="n">
        <x:v>2.00000000</x:v>
      </x:c>
      <x:c r="U66" s="1" t="str">
        <x:v/>
      </x:c>
      <x:c r="V66" s="3" t="n">
        <x:v>6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1A</x:v>
      </x:c>
      <x:c r="AF66" s="1" t="str">
        <x:v>Scotch Brite Mighty Blue</x:v>
      </x:c>
      <x:c r="AG66" s="1" t="str">
        <x:v>H/S</x:v>
      </x:c>
      <x:c r="AH66" s="1" t="str">
        <x:v>H/S</x:v>
      </x:c>
      <x:c r="AI66" s="3" t="n">
        <x:v>6</x:v>
      </x:c>
      <x:c r="AJ66" s="1" t="str">
        <x:v>CARRY OUT  ISSUE OF COMMERCIAL ITEMS AS PER CUSTOMER REQUEST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AWR09/004796/1019</x:v>
      </x:c>
      <x:c r="D67" s="1" t="str">
        <x:v>IND-999-000056</x:v>
      </x:c>
      <x:c r="E67" s="1" t="str">
        <x:v>IND-999-000056</x:v>
      </x:c>
      <x:c r="F67" s="1" t="str">
        <x:v/>
      </x:c>
      <x:c r="G67" s="1" t="str">
        <x:v>LNG-010505-0619</x:v>
      </x:c>
      <x:c r="H67" s="9" t="n">
        <x:v>1.00000000</x:v>
      </x:c>
      <x:c r="I67" s="9" t="n">
        <x:v>1.00000000</x:v>
      </x:c>
      <x:c r="J67" s="1" t="str">
        <x:v>PAC</x:v>
      </x:c>
      <x:c r="K67" s="9" t="n">
        <x:v>0.00000000</x:v>
      </x:c>
      <x:c r="L67" s="9" t="n">
        <x:v>0.00000000</x:v>
      </x:c>
      <x:c r="M67" s="1" t="str">
        <x:v>PAPER CUPS (180ml)</x:v>
      </x:c>
      <x:c r="N67" s="1" t="str">
        <x:v>Owned</x:v>
      </x:c>
      <x:c r="O67" s="1" t="str">
        <x:v>MR09/023829/1019</x:v>
      </x:c>
      <x:c r="P67" s="1" t="str">
        <x:v>Miscellaneous</x:v>
      </x:c>
      <x:c r="Q67" s="1" t="str">
        <x:v>Owned</x:v>
      </x:c>
      <x:c r="R67" s="1" t="str">
        <x:v>MI09/042330/1019</x:v>
      </x:c>
      <x:c r="S67" s="9" t="n">
        <x:v>86.25000000</x:v>
      </x:c>
      <x:c r="T67" s="9" t="n">
        <x:v>1.00000000</x:v>
      </x:c>
      <x:c r="U67" s="1" t="str">
        <x:v/>
      </x:c>
      <x:c r="V67" s="3" t="n">
        <x:v>7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1A</x:v>
      </x:c>
      <x:c r="AF67" s="1" t="str">
        <x:v>PAPER CUPS (180ml)</x:v>
      </x:c>
      <x:c r="AG67" s="1" t="str">
        <x:v>H/S</x:v>
      </x:c>
      <x:c r="AH67" s="1" t="str">
        <x:v>H/S</x:v>
      </x:c>
      <x:c r="AI67" s="3" t="n">
        <x:v>7</x:v>
      </x:c>
      <x:c r="AJ67" s="1" t="str">
        <x:v>CARRY OUT  ISSUE OF COMMERCIAL ITEMS AS PER CUSTOMER REQUEST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AWR09/004796/1019</x:v>
      </x:c>
      <x:c r="D68" s="1" t="str">
        <x:v>IND-999-0099</x:v>
      </x:c>
      <x:c r="E68" s="1" t="str">
        <x:v>IND-999-0099</x:v>
      </x:c>
      <x:c r="F68" s="1" t="str">
        <x:v/>
      </x:c>
      <x:c r="G68" s="1" t="str">
        <x:v>LNG-024662-0919</x:v>
      </x:c>
      <x:c r="H68" s="9" t="n">
        <x:v>1.00000000</x:v>
      </x:c>
      <x:c r="I68" s="9" t="n">
        <x:v>1.00000000</x:v>
      </x:c>
      <x:c r="J68" s="1" t="str">
        <x:v>BOX</x:v>
      </x:c>
      <x:c r="K68" s="9" t="n">
        <x:v>0.00000000</x:v>
      </x:c>
      <x:c r="L68" s="9" t="n">
        <x:v>0.00000000</x:v>
      </x:c>
      <x:c r="M68" s="1" t="str">
        <x:v>Surgical Gloves No.7.1/2 (MAKE-BIO CARE)</x:v>
      </x:c>
      <x:c r="N68" s="1" t="str">
        <x:v>Owned</x:v>
      </x:c>
      <x:c r="O68" s="1" t="str">
        <x:v>MR09/023829/1019</x:v>
      </x:c>
      <x:c r="P68" s="1" t="str">
        <x:v>Miscellaneous</x:v>
      </x:c>
      <x:c r="Q68" s="1" t="str">
        <x:v>Owned</x:v>
      </x:c>
      <x:c r="R68" s="1" t="str">
        <x:v>MI09/042330/1019</x:v>
      </x:c>
      <x:c r="S68" s="9" t="n">
        <x:v>250.00000000</x:v>
      </x:c>
      <x:c r="T68" s="9" t="n">
        <x:v>1.00000000</x:v>
      </x:c>
      <x:c r="U68" s="1" t="str">
        <x:v/>
      </x:c>
      <x:c r="V68" s="3" t="n">
        <x:v>8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1A</x:v>
      </x:c>
      <x:c r="AF68" s="1" t="str">
        <x:v>Surgical Gloves No.7.1/2 (MAKE-BIO CARE)</x:v>
      </x:c>
      <x:c r="AG68" s="1" t="str">
        <x:v>H/S</x:v>
      </x:c>
      <x:c r="AH68" s="1" t="str">
        <x:v>H/S</x:v>
      </x:c>
      <x:c r="AI68" s="3" t="n">
        <x:v>8</x:v>
      </x:c>
      <x:c r="AJ68" s="1" t="str">
        <x:v>CARRY OUT  ISSUE OF COMMERCIAL ITEMS AS PER CUSTOMER REQUEST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AWR09/004796/1019</x:v>
      </x:c>
      <x:c r="D69" s="1" t="str">
        <x:v>IND-999-000231</x:v>
      </x:c>
      <x:c r="E69" s="1" t="str">
        <x:v>IND-999-000231</x:v>
      </x:c>
      <x:c r="F69" s="1" t="str">
        <x:v/>
      </x:c>
      <x:c r="G69" s="1" t="str">
        <x:v>LNG-021201-0819</x:v>
      </x:c>
      <x:c r="H69" s="9" t="n">
        <x:v>1.00000000</x:v>
      </x:c>
      <x:c r="I69" s="9" t="n">
        <x:v>1.00000000</x:v>
      </x:c>
      <x:c r="J69" s="1" t="str">
        <x:v>PAC</x:v>
      </x:c>
      <x:c r="K69" s="9" t="n">
        <x:v>0.00000000</x:v>
      </x:c>
      <x:c r="L69" s="9" t="n">
        <x:v>0.00000000</x:v>
      </x:c>
      <x:c r="M69" s="1" t="str">
        <x:v>Cable Ties 300mm (Pkt of 100Nos) MAKE: (NY-LOCK)</x:v>
      </x:c>
      <x:c r="N69" s="1" t="str">
        <x:v>Owned</x:v>
      </x:c>
      <x:c r="O69" s="1" t="str">
        <x:v>MR09/023829/1019</x:v>
      </x:c>
      <x:c r="P69" s="1" t="str">
        <x:v>Miscellaneous</x:v>
      </x:c>
      <x:c r="Q69" s="1" t="str">
        <x:v>Owned</x:v>
      </x:c>
      <x:c r="R69" s="1" t="str">
        <x:v>MI09/042330/1019</x:v>
      </x:c>
      <x:c r="S69" s="9" t="n">
        <x:v>130.00000000</x:v>
      </x:c>
      <x:c r="T69" s="9" t="n">
        <x:v>1.00000000</x:v>
      </x:c>
      <x:c r="U69" s="1" t="str">
        <x:v/>
      </x:c>
      <x:c r="V69" s="3" t="n">
        <x:v>9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1A</x:v>
      </x:c>
      <x:c r="AF69" s="1" t="str">
        <x:v>Cable Ties 300mm (Pkt of 100Nos) MAKE: (NY-LOCK)</x:v>
      </x:c>
      <x:c r="AG69" s="1" t="str">
        <x:v>H/S</x:v>
      </x:c>
      <x:c r="AH69" s="1" t="str">
        <x:v>H/S</x:v>
      </x:c>
      <x:c r="AI69" s="3" t="n">
        <x:v>9</x:v>
      </x:c>
      <x:c r="AJ69" s="1" t="str">
        <x:v>CARRY OUT  ISSUE OF COMMERCIAL ITEMS AS PER CUSTOMER REQUEST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AWR09/004796/1019</x:v>
      </x:c>
      <x:c r="D70" s="1" t="str">
        <x:v>03246</x:v>
      </x:c>
      <x:c r="E70" s="1" t="str">
        <x:v>03246</x:v>
      </x:c>
      <x:c r="F70" s="1" t="str">
        <x:v/>
      </x:c>
      <x:c r="G70" s="1" t="str">
        <x:v>LNG-025467-1019</x:v>
      </x:c>
      <x:c r="H70" s="9" t="n">
        <x:v>27.00000000</x:v>
      </x:c>
      <x:c r="I70" s="9" t="n">
        <x:v>27.00000000</x:v>
      </x:c>
      <x:c r="J70" s="1" t="str">
        <x:v>KG</x:v>
      </x:c>
      <x:c r="K70" s="9" t="n">
        <x:v>0.00000000</x:v>
      </x:c>
      <x:c r="L70" s="9" t="n">
        <x:v>0.00000000</x:v>
      </x:c>
      <x:c r="M70" s="1" t="str">
        <x:v>COTTON RAGS(KGS)-White</x:v>
      </x:c>
      <x:c r="N70" s="1" t="str">
        <x:v>Owned</x:v>
      </x:c>
      <x:c r="O70" s="1" t="str">
        <x:v>MR09/023829/1019</x:v>
      </x:c>
      <x:c r="P70" s="1" t="str">
        <x:v>Expendable</x:v>
      </x:c>
      <x:c r="Q70" s="1" t="str">
        <x:v>Owned</x:v>
      </x:c>
      <x:c r="R70" s="1" t="str">
        <x:v>MI09/042330/1019</x:v>
      </x:c>
      <x:c r="S70" s="9" t="n">
        <x:v>2592.00000000</x:v>
      </x:c>
      <x:c r="T70" s="9" t="n">
        <x:v>30.00000000</x:v>
      </x:c>
      <x:c r="U70" s="1" t="str">
        <x:v/>
      </x:c>
      <x:c r="V70" s="3" t="n">
        <x:v>10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1A</x:v>
      </x:c>
      <x:c r="AF70" s="1" t="str">
        <x:v>COTTON RAGS(KGS)-White</x:v>
      </x:c>
      <x:c r="AG70" s="1" t="str">
        <x:v>H/S</x:v>
      </x:c>
      <x:c r="AH70" s="1" t="str">
        <x:v>H/S</x:v>
      </x:c>
      <x:c r="AI70" s="3" t="n">
        <x:v>10</x:v>
      </x:c>
      <x:c r="AJ70" s="1" t="str">
        <x:v>CARRY OUT  ISSUE OF COMMERCIAL ITEMS AS PER CUSTOMER REQUEST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AWR09/004796/1019</x:v>
      </x:c>
      <x:c r="D71" s="1" t="str">
        <x:v>03246</x:v>
      </x:c>
      <x:c r="E71" s="1" t="str">
        <x:v>03246</x:v>
      </x:c>
      <x:c r="F71" s="1" t="str">
        <x:v/>
      </x:c>
      <x:c r="G71" s="1" t="str">
        <x:v>LNG-025469-1019</x:v>
      </x:c>
      <x:c r="H71" s="9" t="n">
        <x:v>3.00000000</x:v>
      </x:c>
      <x:c r="I71" s="9" t="n">
        <x:v>3.00000000</x:v>
      </x:c>
      <x:c r="J71" s="1" t="str">
        <x:v>KG</x:v>
      </x:c>
      <x:c r="K71" s="9" t="n">
        <x:v>0.00000000</x:v>
      </x:c>
      <x:c r="L71" s="9" t="n">
        <x:v>0.00000000</x:v>
      </x:c>
      <x:c r="M71" s="1" t="str">
        <x:v>COTTON RAGS(KGS)-White</x:v>
      </x:c>
      <x:c r="N71" s="1" t="str">
        <x:v>Owned</x:v>
      </x:c>
      <x:c r="O71" s="1" t="str">
        <x:v>MR09/023829/1019</x:v>
      </x:c>
      <x:c r="P71" s="1" t="str">
        <x:v>Expendable</x:v>
      </x:c>
      <x:c r="Q71" s="1" t="str">
        <x:v>Owned</x:v>
      </x:c>
      <x:c r="R71" s="1" t="str">
        <x:v>MI09/042330/1019</x:v>
      </x:c>
      <x:c r="S71" s="9" t="n">
        <x:v>288.00000000</x:v>
      </x:c>
      <x:c r="T71" s="9" t="n">
        <x:v>30.00000000</x:v>
      </x:c>
      <x:c r="U71" s="1" t="str">
        <x:v/>
      </x:c>
      <x:c r="V71" s="3" t="n">
        <x:v>10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1A</x:v>
      </x:c>
      <x:c r="AF71" s="1" t="str">
        <x:v>COTTON RAGS(KGS)-White</x:v>
      </x:c>
      <x:c r="AG71" s="1" t="str">
        <x:v>H/S</x:v>
      </x:c>
      <x:c r="AH71" s="1" t="str">
        <x:v>H/S</x:v>
      </x:c>
      <x:c r="AI71" s="3" t="n">
        <x:v>10</x:v>
      </x:c>
      <x:c r="AJ71" s="1" t="str">
        <x:v>CARRY OUT  ISSUE OF COMMERCIAL ITEMS AS PER CUSTOMER REQUEST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AWR09/004818/1019</x:v>
      </x:c>
      <x:c r="D72" s="1" t="str">
        <x:v>40678-2</x:v>
      </x:c>
      <x:c r="E72" s="1" t="str">
        <x:v>40678-2</x:v>
      </x:c>
      <x:c r="F72" s="1" t="str">
        <x:v>09052001062CA</x:v>
      </x:c>
      <x:c r="G72" s="1" t="str">
        <x:v/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BATTERY-MAIN</x:v>
      </x:c>
      <x:c r="N72" s="1" t="str">
        <x:v>Owned</x:v>
      </x:c>
      <x:c r="O72" s="1" t="str">
        <x:v>MR09/024744/1019</x:v>
      </x:c>
      <x:c r="P72" s="1" t="str">
        <x:v>Component</x:v>
      </x:c>
      <x:c r="Q72" s="1" t="str">
        <x:v>TURBO MEGHA</x:v>
      </x:c>
      <x:c r="R72" s="1" t="str">
        <x:v>MI09/043807/1019</x:v>
      </x:c>
      <x:c r="S72" s="9" t="n">
        <x:v>0.00000000</x:v>
      </x:c>
      <x:c r="T72" s="9" t="n">
        <x:v>1.00000000</x:v>
      </x:c>
      <x:c r="U72" s="1" t="str">
        <x:v/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1A</x:v>
      </x:c>
      <x:c r="AF72" s="1" t="str">
        <x:v>BATTERY-MAIN</x:v>
      </x:c>
      <x:c r="AG72" s="1" t="str">
        <x:v>H/S</x:v>
      </x:c>
      <x:c r="AH72" s="1" t="str">
        <x:v>H/S</x:v>
      </x:c>
      <x:c r="AI72" s="3" t="n">
        <x:v>1</x:v>
      </x:c>
      <x:c r="AJ72" s="1" t="str">
        <x:v>CARRY OUT REMOVAL OF MAIN BATTERY P/N:40678-2 AND INSTALL SERVCEABLE UNIT PRIOR TO DEPARTURE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>1.00000000</x:v>
      </x:c>
      <x:c r="AQ72" s="1" t="str">
        <x:v>Yes</x:v>
      </x:c>
      <x:c r="AR72" s="1" t="str">
        <x:v>Auto update on CR transaction.</x:v>
      </x:c>
      <x:c r="AS72" s="1" t="str">
        <x:v>Normal</x:v>
      </x:c>
      <x:c r="AT72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f182acd6f2ef4cc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