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a346a4d4042d46f6"/>
    <x:sheet name="hdnSheet" sheetId="4" state="hidden" r:id="rId2"/>
    <x:sheet name="Sheet3" sheetId="7" r:id="rId3"/>
    <x:sheet name="hidnSheetNew" sheetId="8" state="hidden" r:id="R159c3d97026d4607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<sst xmlns="http://schemas.openxmlformats.org/spreadsheetml/2006/main" count="10" uniqueCount="10">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</sst>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a346a4d4042d46f6" /><Relationship Type="http://schemas.openxmlformats.org/officeDocument/2006/relationships/worksheet" Target="/xl/worksheets/sheet6.xml" Id="R159c3d97026d4607" /><Relationship Type="http://schemas.openxmlformats.org/officeDocument/2006/relationships/customXml" Target="/customXML/item.xml" Id="Rfe70954a015746ca" /></Relationships>
</file>

<file path=xl/tables/table.xml><?xml version="1.0" encoding="utf-8"?>
<x:table xmlns:x="http://schemas.openxmlformats.org/spreadsheetml/2006/main" id="5" name="table1" displayName="table1" ref="A2:DA9" totalsRowShown="0">
  <x:autoFilter ref="A2:DA9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3ded6a2c14b4e1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ISSUE OF COMMERCIAL ITEMS</x:v>
      </x:c>
      <x:c r="E3" s="1" t="str">
        <x:v>12</x:v>
      </x:c>
      <x:c r="F3" s="1" t="str">
        <x:v>ISSUE OF COMMERCIAL ITEMS FOR AIRCRAFT MAINTENANCE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Not Required</x:v>
      </x:c>
      <x:c r="N3" s="1" t="str">
        <x:v>INT</x:v>
      </x:c>
      <x:c r="O3" s="1" t="str">
        <x:v>CLN</x:v>
      </x:c>
      <x:c r="P3" s="1" t="str">
        <x:v>Aircraft</x:v>
      </x:c>
      <x:c r="Q3" s="1" t="str">
        <x:v/>
      </x:c>
      <x:c r="R3" s="1" t="str">
        <x:v>POST DOCK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43825.3826388889</x:v>
      </x:c>
      <x:c r="AI3" s="7" t="n">
        <x:v>43825.4034722222</x:v>
      </x:c>
      <x:c r="AJ3" s="9" t="n">
        <x:v>0.50000000</x:v>
      </x:c>
      <x:c r="AK3" s="7" t="n">
        <x:v>43826.4608217593</x:v>
      </x:c>
      <x:c r="AL3" s="7" t="n">
        <x:v>43826.5024884259</x:v>
      </x:c>
      <x:c r="AM3" s="9" t="n">
        <x:v>1.00000000</x:v>
      </x:c>
      <x:c r="AN3" s="1" t="str">
        <x:v>1</x:v>
      </x:c>
      <x:c r="AO3" s="1" t="str">
        <x:v/>
      </x:c>
      <x:c r="AP3" s="1" t="str">
        <x:v>ISSUE OF COMMERCIAL ITEMS FOR AIRCRAFT MAINTENANCE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CLN</x:v>
      </x:c>
      <x:c r="BM3" s="3" t="n">
        <x:v>28155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ISSUE OF COMMERCIAL ITEMS FOR AIRCRAFT MAINTENANCE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AWR09/005636/1219</x:v>
      </x:c>
      <x:c r="E4" s="1" t="str">
        <x:v>25</x:v>
      </x:c>
      <x:c r="F4" s="1" t="str">
        <x:v>CARRY OUT CHANGE THE BEACON ID OF PLACARD OF BOTH FIXED ELT &amp; PORTABLE ELT, POST PROGRAMMING WITH REFERENCE TO THE PLACARD ON ELT. AS PER CUSTOMER WO#VT-TMN/2019/5836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Yes</x:v>
      </x:c>
      <x:c r="AB4" s="1" t="str">
        <x:v>MR0043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43825.3861111111</x:v>
      </x:c>
      <x:c r="AI4" s="7" t="n">
        <x:v>43825.4277777778</x:v>
      </x:c>
      <x:c r="AJ4" s="9" t="n">
        <x:v>1.00000000</x:v>
      </x:c>
      <x:c r="AK4" s="7" t="n">
        <x:v>43826.4611111111</x:v>
      </x:c>
      <x:c r="AL4" s="7" t="n">
        <x:v>43826.5027777778</x:v>
      </x:c>
      <x:c r="AM4" s="9" t="n">
        <x:v>1.00000000</x:v>
      </x:c>
      <x:c r="AN4" s="1" t="str">
        <x:v>2</x:v>
      </x:c>
      <x:c r="AO4" s="1" t="str">
        <x:v/>
      </x:c>
      <x:c r="AP4" s="1" t="str">
        <x:v>CARRY OUT CHANGE THE BEACON ID OF PLACARD OF BOTH FIXED ELT &amp; PORTABLE ELT, POST PROGRAMMING WITH REFERENCE TO THE PLACARD ON ELT. AS PER CUSTOMER WO#VT-TMN/2019/5836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28156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'subtask_01.png'}</x:v>
      </x:c>
      <x:c r="BT4" s="1" t="str">
        <x:v/>
      </x:c>
      <x:c r="BU4" s="1" t="str">
        <x:v/>
      </x:c>
      <x:c r="BV4" s="1" t="str">
        <x:v>N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CARRY OUT CHANGE THE BEACON ID OF PLACARD OF BOTH FIXED ELT &amp; PORTABLE ELT, POST PROGRAMMING WITH REFERENCE TO THE PLACARD ON ELT. AS PER CUSTOMER WO#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AWR09/005637/1219</x:v>
      </x:c>
      <x:c r="E5" s="1" t="str">
        <x:v>24</x:v>
      </x:c>
      <x:c r="F5" s="1" t="str">
        <x:v>CARRY OUT PROGRAMMING OF ELT AS PER CUSTOMER WO# VT-TMN/2019/5830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Yes</x:v>
      </x:c>
      <x:c r="AB5" s="1" t="str">
        <x:v>MR0043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43825.3873611111</x:v>
      </x:c>
      <x:c r="AI5" s="7" t="n">
        <x:v>43825.4290277778</x:v>
      </x:c>
      <x:c r="AJ5" s="9" t="n">
        <x:v>1.00000000</x:v>
      </x:c>
      <x:c r="AK5" s="7" t="n">
        <x:v>43826.4611111111</x:v>
      </x:c>
      <x:c r="AL5" s="7" t="n">
        <x:v>43826.5027777778</x:v>
      </x:c>
      <x:c r="AM5" s="9" t="n">
        <x:v>1.00000000</x:v>
      </x:c>
      <x:c r="AN5" s="1" t="str">
        <x:v>3</x:v>
      </x:c>
      <x:c r="AO5" s="1" t="str">
        <x:v/>
      </x:c>
      <x:c r="AP5" s="1" t="str">
        <x:v>CARRY OUT PROGRAMMING OF ELT AS PER CUSTOMER WO# VT-TMN/2019/5830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28157</x:v>
      </x:c>
      <x:c r="BN5" s="3" t="n">
        <x:v/>
      </x:c>
      <x:c r="BO5" s="1" t="str">
        <x:v/>
      </x:c>
      <x:c r="BP5" s="3" t="n">
        <x:v/>
      </x:c>
      <x:c r="BQ5" s="3" t="n">
        <x:v>3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N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CARRY OUT PROGRAMMING OF ELT AS PER CUSTOMER WO# VT-TMN/2019/5830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AWR09/005638/1219</x:v>
      </x:c>
      <x:c r="E6" s="1" t="str">
        <x:v>24</x:v>
      </x:c>
      <x:c r="F6" s="1" t="str">
        <x:v>CARRY OUT ATC MODE 'S' TRANSPONDER PIN PROGRAMMING AS PER CUSTOMER WO# VT-TMN/2019/5831</x:v>
      </x:c>
      <x:c r="G6" s="1" t="str">
        <x:v/>
      </x:c>
      <x:c r="H6" s="1" t="str">
        <x:v/>
      </x:c>
      <x:c r="I6" s="1" t="str">
        <x:v>Closed</x:v>
      </x:c>
      <x:c r="J6" s="1" t="str">
        <x:v/>
      </x:c>
      <x:c r="K6" s="3" t="n">
        <x:v/>
      </x:c>
      <x:c r="L6" s="1" t="str">
        <x:v>LINE 1A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Yes</x:v>
      </x:c>
      <x:c r="AB6" s="1" t="str">
        <x:v>MR0043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43825.3878703704</x:v>
      </x:c>
      <x:c r="AI6" s="7" t="n">
        <x:v>43825.429537037</x:v>
      </x:c>
      <x:c r="AJ6" s="9" t="n">
        <x:v>1.00000000</x:v>
      </x:c>
      <x:c r="AK6" s="7" t="n">
        <x:v>43826.4618055556</x:v>
      </x:c>
      <x:c r="AL6" s="7" t="n">
        <x:v>43826.5034722222</x:v>
      </x:c>
      <x:c r="AM6" s="9" t="n">
        <x:v>1.00000000</x:v>
      </x:c>
      <x:c r="AN6" s="1" t="str">
        <x:v>4</x:v>
      </x:c>
      <x:c r="AO6" s="1" t="str">
        <x:v/>
      </x:c>
      <x:c r="AP6" s="1" t="str">
        <x:v>CARRY OUT ATC MODE 'S' TRANSPONDER PIN PROGRAMMING AS PER CUSTOMER WO# VT-TMN/2019/5831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28158</x:v>
      </x:c>
      <x:c r="BN6" s="3" t="n">
        <x:v/>
      </x:c>
      <x:c r="BO6" s="1" t="str">
        <x:v/>
      </x:c>
      <x:c r="BP6" s="3" t="n">
        <x:v/>
      </x:c>
      <x:c r="BQ6" s="3" t="n">
        <x:v>3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N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CARRY OUT ATC MODE 'S' TRANSPONDER PIN PROGRAMMING AS PER CUSTOMER WO# VT-TMN/2019/5831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AWR09/005639/1219</x:v>
      </x:c>
      <x:c r="E7" s="1" t="str">
        <x:v>24</x:v>
      </x:c>
      <x:c r="F7" s="1" t="str">
        <x:v>CARRY OUT ELT ANNUAL INSPECTION AS PER CUSTOMER WO#VT-TMN/2019/5981</x:v>
      </x:c>
      <x:c r="G7" s="1" t="str">
        <x:v/>
      </x:c>
      <x:c r="H7" s="1" t="str">
        <x:v/>
      </x:c>
      <x:c r="I7" s="1" t="str">
        <x:v>Closed</x:v>
      </x:c>
      <x:c r="J7" s="1" t="str">
        <x:v/>
      </x:c>
      <x:c r="K7" s="3" t="n">
        <x:v/>
      </x:c>
      <x:c r="L7" s="1" t="str">
        <x:v>LINE 1A</x:v>
      </x:c>
      <x:c r="M7" s="1" t="str">
        <x:v>Signed Off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No</x:v>
      </x:c>
      <x:c r="Z7" s="1" t="str">
        <x:v/>
      </x:c>
      <x:c r="AA7" s="1" t="str">
        <x:v>Yes</x:v>
      </x:c>
      <x:c r="AB7" s="1" t="str">
        <x:v>MR0043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43825.3883333333</x:v>
      </x:c>
      <x:c r="AI7" s="7" t="n">
        <x:v>43825.43</x:v>
      </x:c>
      <x:c r="AJ7" s="9" t="n">
        <x:v>1.00000000</x:v>
      </x:c>
      <x:c r="AK7" s="7" t="n">
        <x:v>43826.4618055556</x:v>
      </x:c>
      <x:c r="AL7" s="7" t="n">
        <x:v>43826.5034722222</x:v>
      </x:c>
      <x:c r="AM7" s="9" t="n">
        <x:v>1.00000000</x:v>
      </x:c>
      <x:c r="AN7" s="1" t="str">
        <x:v>5</x:v>
      </x:c>
      <x:c r="AO7" s="1" t="str">
        <x:v/>
      </x:c>
      <x:c r="AP7" s="1" t="str">
        <x:v>CARRY OUT ELT ANNUAL INSPECTION AS PER CUSTOMER WO#VT-TMN/2019/5981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28159</x:v>
      </x:c>
      <x:c r="BN7" s="3" t="n">
        <x:v/>
      </x:c>
      <x:c r="BO7" s="1" t="str">
        <x:v/>
      </x:c>
      <x:c r="BP7" s="3" t="n">
        <x:v/>
      </x:c>
      <x:c r="BQ7" s="3" t="n">
        <x:v>3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N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CARRY OUT ELT ANNUAL INSPECTION AS PER CUSTOMER WO#VT-TMN/2019/5981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  <x:row>
      <x:c s="1" t="str">
        <x:v>S</x:v>
      </x:c>
      <x:c s="1" t="str">
        <x:v>No</x:v>
      </x:c>
      <x:c r="C8" s="3" t="n">
        <x:v>6</x:v>
      </x:c>
      <x:c r="D8" s="1" t="str">
        <x:v>AWR09/005654/1219</x:v>
      </x:c>
      <x:c r="E8" s="1" t="str">
        <x:v>00</x:v>
      </x:c>
      <x:c r="F8" s="1" t="str">
        <x:v>AOG-AOG- Loan request//PO-TMG1900960</x:v>
      </x:c>
      <x:c r="G8" s="1" t="str">
        <x:v/>
      </x:c>
      <x:c r="H8" s="1" t="str">
        <x:v/>
      </x:c>
      <x:c r="I8" s="1" t="str">
        <x:v>Closed</x:v>
      </x:c>
      <x:c r="J8" s="1" t="str">
        <x:v/>
      </x:c>
      <x:c r="K8" s="3" t="n">
        <x:v/>
      </x:c>
      <x:c r="L8" s="1" t="str">
        <x:v>LINE 1A</x:v>
      </x:c>
      <x:c r="M8" s="1" t="str">
        <x:v>Not Required</x:v>
      </x:c>
      <x:c r="N8" s="1" t="str">
        <x:v>Non Routine</x:v>
      </x:c>
      <x:c r="O8" s="1" t="str">
        <x:v>ADJ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No</x:v>
      </x:c>
      <x:c r="Z8" s="1" t="str">
        <x:v/>
      </x:c>
      <x:c r="AA8" s="1" t="str">
        <x:v>No</x:v>
      </x:c>
      <x:c r="AB8" s="1" t="str">
        <x:v/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43826.3921643519</x:v>
      </x:c>
      <x:c r="AI8" s="7" t="n">
        <x:v>43826.4338310185</x:v>
      </x:c>
      <x:c r="AJ8" s="9" t="n">
        <x:v>1.00000000</x:v>
      </x:c>
      <x:c r="AK8" s="7" t="n">
        <x:v>43826.4618055556</x:v>
      </x:c>
      <x:c r="AL8" s="7" t="n">
        <x:v>43826.5034722222</x:v>
      </x:c>
      <x:c r="AM8" s="9" t="n">
        <x:v>1.00000000</x:v>
      </x:c>
      <x:c r="AN8" s="1" t="str">
        <x:v>6</x:v>
      </x:c>
      <x:c r="AO8" s="1" t="str">
        <x:v/>
      </x:c>
      <x:c r="AP8" s="1" t="str">
        <x:v>AOG-AOG- Loan request//PO-TMG1900960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/>
      </x:c>
      <x:c r="AU8" s="1" t="str">
        <x:v/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ADJ</x:v>
      </x:c>
      <x:c r="BM8" s="3" t="n">
        <x:v>28201</x:v>
      </x:c>
      <x:c r="BN8" s="3" t="n">
        <x:v/>
      </x:c>
      <x:c r="BO8" s="1" t="str">
        <x:v/>
      </x:c>
      <x:c r="BP8" s="3" t="n">
        <x:v/>
      </x:c>
      <x:c r="BQ8" s="3" t="n">
        <x:v>3</x:v>
      </x:c>
      <x:c r="BR8" s="1" t="str">
        <x:v>{'tplid' : 'ml_image_link', 'image' : 'menu.png'}</x:v>
      </x:c>
      <x:c r="BS8" s="1" t="str">
        <x:v>{'tplid' : 'ml_image_link', 'image' : 'task_03.png'}</x:v>
      </x:c>
      <x:c r="BT8" s="1" t="str">
        <x:v/>
      </x:c>
      <x:c r="BU8" s="1" t="str">
        <x:v/>
      </x:c>
      <x:c r="BV8" s="1" t="str">
        <x:v>N</x:v>
      </x:c>
      <x:c r="BW8" s="1" t="str">
        <x:v>N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AOG-AOG- Loan request//PO-TMG1900960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##</x:v>
      </x:c>
      <x:c r="DA8" s="1" t="str">
        <x:v/>
      </x:c>
    </x:row>
    <x:row>
      <x:c s="1" t="str">
        <x:v>S</x:v>
      </x:c>
      <x:c s="1" t="str">
        <x:v>No</x:v>
      </x:c>
      <x:c r="C9" s="3" t="n">
        <x:v>7</x:v>
      </x:c>
      <x:c r="D9" s="1" t="str">
        <x:v>AWR09/005660/1219</x:v>
      </x:c>
      <x:c r="E9" s="1" t="str">
        <x:v>05</x:v>
      </x:c>
      <x:c r="F9" s="1" t="str">
        <x:v>CARRY OUT OVER AND ABOVE AS PER CUSTOMER REQUEST</x:v>
      </x:c>
      <x:c r="G9" s="1" t="str">
        <x:v/>
      </x:c>
      <x:c r="H9" s="1" t="str">
        <x:v>carried out</x:v>
      </x:c>
      <x:c r="I9" s="1" t="str">
        <x:v>Closed</x:v>
      </x:c>
      <x:c r="J9" s="1" t="str">
        <x:v/>
      </x:c>
      <x:c r="K9" s="3" t="n">
        <x:v/>
      </x:c>
      <x:c r="L9" s="1" t="str">
        <x:v>LINE 1A</x:v>
      </x:c>
      <x:c r="M9" s="1" t="str">
        <x:v>Not Required</x:v>
      </x:c>
      <x:c r="N9" s="1" t="str">
        <x:v>Non Routine</x:v>
      </x:c>
      <x:c r="O9" s="1" t="str">
        <x:v>ADJ</x:v>
      </x:c>
      <x:c r="P9" s="1" t="str">
        <x:v>Aircraft</x:v>
      </x:c>
      <x:c r="Q9" s="1" t="str">
        <x:v/>
      </x:c>
      <x:c r="R9" s="1" t="str">
        <x:v>Regular</x:v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No</x:v>
      </x:c>
      <x:c r="Z9" s="1" t="str">
        <x:v/>
      </x:c>
      <x:c r="AA9" s="1" t="str">
        <x:v>No</x:v>
      </x:c>
      <x:c r="AB9" s="1" t="str">
        <x:v/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43827.3729166667</x:v>
      </x:c>
      <x:c r="AI9" s="7" t="n">
        <x:v>43827.4145833333</x:v>
      </x:c>
      <x:c r="AJ9" s="9" t="n">
        <x:v>1.00000000</x:v>
      </x:c>
      <x:c r="AK9" s="7" t="n">
        <x:v>43827.3751157407</x:v>
      </x:c>
      <x:c r="AL9" s="7" t="n">
        <x:v>43829.3877546296</x:v>
      </x:c>
      <x:c r="AM9" s="9" t="n">
        <x:v>48.00000000</x:v>
      </x:c>
      <x:c r="AN9" s="1" t="str">
        <x:v>7</x:v>
      </x:c>
      <x:c r="AO9" s="1" t="str">
        <x:v/>
      </x:c>
      <x:c r="AP9" s="1" t="str">
        <x:v>CARRY OUT OVER AND ABOVE AS PER CUSTOMER REQUEST</x:v>
      </x:c>
      <x:c r="AQ9" s="1" t="str">
        <x:v>Hold</x:v>
      </x:c>
      <x:c r="AR9" s="1" t="str">
        <x:v>Pending Estimates</x:v>
      </x:c>
      <x:c r="AS9" s="1" t="str">
        <x:v/>
      </x:c>
      <x:c r="AT9" s="1" t="str">
        <x:v/>
      </x:c>
      <x:c r="AU9" s="1" t="str">
        <x:v/>
      </x:c>
      <x:c r="AV9" s="1" t="str">
        <x:v/>
      </x:c>
      <x:c r="AW9" s="1" t="str">
        <x:v>TASK</x:v>
      </x:c>
      <x:c r="AX9" s="1" t="str">
        <x:v/>
      </x:c>
      <x:c r="AY9" s="1" t="str">
        <x:v/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ADJ</x:v>
      </x:c>
      <x:c r="BM9" s="3" t="n">
        <x:v>28224</x:v>
      </x:c>
      <x:c r="BN9" s="3" t="n">
        <x:v/>
      </x:c>
      <x:c r="BO9" s="1" t="str">
        <x:v/>
      </x:c>
      <x:c r="BP9" s="3" t="n">
        <x:v/>
      </x:c>
      <x:c r="BQ9" s="3" t="n">
        <x:v>4</x:v>
      </x:c>
      <x:c r="BR9" s="1" t="str">
        <x:v>{'tplid' : 'ml_image_link', 'image' : 'menu.png'}</x:v>
      </x:c>
      <x:c r="BS9" s="1" t="str">
        <x:v>{'tplid' : 'ml_image_link', 'image' : 'task_03.png'}</x:v>
      </x:c>
      <x:c r="BT9" s="1" t="str">
        <x:v/>
      </x:c>
      <x:c r="BU9" s="1" t="str">
        <x:v/>
      </x:c>
      <x:c r="BV9" s="1" t="str">
        <x:v>N</x:v>
      </x:c>
      <x:c r="BW9" s="1" t="str">
        <x:v>N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'ExeHub_Red.png'}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CARRY OUT OVER AND ABOVE AS PER CUSTOMER REQUEST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##</x:v>
      </x:c>
      <x:c r="DA9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93ded6a2c14b4e1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