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9874336198d46a9"/>
    <x:sheet name="hdnSheet" sheetId="4" state="hidden" r:id="rId2"/>
    <x:sheet name="Sheet3" sheetId="7" r:id="rId3"/>
    <x:sheet name="hidnSheetNew" sheetId="8" state="hidden" r:id="R871a3bc7a3b3460e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<sst xmlns="http://schemas.openxmlformats.org/spreadsheetml/2006/main" count="10" uniqueCount="10">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</sst>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9874336198d46a9" /><Relationship Type="http://schemas.openxmlformats.org/officeDocument/2006/relationships/worksheet" Target="/xl/worksheets/sheet6.xml" Id="R871a3bc7a3b3460e" /><Relationship Type="http://schemas.openxmlformats.org/officeDocument/2006/relationships/customXml" Target="/customXML/item.xml" Id="Rc033d893bd0141dc" /></Relationships>
</file>

<file path=xl/tables/table.xml><?xml version="1.0" encoding="utf-8"?>
<x:table xmlns:x="http://schemas.openxmlformats.org/spreadsheetml/2006/main" id="5" name="table1" displayName="table1" ref="A2:AT591" totalsRowShown="0">
  <x:autoFilter ref="A2:AT59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0257490c62543b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340000-DVI-10000-1</x:v>
      </x:c>
      <x:c r="D3" s="1" t="str">
        <x:v>19-12-26768-1287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GASKET</x:v>
      </x:c>
      <x:c r="N3" s="1" t="str">
        <x:v>Owned</x:v>
      </x:c>
      <x:c r="O3" s="1" t="str">
        <x:v>MR09/013655/0819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/>
      </x:c>
      <x:c r="AI3" s="3" t="n">
        <x:v/>
      </x:c>
      <x:c r="AJ3" s="1" t="str">
        <x:v>NAVIGATION
REMOVAL OF BOTTOM EXTERIOR NAVIGATION ANTENNAS AND CONNECTORS FOR DETAILED VISUAL INSPECTION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/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340000-DVI-10000-1</x:v>
      </x:c>
      <x:c r="D4" s="1" t="str">
        <x:v>NSA5314-50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ROLL</x:v>
      </x:c>
      <x:c r="K4" s="9" t="n">
        <x:v/>
      </x:c>
      <x:c r="L4" s="9" t="n">
        <x:v/>
      </x:c>
      <x:c r="M4" s="1" t="str">
        <x:v>TAPE</x:v>
      </x:c>
      <x:c r="N4" s="1" t="str">
        <x:v>Owned</x:v>
      </x:c>
      <x:c r="O4" s="1" t="str">
        <x:v>MR09/013655/0819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/>
      </x:c>
      <x:c r="AI4" s="3" t="n">
        <x:v/>
      </x:c>
      <x:c r="AJ4" s="1" t="str">
        <x:v>NAVIGATION
REMOVAL OF BOTTOM EXTERIOR NAVIGATION ANTENNAS AND CONNECTORS FOR DETAILED VISUAL INSPECTION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/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340000-DVI-10000-1</x:v>
      </x:c>
      <x:c r="D5" s="1" t="str">
        <x:v>S9238410720600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GASKET</x:v>
      </x:c>
      <x:c r="N5" s="1" t="str">
        <x:v>Owned</x:v>
      </x:c>
      <x:c r="O5" s="1" t="str">
        <x:v>MR09/013655/0819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/>
      </x:c>
      <x:c r="AI5" s="3" t="n">
        <x:v/>
      </x:c>
      <x:c r="AJ5" s="1" t="str">
        <x:v>NAVIGATION
REMOVAL OF BOTTOM EXTERIOR NAVIGATION ANTENNAS AND CONNECTORS FOR DETAILED VISUAL INSPECTION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/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340000-DVI-10000-1</x:v>
      </x:c>
      <x:c r="D6" s="1" t="str">
        <x:v>S9238412820400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GASKET</x:v>
      </x:c>
      <x:c r="N6" s="1" t="str">
        <x:v>Owned</x:v>
      </x:c>
      <x:c r="O6" s="1" t="str">
        <x:v/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NAVIGATION
REMOVAL OF BOTTOM EXTERIOR NAVIGATION ANTENNAS AND CONNECTORS FOR DETAILED VISUAL INSPECTION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/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340000-DVI-10000-1</x:v>
      </x:c>
      <x:c r="D7" s="1" t="str">
        <x:v>S9238412820800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GASKET</x:v>
      </x:c>
      <x:c r="N7" s="1" t="str">
        <x:v>Owned</x:v>
      </x:c>
      <x:c r="O7" s="1" t="str">
        <x:v/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6.00000000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NAVIGATION
REMOVAL OF BOTTOM EXTERIOR NAVIGATION ANTENNAS AND CONNECTORS FOR DETAILED VISUAL INSPECTION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/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531106-DVI-10000-1</x:v>
      </x:c>
      <x:c r="D8" s="1" t="str">
        <x:v>274C00013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GASKET</x:v>
      </x:c>
      <x:c r="N8" s="1" t="str">
        <x:v>Owned</x:v>
      </x:c>
      <x:c r="O8" s="1" t="str">
        <x:v>MR09/013656/0819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2.00000000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/>
      </x:c>
      <x:c r="AI8" s="3" t="n">
        <x:v/>
      </x:c>
      <x:c r="AJ8" s="1" t="str">
        <x:v>FUSELAGE NOSE SECTION
DETAILED VISUAL INSPECTION FOR CORROSION DETECTION ON LOWER LOBE AFT PANEL LH SIDE UNDER DME/2 ANTENNA -EXTERNAL SURFACE-
PREP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/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531106-DVI-10000-1</x:v>
      </x:c>
      <x:c r="D9" s="1" t="str">
        <x:v>NSA5314-50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ROLL</x:v>
      </x:c>
      <x:c r="K9" s="9" t="n">
        <x:v/>
      </x:c>
      <x:c r="L9" s="9" t="n">
        <x:v/>
      </x:c>
      <x:c r="M9" s="1" t="str">
        <x:v>TAPE</x:v>
      </x:c>
      <x:c r="N9" s="1" t="str">
        <x:v>Owned</x:v>
      </x:c>
      <x:c r="O9" s="1" t="str">
        <x:v>MR09/013656/0819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/>
      </x:c>
      <x:c r="AI9" s="3" t="n">
        <x:v/>
      </x:c>
      <x:c r="AJ9" s="1" t="str">
        <x:v>FUSELAGE NOSE SECTION
DETAILED VISUAL INSPECTION FOR CORROSION DETECTION ON LOWER LOBE AFT PANEL LH SIDE UNDER DME/2 ANTENNA -EXTERNAL SURFACE-
PREP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/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531106-DVI-10000-1</x:v>
      </x:c>
      <x:c r="D10" s="1" t="str">
        <x:v>S9238410721000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GASKET</x:v>
      </x:c>
      <x:c r="N10" s="1" t="str">
        <x:v>Owned</x:v>
      </x:c>
      <x:c r="O10" s="1" t="str">
        <x:v>MR09/013656/0819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2.00000000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/>
      </x:c>
      <x:c r="AI10" s="3" t="n">
        <x:v/>
      </x:c>
      <x:c r="AJ10" s="1" t="str">
        <x:v>FUSELAGE NOSE SECTION
DETAILED VISUAL INSPECTION FOR CORROSION DETECTION ON LOWER LOBE AFT PANEL LH SIDE UNDER DME/2 ANTENNA -EXTERNAL SURFACE-
PREP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/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533101-DVI-10000-1</x:v>
      </x:c>
      <x:c r="D11" s="1" t="str">
        <x:v>274C00013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GASKET</x:v>
      </x:c>
      <x:c r="N11" s="1" t="str">
        <x:v>Owned</x:v>
      </x:c>
      <x:c r="O11" s="1" t="str">
        <x:v>MR09/013656/0819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2.00000000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/>
      </x:c>
      <x:c r="AI11" s="3" t="n">
        <x:v/>
      </x:c>
      <x:c r="AJ11" s="1" t="str">
        <x:v>CROWN PANEL
DETAILED VISUAL INSPECTION FOR CORROSION DETECTION UNDER ANTENNAS ON CROWN PANEL BETWEEN FR 13 AND FR 23 -EXTERNAL SURFACE- 
PREP :
ANTE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/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533101-DVI-10000-1</x:v>
      </x:c>
      <x:c r="D12" s="1" t="str">
        <x:v>NSA5314-50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ROLL</x:v>
      </x:c>
      <x:c r="K12" s="9" t="n">
        <x:v/>
      </x:c>
      <x:c r="L12" s="9" t="n">
        <x:v/>
      </x:c>
      <x:c r="M12" s="1" t="str">
        <x:v>TAPE</x:v>
      </x:c>
      <x:c r="N12" s="1" t="str">
        <x:v>Owned</x:v>
      </x:c>
      <x:c r="O12" s="1" t="str">
        <x:v>MR09/013656/0819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/>
      </x:c>
      <x:c r="AI12" s="3" t="n">
        <x:v/>
      </x:c>
      <x:c r="AJ12" s="1" t="str">
        <x:v>CROWN PANEL
DETAILED VISUAL INSPECTION FOR CORROSION DETECTION UNDER ANTENNAS ON CROWN PANEL BETWEEN FR 13 AND FR 23 -EXTERNAL SURFACE- 
PREP :
ANTE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/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533101-DVI-10000-1</x:v>
      </x:c>
      <x:c r="D13" s="1" t="str">
        <x:v>S9238410720400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GASKET</x:v>
      </x:c>
      <x:c r="N13" s="1" t="str">
        <x:v>Owned</x:v>
      </x:c>
      <x:c r="O13" s="1" t="str">
        <x:v>MR09/013656/0819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/>
      </x:c>
      <x:c r="AI13" s="3" t="n">
        <x:v/>
      </x:c>
      <x:c r="AJ13" s="1" t="str">
        <x:v>CROWN PANEL
DETAILED VISUAL INSPECTION FOR CORROSION DETECTION UNDER ANTENNAS ON CROWN PANEL BETWEEN FR 13 AND FR 23 -EXTERNAL SURFACE- 
PREP :
ANTE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/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533101-DVI-10000-1</x:v>
      </x:c>
      <x:c r="D14" s="1" t="str">
        <x:v>S9238410720800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GASKET</x:v>
      </x:c>
      <x:c r="N14" s="1" t="str">
        <x:v>Owned</x:v>
      </x:c>
      <x:c r="O14" s="1" t="str">
        <x:v>MR09/013656/0819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/>
      </x:c>
      <x:c r="AI14" s="3" t="n">
        <x:v/>
      </x:c>
      <x:c r="AJ14" s="1" t="str">
        <x:v>CROWN PANEL
DETAILED VISUAL INSPECTION FOR CORROSION DETECTION UNDER ANTENNAS ON CROWN PANEL BETWEEN FR 13 AND FR 23 -EXTERNAL SURFACE- 
PREP :
ANTE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/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533104-DVI-10000-1</x:v>
      </x:c>
      <x:c r="D15" s="1" t="str">
        <x:v>274C00013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GASKET</x:v>
      </x:c>
      <x:c r="N15" s="1" t="str">
        <x:v>Owned</x:v>
      </x:c>
      <x:c r="O15" s="1" t="str">
        <x:v>MR09/013656/0819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/>
      </x:c>
      <x:c r="AI15" s="3" t="n">
        <x:v/>
      </x:c>
      <x:c r="AJ15" s="1" t="str">
        <x:v>LOWER PANEL
DETAILED VISUAL INSPECTION FOR CORROSION DETECTION UNDER ANTENNAS ON LOWER PANEL BETWEEN FR 13 AND FR 23 AND BETWEEN STRINGER 17 LH AND R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/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533104-DVI-10000-1</x:v>
      </x:c>
      <x:c r="D16" s="1" t="str">
        <x:v>NSA5314-50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ROLL</x:v>
      </x:c>
      <x:c r="K16" s="9" t="n">
        <x:v/>
      </x:c>
      <x:c r="L16" s="9" t="n">
        <x:v/>
      </x:c>
      <x:c r="M16" s="1" t="str">
        <x:v>TAPE</x:v>
      </x:c>
      <x:c r="N16" s="1" t="str">
        <x:v>Owned</x:v>
      </x:c>
      <x:c r="O16" s="1" t="str">
        <x:v>MR09/013656/0819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/>
      </x:c>
      <x:c r="AI16" s="3" t="n">
        <x:v/>
      </x:c>
      <x:c r="AJ16" s="1" t="str">
        <x:v>LOWER PANEL
DETAILED VISUAL INSPECTION FOR CORROSION DETECTION UNDER ANTENNAS ON LOWER PANEL BETWEEN FR 13 AND FR 23 AND BETWEEN STRINGER 17 LH AND R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/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533104-DVI-10000-1</x:v>
      </x:c>
      <x:c r="D17" s="1" t="str">
        <x:v>S9238410720800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GASKET</x:v>
      </x:c>
      <x:c r="N17" s="1" t="str">
        <x:v>Owned</x:v>
      </x:c>
      <x:c r="O17" s="1" t="str">
        <x:v>MR09/013656/0819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2.00000000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/>
      </x:c>
      <x:c r="AI17" s="3" t="n">
        <x:v/>
      </x:c>
      <x:c r="AJ17" s="1" t="str">
        <x:v>LOWER PANEL
DETAILED VISUAL INSPECTION FOR CORROSION DETECTION UNDER ANTENNAS ON LOWER PANEL BETWEEN FR 13 AND FR 23 AND BETWEEN STRINGER 17 LH AND R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/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533104-DVI-10000-1</x:v>
      </x:c>
      <x:c r="D18" s="1" t="str">
        <x:v>S9238410721000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GASKET</x:v>
      </x:c>
      <x:c r="N18" s="1" t="str">
        <x:v>Owned</x:v>
      </x:c>
      <x:c r="O18" s="1" t="str">
        <x:v>MR09/013656/0819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2.00000000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/>
      </x:c>
      <x:c r="AI18" s="3" t="n">
        <x:v/>
      </x:c>
      <x:c r="AJ18" s="1" t="str">
        <x:v>LOWER PANEL
DETAILED VISUAL INSPECTION FOR CORROSION DETECTION UNDER ANTENNAS ON LOWER PANEL BETWEEN FR 13 AND FR 23 AND BETWEEN STRINGER 17 LH AND R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/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533105-DVI-10000-2</x:v>
      </x:c>
      <x:c r="D19" s="1" t="str">
        <x:v>NSA5314-50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ROLL</x:v>
      </x:c>
      <x:c r="K19" s="9" t="n">
        <x:v/>
      </x:c>
      <x:c r="L19" s="9" t="n">
        <x:v/>
      </x:c>
      <x:c r="M19" s="1" t="str">
        <x:v>TAPE</x:v>
      </x:c>
      <x:c r="N19" s="1" t="str">
        <x:v>Owned</x:v>
      </x:c>
      <x:c r="O19" s="1" t="str">
        <x:v>MR09/013656/0819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/>
      </x:c>
      <x:c r="AI19" s="3" t="n">
        <x:v/>
      </x:c>
      <x:c r="AJ19" s="1" t="str">
        <x:v>FORWARD CENTER SECTION (FR 13 TO 17)
DETAILED VISUAL INSPECTION FOR CORROSION DETECTION ON CREASE BEAM LH AND RH BETWEEN FRAME 13 AND FRAME 17 AT STR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/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533105-DVI-10010-1</x:v>
      </x:c>
      <x:c r="D20" s="1" t="str">
        <x:v>NSA5314-50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ROLL</x:v>
      </x:c>
      <x:c r="K20" s="9" t="n">
        <x:v/>
      </x:c>
      <x:c r="L20" s="9" t="n">
        <x:v/>
      </x:c>
      <x:c r="M20" s="1" t="str">
        <x:v>TAPE</x:v>
      </x:c>
      <x:c r="N20" s="1" t="str">
        <x:v>Owned</x:v>
      </x:c>
      <x:c r="O20" s="1" t="str">
        <x:v>MR09/013656/0819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/>
      </x:c>
      <x:c r="AI20" s="3" t="n">
        <x:v/>
      </x:c>
      <x:c r="AJ20" s="1" t="str">
        <x:v>FORWARD CENTER SECTION (FR 17 TO 23)
DETAILED VISUAL INSPECTION FOR CORROSION DETECTION ON CREASE BEAM BETWEEN FRAME 17 AND FRAME 23 -INCLUDING ZONE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/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533300-DVI-10010-1</x:v>
      </x:c>
      <x:c r="D21" s="1" t="str">
        <x:v>NSA5314-50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ROLL</x:v>
      </x:c>
      <x:c r="K21" s="9" t="n">
        <x:v/>
      </x:c>
      <x:c r="L21" s="9" t="n">
        <x:v/>
      </x:c>
      <x:c r="M21" s="1" t="str">
        <x:v>TAPE</x:v>
      </x:c>
      <x:c r="N21" s="1" t="str">
        <x:v>Owned</x:v>
      </x:c>
      <x:c r="O21" s="1" t="str">
        <x:v>MR09/013656/0819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/>
      </x:c>
      <x:c r="AI21" s="3" t="n">
        <x:v/>
      </x:c>
      <x:c r="AJ21" s="1" t="str">
        <x:v>FUSELAGE SECTION 13
DETAILED VISUAL INSPECTION FOR CORROSION
DETECTION ON SEAT TRACKS BETWEEN FR 13 AND 17A -INCLUDING ZONE 220-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/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533300-DVI-10020-1</x:v>
      </x:c>
      <x:c r="D22" s="1" t="str">
        <x:v>NSA5314-50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ROLL</x:v>
      </x:c>
      <x:c r="K22" s="9" t="n">
        <x:v/>
      </x:c>
      <x:c r="L22" s="9" t="n">
        <x:v/>
      </x:c>
      <x:c r="M22" s="1" t="str">
        <x:v>TAPE</x:v>
      </x:c>
      <x:c r="N22" s="1" t="str">
        <x:v>Owned</x:v>
      </x:c>
      <x:c r="O22" s="1" t="str">
        <x:v>MR09/013655/0819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/>
      </x:c>
      <x:c r="AI22" s="3" t="n">
        <x:v/>
      </x:c>
      <x:c r="AJ22" s="1" t="str">
        <x:v>FUSELAGE SECTION 13
DETAILED VISUAL INSPECTION FOR CORROSION
DETECTION ON SEAT TRACKS BETWEEN FR 17A AND FR 23 -INCLUDING ZONE 230-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/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535101-DVI-10000-1</x:v>
      </x:c>
      <x:c r="D23" s="1" t="str">
        <x:v>274C00013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GASKET</x:v>
      </x:c>
      <x:c r="N23" s="1" t="str">
        <x:v>Owned</x:v>
      </x:c>
      <x:c r="O23" s="1" t="str">
        <x:v>MR09/013656/0819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/>
      </x:c>
      <x:c r="AI23" s="3" t="n">
        <x:v/>
      </x:c>
      <x:c r="AJ23" s="1" t="str">
        <x:v>CROWN PANEL
DETAILED VISUAL INSPECTION FOR CORROSION DETECTION UNDER ANTENNAS OF FWD CROWN PANEL BETWEEN FR 23 AND FR 24 AND AFT CROWN PANEL BETWEEN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/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535101-DVI-10000-1</x:v>
      </x:c>
      <x:c r="D24" s="1" t="str">
        <x:v>NSA5314-50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ROLL</x:v>
      </x:c>
      <x:c r="K24" s="9" t="n">
        <x:v/>
      </x:c>
      <x:c r="L24" s="9" t="n">
        <x:v/>
      </x:c>
      <x:c r="M24" s="1" t="str">
        <x:v>TAPE</x:v>
      </x:c>
      <x:c r="N24" s="1" t="str">
        <x:v>Owned</x:v>
      </x:c>
      <x:c r="O24" s="1" t="str">
        <x:v>MR09/013656/0819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/>
      </x:c>
      <x:c r="AI24" s="3" t="n">
        <x:v/>
      </x:c>
      <x:c r="AJ24" s="1" t="str">
        <x:v>CROWN PANEL
DETAILED VISUAL INSPECTION FOR CORROSION DETECTION UNDER ANTENNAS OF FWD CROWN PANEL BETWEEN FR 23 AND FR 24 AND AFT CROWN PANEL BETWEEN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/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535101-DVI-10000-1</x:v>
      </x:c>
      <x:c r="D25" s="1" t="str">
        <x:v>S9238410720400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GASKET</x:v>
      </x:c>
      <x:c r="N25" s="1" t="str">
        <x:v>Owned</x:v>
      </x:c>
      <x:c r="O25" s="1" t="str">
        <x:v>MR09/013656/0819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/>
      </x:c>
      <x:c r="AI25" s="3" t="n">
        <x:v/>
      </x:c>
      <x:c r="AJ25" s="1" t="str">
        <x:v>CROWN PANEL
DETAILED VISUAL INSPECTION FOR CORROSION DETECTION UNDER ANTENNAS OF FWD CROWN PANEL BETWEEN FR 23 AND FR 24 AND AFT CROWN PANEL BETWEEN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/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535101-DVI-10000-1</x:v>
      </x:c>
      <x:c r="D26" s="1" t="str">
        <x:v>S9238410720800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GASKET</x:v>
      </x:c>
      <x:c r="N26" s="1" t="str">
        <x:v>Owned</x:v>
      </x:c>
      <x:c r="O26" s="1" t="str">
        <x:v>MR09/013656/0819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/>
      </x:c>
      <x:c r="AI26" s="3" t="n">
        <x:v/>
      </x:c>
      <x:c r="AJ26" s="1" t="str">
        <x:v>CROWN PANEL
DETAILED VISUAL INSPECTION FOR CORROSION DETECTION UNDER ANTENNAS OF FWD CROWN PANEL BETWEEN FR 23 AND FR 24 AND AFT CROWN PANEL BETWEEN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/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535104-DVI-10000-1</x:v>
      </x:c>
      <x:c r="D27" s="1" t="str">
        <x:v>19-12M941-1287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MOUNTING GASKET</x:v>
      </x:c>
      <x:c r="N27" s="1" t="str">
        <x:v>Owned</x:v>
      </x:c>
      <x:c r="O27" s="1" t="str">
        <x:v>MR09/013656/0819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2.00000000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/>
      </x:c>
      <x:c r="AI27" s="3" t="n">
        <x:v/>
      </x:c>
      <x:c r="AJ27" s="1" t="str">
        <x:v>FUSELAGE CENTER SECTION
DETAILED VISUAL INSPECTION FOR CORROSION DETECTION UNDER ANTENNAS ON FASTENER ROW LOCATION ON FWD AND AFT KEEL PANEL BETWEEN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/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535104-DVI-10000-1</x:v>
      </x:c>
      <x:c r="D28" s="1" t="str">
        <x:v>274C00013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GASKET</x:v>
      </x:c>
      <x:c r="N28" s="1" t="str">
        <x:v>Owned</x:v>
      </x:c>
      <x:c r="O28" s="1" t="str">
        <x:v>MR09/013656/0819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/>
      </x:c>
      <x:c r="AI28" s="3" t="n">
        <x:v/>
      </x:c>
      <x:c r="AJ28" s="1" t="str">
        <x:v>FUSELAGE CENTER SECTION
DETAILED VISUAL INSPECTION FOR CORROSION DETECTION UNDER ANTENNAS ON FASTENER ROW LOCATION ON FWD AND AFT KEEL PANEL BETWEEN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/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535104-DVI-10000-1</x:v>
      </x:c>
      <x:c r="D29" s="1" t="str">
        <x:v>NSA5314-50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ROLL</x:v>
      </x:c>
      <x:c r="K29" s="9" t="n">
        <x:v/>
      </x:c>
      <x:c r="L29" s="9" t="n">
        <x:v/>
      </x:c>
      <x:c r="M29" s="1" t="str">
        <x:v>TAPE</x:v>
      </x:c>
      <x:c r="N29" s="1" t="str">
        <x:v>Owned</x:v>
      </x:c>
      <x:c r="O29" s="1" t="str">
        <x:v>MR09/013656/0819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/>
      </x:c>
      <x:c r="AI29" s="3" t="n">
        <x:v/>
      </x:c>
      <x:c r="AJ29" s="1" t="str">
        <x:v>FUSELAGE CENTER SECTION
DETAILED VISUAL INSPECTION FOR CORROSION DETECTION UNDER ANTENNAS ON FASTENER ROW LOCATION ON FWD AND AFT KEEL PANEL BETWEEN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/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535104-DVI-10000-1</x:v>
      </x:c>
      <x:c r="D30" s="1" t="str">
        <x:v>S9238410720400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GASKET</x:v>
      </x:c>
      <x:c r="N30" s="1" t="str">
        <x:v>Owned</x:v>
      </x:c>
      <x:c r="O30" s="1" t="str">
        <x:v>MR09/013656/0819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/>
      </x:c>
      <x:c r="AI30" s="3" t="n">
        <x:v/>
      </x:c>
      <x:c r="AJ30" s="1" t="str">
        <x:v>FUSELAGE CENTER SECTION
DETAILED VISUAL INSPECTION FOR CORROSION DETECTION UNDER ANTENNAS ON FASTENER ROW LOCATION ON FWD AND AFT KEEL PANEL BETWEEN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/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535104-DVI-10000-1</x:v>
      </x:c>
      <x:c r="D31" s="1" t="str">
        <x:v>S9238410720800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GASKET</x:v>
      </x:c>
      <x:c r="N31" s="1" t="str">
        <x:v>Owned</x:v>
      </x:c>
      <x:c r="O31" s="1" t="str">
        <x:v>MR09/013656/0819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2.00000000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/>
      </x:c>
      <x:c r="AI31" s="3" t="n">
        <x:v/>
      </x:c>
      <x:c r="AJ31" s="1" t="str">
        <x:v>FUSELAGE CENTER SECTION
DETAILED VISUAL INSPECTION FOR CORROSION DETECTION UNDER ANTENNAS ON FASTENER ROW LOCATION ON FWD AND AFT KEEL PANEL BETWEEN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/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535300-DVI-10000-1</x:v>
      </x:c>
      <x:c r="D32" s="1" t="str">
        <x:v>NSA5314-50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ROLL</x:v>
      </x:c>
      <x:c r="K32" s="9" t="n">
        <x:v/>
      </x:c>
      <x:c r="L32" s="9" t="n">
        <x:v/>
      </x:c>
      <x:c r="M32" s="1" t="str">
        <x:v>TAPE</x:v>
      </x:c>
      <x:c r="N32" s="1" t="str">
        <x:v>Owned</x:v>
      </x:c>
      <x:c r="O32" s="1" t="str">
        <x:v>MR09/013655/0819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/>
      </x:c>
      <x:c r="AI32" s="3" t="n">
        <x:v/>
      </x:c>
      <x:c r="AJ32" s="1" t="str">
        <x:v>FUSELAGE SECTION 15
DETAILED VISUAL INSPECTION FOR CORROSION DETECTION ON SEAT TRACKS BETWEEN FR 23 AND FR 29 -INCLUDING ZONES 120/140, 230/240/250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/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536112-DVI-10000-1</x:v>
      </x:c>
      <x:c r="D33" s="1" t="str">
        <x:v>NSA5314-50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ROLL</x:v>
      </x:c>
      <x:c r="K33" s="9" t="n">
        <x:v/>
      </x:c>
      <x:c r="L33" s="9" t="n">
        <x:v/>
      </x:c>
      <x:c r="M33" s="1" t="str">
        <x:v>TAPE</x:v>
      </x:c>
      <x:c r="N33" s="1" t="str">
        <x:v>Owned</x:v>
      </x:c>
      <x:c r="O33" s="1" t="str">
        <x:v>MR09/013655/0819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/>
      </x:c>
      <x:c r="AI33" s="3" t="n">
        <x:v/>
      </x:c>
      <x:c r="AJ33" s="1" t="str">
        <x:v>FUSELAGE REAR SECTION
DETAILED VISUAL INSPECTION FOR CORROSION DETECTION ON CREASE BEAM LH AND RH FROM FR 34 TO FR 44
PREP :
GALLEY REMOVAL
TOILET M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/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536112-SDI-10000-1</x:v>
      </x:c>
      <x:c r="D34" s="1" t="str">
        <x:v>NSA5314-50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ROLL</x:v>
      </x:c>
      <x:c r="K34" s="9" t="n">
        <x:v/>
      </x:c>
      <x:c r="L34" s="9" t="n">
        <x:v/>
      </x:c>
      <x:c r="M34" s="1" t="str">
        <x:v>TAPE</x:v>
      </x:c>
      <x:c r="N34" s="1" t="str">
        <x:v>Owned</x:v>
      </x:c>
      <x:c r="O34" s="1" t="str">
        <x:v>MR09/013655/0819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/>
      </x:c>
      <x:c r="AI34" s="3" t="n">
        <x:v/>
      </x:c>
      <x:c r="AJ34" s="1" t="str">
        <x:v>FUSELAGE REAR SECTION
SPECIAL DETAILED INSPECTION FOR CORROSION DETECTION ON CREASE BEAM LH AND RH FROM FR 39 TO FR 40 -INCLUDING ZONES 250/260-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/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536300-DVI-10000-1</x:v>
      </x:c>
      <x:c r="D35" s="1" t="str">
        <x:v>NSA5314-50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ROLL</x:v>
      </x:c>
      <x:c r="K35" s="9" t="n">
        <x:v/>
      </x:c>
      <x:c r="L35" s="9" t="n">
        <x:v/>
      </x:c>
      <x:c r="M35" s="1" t="str">
        <x:v>TAPE</x:v>
      </x:c>
      <x:c r="N35" s="1" t="str">
        <x:v>Owned</x:v>
      </x:c>
      <x:c r="O35" s="1" t="str">
        <x:v>MR09/013655/0819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/>
      </x:c>
      <x:c r="AI35" s="3" t="n">
        <x:v/>
      </x:c>
      <x:c r="AJ35" s="1" t="str">
        <x:v>FUSELAGE SECTION 16
DETAILED VISUAL INSPECTION FOR CORROSION DETECTION ON SEAT TRACKS BETWEEN FR 29 AND FR 35 -INCLUDING ZONE 250-
PREP :
GALLEY REM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/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536300-DVI-11000-1</x:v>
      </x:c>
      <x:c r="D36" s="1" t="str">
        <x:v>NSA5314-50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ROLL</x:v>
      </x:c>
      <x:c r="K36" s="9" t="n">
        <x:v/>
      </x:c>
      <x:c r="L36" s="9" t="n">
        <x:v/>
      </x:c>
      <x:c r="M36" s="1" t="str">
        <x:v>TAPE</x:v>
      </x:c>
      <x:c r="N36" s="1" t="str">
        <x:v>Owned</x:v>
      </x:c>
      <x:c r="O36" s="1" t="str">
        <x:v>MR09/013655/0819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/>
      </x:c>
      <x:c r="AI36" s="3" t="n">
        <x:v/>
      </x:c>
      <x:c r="AJ36" s="1" t="str">
        <x:v>FUSELAGE SECTION 16
DETAILED VISUAL INSPECTION FOR CORROSION DETECTION ON SEAT TRACKS BETWEEN FR 35 AND FR 44 -INCLUDING ZONES 250/260-
PREP :
GALLE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/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DAILY CHECK</x:v>
      </x:c>
      <x:c r="D37" s="1" t="str">
        <x:v>MJO2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QT</x:v>
      </x:c>
      <x:c r="K37" s="9" t="n">
        <x:v/>
      </x:c>
      <x:c r="L37" s="9" t="n">
        <x:v/>
      </x:c>
      <x:c r="M37" s="1" t="str">
        <x:v>MOBIL JET OIL II</x:v>
      </x:c>
      <x:c r="N37" s="1" t="str">
        <x:v>Owned</x:v>
      </x:c>
      <x:c r="O37" s="1" t="str">
        <x:v>MR09/013666/0819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CARRY OUT DAILY CHECK ON AIRCRAFT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DAILY CHECK</x:v>
      </x:c>
      <x:c r="D38" s="1" t="str">
        <x:v>LD4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QT</x:v>
      </x:c>
      <x:c r="K38" s="9" t="n">
        <x:v/>
      </x:c>
      <x:c r="L38" s="9" t="n">
        <x:v/>
      </x:c>
      <x:c r="M38" s="1" t="str">
        <x:v>HYDRAULIC FLUID</x:v>
      </x:c>
      <x:c r="N38" s="1" t="str">
        <x:v>Owned</x:v>
      </x:c>
      <x:c r="O38" s="1" t="str">
        <x:v>MR09/013666/0819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CARRY OUT DAILY CHECK ON AIRCRAFT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AWR09/003699/0819</x:v>
      </x:c>
      <x:c r="D39" s="1" t="str">
        <x:v>S2511501801000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PANEL</x:v>
      </x:c>
      <x:c r="N39" s="1" t="str">
        <x:v>Owned</x:v>
      </x:c>
      <x:c r="O39" s="1" t="str">
        <x:v>MR09/014168/0819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CABIN REFURBISHMENT AS REQUIRED.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AWR09/003699/0819</x:v>
      </x:c>
      <x:c r="D40" s="1" t="str">
        <x:v>S0003024100200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BLIND</x:v>
      </x:c>
      <x:c r="N40" s="1" t="str">
        <x:v>Owned</x:v>
      </x:c>
      <x:c r="O40" s="1" t="str">
        <x:v>MR09/014181/0819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6.00000000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CARRY OUT CABIN REFURBISHMENT AS REQUIRED.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AWR09/003699/0819</x:v>
      </x:c>
      <x:c r="D41" s="1" t="str">
        <x:v>ASNA25682101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PROFILE</x:v>
      </x:c>
      <x:c r="N41" s="1" t="str">
        <x:v>Owned</x:v>
      </x:c>
      <x:c r="O41" s="1" t="str">
        <x:v>MR09/014206/0819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3.00000000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CARRY OUT CABIN REFURBISHMENT AS REQUIRED.</x:v>
      </x:c>
      <x:c r="AK41" s="1" t="str">
        <x:v/>
      </x:c>
      <x:c r="AL41" s="1" t="str">
        <x:v/>
      </x:c>
      <x:c r="AM41" s="1" t="str">
        <x:v>Yes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AWR09/003699/0819</x:v>
      </x:c>
      <x:c r="D42" s="1" t="str">
        <x:v>S11312538227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DECAL</x:v>
      </x:c>
      <x:c r="N42" s="1" t="str">
        <x:v>Owned</x:v>
      </x:c>
      <x:c r="O42" s="1" t="str">
        <x:v>MR09/014218/0819</x:v>
      </x:c>
      <x:c r="P42" s="1" t="str">
        <x:v/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/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CARRY OUT CABIN REFURBISHMENT AS REQUIRED.</x:v>
      </x:c>
      <x:c r="AK42" s="1" t="str">
        <x:v/>
      </x:c>
      <x:c r="AL42" s="1" t="str">
        <x:v/>
      </x:c>
      <x:c r="AM42" s="1" t="str">
        <x:v>Yes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AWR09/003670/0819</x:v>
      </x:c>
      <x:c r="D43" s="1" t="str">
        <x:v>IND-999-000055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Polyurethene Thinner</x:v>
      </x:c>
      <x:c r="N43" s="1" t="str">
        <x:v>Owned</x:v>
      </x:c>
      <x:c r="O43" s="1" t="str">
        <x:v/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100.00000000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EXTERNAL &amp; INTERNAL PAINT TOUCH UP AS REQUIRED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AWR09/003665/0819</x:v>
      </x:c>
      <x:c r="D44" s="1" t="str">
        <x:v>950006022200008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ARM CAP UPPER</x:v>
      </x:c>
      <x:c r="N44" s="1" t="str">
        <x:v>Owned</x:v>
      </x:c>
      <x:c r="O44" s="1" t="str">
        <x:v>MR09/014285/0819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4.00000000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AS PER CUST WO VT-TMP/2019/919 DURING DI, OBSERVED ARM REST BOTTOM COVER MISSING OF SEAT# 9A, 11A, 12A,
16A.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AWR09/003644/0819</x:v>
      </x:c>
      <x:c r="D45" s="1" t="str">
        <x:v>950006001100022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BLANK ASH TRAY</x:v>
      </x:c>
      <x:c r="N45" s="1" t="str">
        <x:v>Owned</x:v>
      </x:c>
      <x:c r="O45" s="1" t="str">
        <x:v>MR09/014288/0819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22.00000000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AS PER CUSTOMER W/O VT-TMP/2019/ 2381 REPLACE SEAT-19C ARM-REST.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HMV09/000097/0819/5</x:v>
      </x:c>
      <x:c r="D46" s="1" t="str">
        <x:v>NTA11456-22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NUT</x:v>
      </x:c>
      <x:c r="N46" s="1" t="str">
        <x:v>Owned</x:v>
      </x:c>
      <x:c r="O46" s="1" t="str">
        <x:v>MR09/014293/0819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25.00000000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WHILE CARRYING OUT FLOOR BOARD REMOVAL FOR FWD CARGO COMPT FOUND LH FWD FLOORBOARD DAMAGED/CRACK/DELAMINATED. SAME NEED TO BE REPLACED.</x:v>
      </x:c>
      <x:c r="AK46" s="1" t="str">
        <x:v>HMV09/000097/0819/5</x:v>
      </x:c>
      <x:c r="AL46" s="1" t="str">
        <x:v>WHILE CARRYING OUT FLOOR BOARD REMOVAL FOR FWD CARGO COMPT FOUND LH FWD FLOORBOARD DAMAGED/CRACK/DELAMINATED. SAME NEED TO BE REPLACED.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AWR09/003659/0819</x:v>
      </x:c>
      <x:c r="D47" s="1" t="str">
        <x:v>95-100300-100-2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ARM REST STRUCTURE</x:v>
      </x:c>
      <x:c r="N47" s="1" t="str">
        <x:v>Owned</x:v>
      </x:c>
      <x:c r="O47" s="1" t="str">
        <x:v>MR09/014294/0819</x:v>
      </x:c>
      <x:c r="P47" s="1" t="str">
        <x:v/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/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AS PER CUST WO VT-TMP/2019/2381 RECITIFY CDLB-ENTRY: SEAT-19C ARM-REST IS BROKEN.</x:v>
      </x:c>
      <x:c r="AK47" s="1" t="str">
        <x:v/>
      </x:c>
      <x:c r="AL47" s="1" t="str">
        <x:v/>
      </x:c>
      <x:c r="AM47" s="1" t="str">
        <x:v>Yes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AWR09/003659/0819</x:v>
      </x:c>
      <x:c r="D48" s="1" t="str">
        <x:v>VIAN414A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SCREW</x:v>
      </x:c>
      <x:c r="N48" s="1" t="str">
        <x:v>Owned</x:v>
      </x:c>
      <x:c r="O48" s="1" t="str">
        <x:v>MR09/014297/0819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AS PER CUST WO VT-TMP/2019/2381 RECITIFY CDLB-ENTRY: SEAT-19C ARM-REST IS BROKEN.</x:v>
      </x:c>
      <x:c r="AK48" s="1" t="str">
        <x:v/>
      </x:c>
      <x:c r="AL48" s="1" t="str">
        <x:v/>
      </x:c>
      <x:c r="AM48" s="1" t="str">
        <x:v>Yes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AWR09/003659/0819</x:v>
      </x:c>
      <x:c r="D49" s="1" t="str">
        <x:v>95-000502-001-0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SPACER</x:v>
      </x:c>
      <x:c r="N49" s="1" t="str">
        <x:v>Owned</x:v>
      </x:c>
      <x:c r="O49" s="1" t="str">
        <x:v>MR09/014298/0819</x:v>
      </x:c>
      <x:c r="P49" s="1" t="str">
        <x:v/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/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AS PER CUST WO VT-TMP/2019/2381 RECITIFY CDLB-ENTRY: SEAT-19C ARM-REST IS BROKEN.</x:v>
      </x:c>
      <x:c r="AK49" s="1" t="str">
        <x:v/>
      </x:c>
      <x:c r="AL49" s="1" t="str">
        <x:v/>
      </x:c>
      <x:c r="AM49" s="1" t="str">
        <x:v>Yes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AWR09/003659/0819</x:v>
      </x:c>
      <x:c r="D50" s="1" t="str">
        <x:v>95-000501-001-0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SPACER</x:v>
      </x:c>
      <x:c r="N50" s="1" t="str">
        <x:v>Owned</x:v>
      </x:c>
      <x:c r="O50" s="1" t="str">
        <x:v>MR09/014299/0819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AS PER CUST WO VT-TMP/2019/2381 RECITIFY CDLB-ENTRY: SEAT-19C ARM-REST IS BROKEN.</x:v>
      </x:c>
      <x:c r="AK50" s="1" t="str">
        <x:v/>
      </x:c>
      <x:c r="AL50" s="1" t="str">
        <x:v/>
      </x:c>
      <x:c r="AM50" s="1" t="str">
        <x:v>Yes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AWR09/003659/0819</x:v>
      </x:c>
      <x:c r="D51" s="1" t="str">
        <x:v>355061ASMEB18-3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SCREW</x:v>
      </x:c>
      <x:c r="N51" s="1" t="str">
        <x:v>Owned</x:v>
      </x:c>
      <x:c r="O51" s="1" t="str">
        <x:v>MR09/014300/0819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AS PER CUST WO VT-TMP/2019/2381 RECITIFY CDLB-ENTRY: SEAT-19C ARM-REST IS BROKEN.</x:v>
      </x:c>
      <x:c r="AK51" s="1" t="str">
        <x:v/>
      </x:c>
      <x:c r="AL51" s="1" t="str">
        <x:v/>
      </x:c>
      <x:c r="AM51" s="1" t="str">
        <x:v>Yes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AWR09/003659/0819</x:v>
      </x:c>
      <x:c r="D52" s="1" t="str">
        <x:v>R0AN96PD10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WASHER</x:v>
      </x:c>
      <x:c r="N52" s="1" t="str">
        <x:v>Owned</x:v>
      </x:c>
      <x:c r="O52" s="1" t="str">
        <x:v>MR09/014302/0819</x:v>
      </x:c>
      <x:c r="P52" s="1" t="str">
        <x:v/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/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AS PER CUST WO VT-TMP/2019/2381 RECITIFY CDLB-ENTRY: SEAT-19C ARM-REST IS BROKEN.</x:v>
      </x:c>
      <x:c r="AK52" s="1" t="str">
        <x:v/>
      </x:c>
      <x:c r="AL52" s="1" t="str">
        <x:v/>
      </x:c>
      <x:c r="AM52" s="1" t="str">
        <x:v>Yes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AWR09/003659/0819</x:v>
      </x:c>
      <x:c r="D53" s="1" t="str">
        <x:v>950006007102022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FAIRING</x:v>
      </x:c>
      <x:c r="N53" s="1" t="str">
        <x:v>Owned</x:v>
      </x:c>
      <x:c r="O53" s="1" t="str">
        <x:v>MR09/014306/0819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AS PER CUST WO VT-TMP/2019/2381 RECITIFY CDLB-ENTRY: SEAT-19C ARM-REST IS BROKEN.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AWR09/003659/0819</x:v>
      </x:c>
      <x:c r="D54" s="1" t="str">
        <x:v>950006001000022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FRONT ESCUTCHEON</x:v>
      </x:c>
      <x:c r="N54" s="1" t="str">
        <x:v>Owned</x:v>
      </x:c>
      <x:c r="O54" s="1" t="str">
        <x:v>MR09/014309/0819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AS PER CUST WO VT-TMP/2019/2381 RECITIFY CDLB-ENTRY: SEAT-19C ARM-REST IS BROKEN.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HMV09/000097/0819/6</x:v>
      </x:c>
      <x:c r="D55" s="1" t="str">
        <x:v>NSA360035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MTR</x:v>
      </x:c>
      <x:c r="K55" s="9" t="n">
        <x:v/>
      </x:c>
      <x:c r="L55" s="9" t="n">
        <x:v/>
      </x:c>
      <x:c r="M55" s="1" t="str">
        <x:v>SEAL</x:v>
      </x:c>
      <x:c r="N55" s="1" t="str">
        <x:v>Owned</x:v>
      </x:c>
      <x:c r="O55" s="1" t="str">
        <x:v>MR09/014311/0819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THRESHOLD H/W MISSING WHILE CARRYING OUT LAV REMOVAL FOR AFT AREA INSPECTION FOUND ,SLIDE DAMAGED,COUPLER STARIGHT DAMAGED,LAV DOOR HINGE DAMAGED, TRI</x:v>
      </x:c>
      <x:c r="AK55" s="1" t="str">
        <x:v>HMV09/000097/0819/6</x:v>
      </x:c>
      <x:c r="AL55" s="1" t="str">
        <x:v>THRESHOLD H/W MISSING WHILE CARRYING OUT LAV REMOVAL FOR AFT AREA INSPECTION FOUND ,SLIDE DAMAGED,COUPLER STARIGHT DAMAGED,LAV DOOR HINGE DAMAGED, TRI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HMV09/000097/0819/6</x:v>
      </x:c>
      <x:c r="D56" s="1" t="str">
        <x:v>S2541027320200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SLIDE</x:v>
      </x:c>
      <x:c r="N56" s="1" t="str">
        <x:v>Owned</x:v>
      </x:c>
      <x:c r="O56" s="1" t="str">
        <x:v>MR09/014313/0819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THRESHOLD H/W MISSING WHILE CARRYING OUT LAV REMOVAL FOR AFT AREA INSPECTION FOUND ,SLIDE DAMAGED,COUPLER STARIGHT DAMAGED,LAV DOOR HINGE DAMAGED, TRI</x:v>
      </x:c>
      <x:c r="AK56" s="1" t="str">
        <x:v>HMV09/000097/0819/6</x:v>
      </x:c>
      <x:c r="AL56" s="1" t="str">
        <x:v>THRESHOLD H/W MISSING WHILE CARRYING OUT LAV REMOVAL FOR AFT AREA INSPECTION FOUND ,SLIDE DAMAGED,COUPLER STARIGHT DAMAGED,LAV DOOR HINGE DAMAGED, TRI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AWR09/003659/0819</x:v>
      </x:c>
      <x:c r="D57" s="1" t="str">
        <x:v>95-0006000-004-0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DOUBLER</x:v>
      </x:c>
      <x:c r="N57" s="1" t="str">
        <x:v>Owned</x:v>
      </x:c>
      <x:c r="O57" s="1" t="str">
        <x:v>MR09/014314/0819</x:v>
      </x:c>
      <x:c r="P57" s="1" t="str">
        <x:v/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/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AS PER CUST WO VT-TMP/2019/2381 RECITIFY CDLB-ENTRY: SEAT-19C ARM-REST IS BROKEN.</x:v>
      </x:c>
      <x:c r="AK57" s="1" t="str">
        <x:v/>
      </x:c>
      <x:c r="AL57" s="1" t="str">
        <x:v/>
      </x:c>
      <x:c r="AM57" s="1" t="str">
        <x:v>Yes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AWR09/003659/0819</x:v>
      </x:c>
      <x:c r="D58" s="1" t="str">
        <x:v>VIANS514P8328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SCREW</x:v>
      </x:c>
      <x:c r="N58" s="1" t="str">
        <x:v>Owned</x:v>
      </x:c>
      <x:c r="O58" s="1" t="str">
        <x:v>MR09/014318/0819</x:v>
      </x:c>
      <x:c r="P58" s="1" t="str">
        <x:v/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/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AS PER CUST WO VT-TMP/2019/2381 RECITIFY CDLB-ENTRY: SEAT-19C ARM-REST IS BROKEN.</x:v>
      </x:c>
      <x:c r="AK58" s="1" t="str">
        <x:v/>
      </x:c>
      <x:c r="AL58" s="1" t="str">
        <x:v/>
      </x:c>
      <x:c r="AM58" s="1" t="str">
        <x:v>Yes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HMV09/000097/0819/6</x:v>
      </x:c>
      <x:c r="D59" s="1" t="str">
        <x:v>S2541013620300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HALFHING</x:v>
      </x:c>
      <x:c r="N59" s="1" t="str">
        <x:v>Owned</x:v>
      </x:c>
      <x:c r="O59" s="1" t="str">
        <x:v>MR09/014326/0819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THRESHOLD H/W MISSING WHILE CARRYING OUT LAV REMOVAL FOR AFT AREA INSPECTION FOUND ,SLIDE DAMAGED,COUPLER STARIGHT DAMAGED,LAV DOOR HINGE DAMAGED, TRI</x:v>
      </x:c>
      <x:c r="AK59" s="1" t="str">
        <x:v>HMV09/000097/0819/6</x:v>
      </x:c>
      <x:c r="AL59" s="1" t="str">
        <x:v>THRESHOLD H/W MISSING WHILE CARRYING OUT LAV REMOVAL FOR AFT AREA INSPECTION FOUND ,SLIDE DAMAGED,COUPLER STARIGHT DAMAGED,LAV DOOR HINGE DAMAGED, TRI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AWR09/003670/0819</x:v>
      </x:c>
      <x:c r="D60" s="1" t="str">
        <x:v>BAC7067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KIT</x:v>
      </x:c>
      <x:c r="K60" s="9" t="n">
        <x:v>0.00000000</x:v>
      </x:c>
      <x:c r="L60" s="9" t="n">
        <x:v/>
      </x:c>
      <x:c r="M60" s="1" t="str">
        <x:v>PAINT</x:v>
      </x:c>
      <x:c r="N60" s="1" t="str">
        <x:v>Owned</x:v>
      </x:c>
      <x:c r="O60" s="1" t="str">
        <x:v>MR09/014331/0819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12.50000000</x:v>
      </x:c>
      <x:c r="U60" s="1" t="str">
        <x:v/>
      </x:c>
      <x:c r="V60" s="3" t="n">
        <x:v/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EXTERNAL &amp; INTERNAL PAINT TOUCH UP AS REQUIRED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AWR09/003699/0819</x:v>
      </x:c>
      <x:c r="D61" s="1" t="str">
        <x:v>95-000100-900-0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BOTTOM SEAT ASSY</x:v>
      </x:c>
      <x:c r="N61" s="1" t="str">
        <x:v>Owned</x:v>
      </x:c>
      <x:c r="O61" s="1" t="str">
        <x:v>MR09/014340/0819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4.00000000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CARRY OUT CABIN REFURBISHMENT AS REQUIRED.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HMV09/000097/0819/6</x:v>
      </x:c>
      <x:c r="D62" s="1" t="str">
        <x:v>NAS1096-1-3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SCREW</x:v>
      </x:c>
      <x:c r="N62" s="1" t="str">
        <x:v>Owned</x:v>
      </x:c>
      <x:c r="O62" s="1" t="str">
        <x:v>MR09/014342/0819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4.00000000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THRESHOLD H/W MISSING WHILE CARRYING OUT LAV REMOVAL FOR AFT AREA INSPECTION FOUND ,SLIDE DAMAGED,COUPLER STARIGHT DAMAGED,LAV DOOR HINGE DAMAGED, TRI</x:v>
      </x:c>
      <x:c r="AK62" s="1" t="str">
        <x:v>HMV09/000097/0819/6</x:v>
      </x:c>
      <x:c r="AL62" s="1" t="str">
        <x:v>THRESHOLD H/W MISSING WHILE CARRYING OUT LAV REMOVAL FOR AFT AREA INSPECTION FOUND ,SLIDE DAMAGED,COUPLER STARIGHT DAMAGED,LAV DOOR HINGE DAMAGED, TRI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AWR09/003699/0819</x:v>
      </x:c>
      <x:c r="D63" s="1" t="str">
        <x:v>95000602200000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ARM CAP ASSY</x:v>
      </x:c>
      <x:c r="N63" s="1" t="str">
        <x:v>Owned</x:v>
      </x:c>
      <x:c r="O63" s="1" t="str">
        <x:v>MR09/014344/0819</x:v>
      </x:c>
      <x:c r="P63" s="1" t="str">
        <x:v/>
      </x:c>
      <x:c r="Q63" s="1" t="str">
        <x:v/>
      </x:c>
      <x:c r="R63" s="1" t="str">
        <x:v/>
      </x:c>
      <x:c r="S63" s="9" t="n">
        <x:v/>
      </x:c>
      <x:c r="T63" s="9" t="n">
        <x:v>11.00000000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/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CARRY OUT CABIN REFURBISHMENT AS REQUIRED.</x:v>
      </x:c>
      <x:c r="AK63" s="1" t="str">
        <x:v/>
      </x:c>
      <x:c r="AL63" s="1" t="str">
        <x:v/>
      </x:c>
      <x:c r="AM63" s="1" t="str">
        <x:v>Yes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AWR09/003699/0819</x:v>
      </x:c>
      <x:c r="D64" s="1" t="str">
        <x:v>950006001000022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FRONT ESCUTCHEON</x:v>
      </x:c>
      <x:c r="N64" s="1" t="str">
        <x:v>Owned</x:v>
      </x:c>
      <x:c r="O64" s="1" t="str">
        <x:v>MR09/014345/0819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8.00000000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CARRY OUT CABIN REFURBISHMENT AS REQUIRED.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AWR09/003670/0819</x:v>
      </x:c>
      <x:c r="D65" s="1" t="str">
        <x:v>4360-3031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PAC33CF  PRIMER BEIGE</x:v>
      </x:c>
      <x:c r="N65" s="1" t="str">
        <x:v>Owned</x:v>
      </x:c>
      <x:c r="O65" s="1" t="str">
        <x:v>MR09/014349/0819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CARRY OUT EXTERNAL &amp; INTERNAL PAINT TOUCH UP AS REQUIRED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HMV09/000097/0819/6</x:v>
      </x:c>
      <x:c r="D66" s="1" t="str">
        <x:v>S3801001820000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BUSH</x:v>
      </x:c>
      <x:c r="N66" s="1" t="str">
        <x:v>Owned</x:v>
      </x:c>
      <x:c r="O66" s="1" t="str">
        <x:v>MR09/014352/0819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THRESHOLD H/W MISSING WHILE CARRYING OUT LAV REMOVAL FOR AFT AREA INSPECTION FOUND ,SLIDE DAMAGED,COUPLER STARIGHT DAMAGED,LAV DOOR HINGE DAMAGED, TRI</x:v>
      </x:c>
      <x:c r="AK66" s="1" t="str">
        <x:v>HMV09/000097/0819/6</x:v>
      </x:c>
      <x:c r="AL66" s="1" t="str">
        <x:v>THRESHOLD H/W MISSING WHILE CARRYING OUT LAV REMOVAL FOR AFT AREA INSPECTION FOUND ,SLIDE DAMAGED,COUPLER STARIGHT DAMAGED,LAV DOOR HINGE DAMAGED, TRI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AWR09/003699/0819</x:v>
      </x:c>
      <x:c r="D67" s="1" t="str">
        <x:v>950006007101022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FAIRING</x:v>
      </x:c>
      <x:c r="N67" s="1" t="str">
        <x:v>Owned</x:v>
      </x:c>
      <x:c r="O67" s="1" t="str">
        <x:v>MR09/014353/0819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CARRY OUT CABIN REFURBISHMENT AS REQUIRED.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AWR09/003699/0819</x:v>
      </x:c>
      <x:c r="D68" s="1" t="str">
        <x:v>950006004001022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BUMPER</x:v>
      </x:c>
      <x:c r="N68" s="1" t="str">
        <x:v>Owned</x:v>
      </x:c>
      <x:c r="O68" s="1" t="str">
        <x:v>MR09/014356/0819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CARRY OUT CABIN REFURBISHMENT AS REQUIRED.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AWR09/003699/0819</x:v>
      </x:c>
      <x:c r="D69" s="1" t="str">
        <x:v>950006004002022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BUMPER</x:v>
      </x:c>
      <x:c r="N69" s="1" t="str">
        <x:v>Owned</x:v>
      </x:c>
      <x:c r="O69" s="1" t="str">
        <x:v>MR09/014357/0819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4.00000000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CABIN REFURBISHMENT AS REQUIRED.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AWR09/003699/0819</x:v>
      </x:c>
      <x:c r="D70" s="1" t="str">
        <x:v>900006004001022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FARING</x:v>
      </x:c>
      <x:c r="N70" s="1" t="str">
        <x:v>Owned</x:v>
      </x:c>
      <x:c r="O70" s="1" t="str">
        <x:v>MR09/014358/0819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CABIN REFURBISHMENT AS REQUIRED.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AWR09/003699/0819</x:v>
      </x:c>
      <x:c r="D71" s="1" t="str">
        <x:v>900006004002022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FAIRING</x:v>
      </x:c>
      <x:c r="N71" s="1" t="str">
        <x:v>Owned</x:v>
      </x:c>
      <x:c r="O71" s="1" t="str">
        <x:v>MR09/014359/0819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CABIN REFURBISHMENT AS REQUIRED.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AWR09/003699/0819</x:v>
      </x:c>
      <x:c r="D72" s="1" t="str">
        <x:v>950019251000022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TRAY</x:v>
      </x:c>
      <x:c r="N72" s="1" t="str">
        <x:v>Owned</x:v>
      </x:c>
      <x:c r="O72" s="1" t="str">
        <x:v>MR09/014361/0819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CABIN REFURBISHMENT AS REQUIRED.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340000-DVI-10000-1</x:v>
      </x:c>
      <x:c r="D73" s="1" t="str">
        <x:v>ALODINE 1200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KIT</x:v>
      </x:c>
      <x:c r="K73" s="9" t="n">
        <x:v/>
      </x:c>
      <x:c r="L73" s="9" t="n">
        <x:v/>
      </x:c>
      <x:c r="M73" s="1" t="str">
        <x:v>ALODINE CHROMATING POWDER</x:v>
      </x:c>
      <x:c r="N73" s="1" t="str">
        <x:v>Owned</x:v>
      </x:c>
      <x:c r="O73" s="1" t="str">
        <x:v>MR09/014366/0819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NAVIGATION
REMOVAL OF BOTTOM EXTERIOR NAVIGATION ANTENNAS AND CONNECTORS FOR DETAILED VISUAL INSPECTION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340000-DVI-10000-1</x:v>
      </x:c>
      <x:c r="D74" s="1" t="str">
        <x:v>PS870B1/2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KIT</x:v>
      </x:c>
      <x:c r="K74" s="9" t="n">
        <x:v/>
      </x:c>
      <x:c r="L74" s="9" t="n">
        <x:v/>
      </x:c>
      <x:c r="M74" s="1" t="str">
        <x:v>SEALANT</x:v>
      </x:c>
      <x:c r="N74" s="1" t="str">
        <x:v>Owned</x:v>
      </x:c>
      <x:c r="O74" s="1" t="str">
        <x:v>MR09/014366/0819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NAVIGATION
REMOVAL OF BOTTOM EXTERIOR NAVIGATION ANTENNAS AND CONNECTORS FOR DETAILED VISUAL INSPECTION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340000-DVI-10000-1</x:v>
      </x:c>
      <x:c r="D75" s="1" t="str">
        <x:v>ARDROX6025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LTR</x:v>
      </x:c>
      <x:c r="K75" s="9" t="n">
        <x:v/>
      </x:c>
      <x:c r="L75" s="9" t="n">
        <x:v/>
      </x:c>
      <x:c r="M75" s="1" t="str">
        <x:v>CLEANING MATERIAL</x:v>
      </x:c>
      <x:c r="N75" s="1" t="str">
        <x:v>Owned</x:v>
      </x:c>
      <x:c r="O75" s="1" t="str">
        <x:v>MR09/014366/0819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NAVIGATION
REMOVAL OF BOTTOM EXTERIOR NAVIGATION ANTENNAS AND CONNECTORS FOR DETAILED VISUAL INSPECTION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AWR09/003699/0819</x:v>
      </x:c>
      <x:c r="D76" s="1" t="str">
        <x:v>95-000605-005-0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SPRING</x:v>
      </x:c>
      <x:c r="N76" s="1" t="str">
        <x:v>Owned</x:v>
      </x:c>
      <x:c r="O76" s="1" t="str">
        <x:v>MR09/014363/0819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CABIN REFURBISHMENT AS REQUIRED.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HMV09/000097/0819/8</x:v>
      </x:c>
      <x:c r="D77" s="1" t="str">
        <x:v>ASNA2397JD10L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WASHER</x:v>
      </x:c>
      <x:c r="N77" s="1" t="str">
        <x:v>Owned</x:v>
      </x:c>
      <x:c r="O77" s="1" t="str">
        <x:v>MR09/014364/0819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DURING REMOVAL OF VHF ANTENNA OBSERVED 5 WASHERS MISSING. SAME TO BE REPLACED.</x:v>
      </x:c>
      <x:c r="AK77" s="1" t="str">
        <x:v>HMV09/000097/0819/8</x:v>
      </x:c>
      <x:c r="AL77" s="1" t="str">
        <x:v>DURING REMOVAL OF VHF ANTENNA OBSERVED 5 WASHERS MISSING. SAME TO BE REPLACED.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340000-DVI-10000-1</x:v>
      </x:c>
      <x:c r="D78" s="1" t="str">
        <x:v>ARDROX6025A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CLEANING MATERIAL-Detergent</x:v>
      </x:c>
      <x:c r="N78" s="1" t="str">
        <x:v>Owned</x:v>
      </x:c>
      <x:c r="O78" s="1" t="str">
        <x:v>MR09/014367/0819</x:v>
      </x:c>
      <x:c r="P78" s="1" t="str">
        <x:v/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/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NAVIGATION
REMOVAL OF BOTTOM EXTERIOR NAVIGATION ANTENNAS AND CONNECTORS FOR DETAILED VISUAL INSPECTION</x:v>
      </x:c>
      <x:c r="AK78" s="1" t="str">
        <x:v/>
      </x:c>
      <x:c r="AL78" s="1" t="str">
        <x:v/>
      </x:c>
      <x:c r="AM78" s="1" t="str">
        <x:v>Yes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HMV09/000097/0819/9</x:v>
      </x:c>
      <x:c r="D79" s="1" t="str">
        <x:v>OL3112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LIGHT</x:v>
      </x:c>
      <x:c r="N79" s="1" t="str">
        <x:v>Owned</x:v>
      </x:c>
      <x:c r="O79" s="1" t="str">
        <x:v>MR09/014376/0819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10.00000000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DURING INSPECTION FOUND FOLLOWING SPARE LAMPS TO BE REPLINISHED.</x:v>
      </x:c>
      <x:c r="AK79" s="1" t="str">
        <x:v>HMV09/000097/0819/9</x:v>
      </x:c>
      <x:c r="AL79" s="1" t="str">
        <x:v>DURING INSPECTION FOUND FOLLOWING SPARE LAMPS TO BE REPLINISHED.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HMV09/000097/0819/10</x:v>
      </x:c>
      <x:c r="D80" s="1" t="str">
        <x:v>AV01547-470W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>0.00000000</x:v>
      </x:c>
      <x:c r="L80" s="9" t="n">
        <x:v/>
      </x:c>
      <x:c r="M80" s="1" t="str">
        <x:v>BLANKET</x:v>
      </x:c>
      <x:c r="N80" s="1" t="str">
        <x:v>Owned</x:v>
      </x:c>
      <x:c r="O80" s="1" t="str">
        <x:v>MR09/014393/0819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3.00000000</x:v>
      </x:c>
      <x:c r="U80" s="1" t="str">
        <x:v/>
      </x:c>
      <x:c r="V80" s="3" t="n">
        <x:v/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WHILE CARRYING OUT INSPECTION AFT WET AREA FOUND INSULATION BLANKET DAMAGED SAME NEED TO BE REPLACED.</x:v>
      </x:c>
      <x:c r="AK80" s="1" t="str">
        <x:v>HMV09/000097/0819/10</x:v>
      </x:c>
      <x:c r="AL80" s="1" t="str">
        <x:v>WHILE CARRYING OUT INSPECTION AFT WET AREA FOUND INSULATION BLANKET DAMAGED SAME NEED TO BE REPLACED.</x:v>
      </x:c>
      <x:c r="AM80" s="1" t="str">
        <x:v>Yes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HMV09/000097/0819/6</x:v>
      </x:c>
      <x:c r="D81" s="1" t="str">
        <x:v>ASNA2068GC3-12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SCREW</x:v>
      </x:c>
      <x:c r="N81" s="1" t="str">
        <x:v>Owned</x:v>
      </x:c>
      <x:c r="O81" s="1" t="str">
        <x:v>MR09/014410/0819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20.00000000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THRESHOLD H/W MISSING WHILE CARRYING OUT LAV REMOVAL FOR AFT AREA INSPECTION FOUND ,SLIDE DAMAGED,COUPLER STARIGHT DAMAGED,LAV DOOR HINGE DAMAGED, TRI</x:v>
      </x:c>
      <x:c r="AK81" s="1" t="str">
        <x:v>HMV09/000097/0819/6</x:v>
      </x:c>
      <x:c r="AL81" s="1" t="str">
        <x:v>THRESHOLD H/W MISSING WHILE CARRYING OUT LAV REMOVAL FOR AFT AREA INSPECTION FOUND ,SLIDE DAMAGED,COUPLER STARIGHT DAMAGED,LAV DOOR HINGE DAMAGED, TRI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AWR09/003699/0819</x:v>
      </x:c>
      <x:c r="D82" s="1" t="str">
        <x:v>POPTAPD33BS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RIVET</x:v>
      </x:c>
      <x:c r="N82" s="1" t="str">
        <x:v>Owned</x:v>
      </x:c>
      <x:c r="O82" s="1" t="str">
        <x:v>MR09/014418/0819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12.00000000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CABIN REFURBISHMENT AS REQUIRED.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HMV09/000097/0819/10</x:v>
      </x:c>
      <x:c r="D83" s="1" t="str">
        <x:v>AV01212-01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STUD</x:v>
      </x:c>
      <x:c r="N83" s="1" t="str">
        <x:v>Owned</x:v>
      </x:c>
      <x:c r="O83" s="1" t="str">
        <x:v>MR09/014427/0819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40.00000000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WHILE CARRYING OUT INSPECTION AFT WET AREA FOUND INSULATION BLANKET DAMAGED SAME NEED TO BE REPLACED.</x:v>
      </x:c>
      <x:c r="AK83" s="1" t="str">
        <x:v>HMV09/000097/0819/10</x:v>
      </x:c>
      <x:c r="AL83" s="1" t="str">
        <x:v>WHILE CARRYING OUT INSPECTION AFT WET AREA FOUND INSULATION BLANKET DAMAGED SAME NEED TO BE REPLACED.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HMV09/000097/0819/10</x:v>
      </x:c>
      <x:c r="D84" s="1" t="str">
        <x:v>AV01212P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>0.00000000</x:v>
      </x:c>
      <x:c r="L84" s="9" t="n">
        <x:v/>
      </x:c>
      <x:c r="M84" s="1" t="str">
        <x:v>PIN</x:v>
      </x:c>
      <x:c r="N84" s="1" t="str">
        <x:v>Owned</x:v>
      </x:c>
      <x:c r="O84" s="1" t="str">
        <x:v>MR09/014428/0819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39.00000000</x:v>
      </x:c>
      <x:c r="U84" s="1" t="str">
        <x:v/>
      </x:c>
      <x:c r="V84" s="3" t="n">
        <x:v/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WHILE CARRYING OUT INSPECTION AFT WET AREA FOUND INSULATION BLANKET DAMAGED SAME NEED TO BE REPLACED.</x:v>
      </x:c>
      <x:c r="AK84" s="1" t="str">
        <x:v>HMV09/000097/0819/10</x:v>
      </x:c>
      <x:c r="AL84" s="1" t="str">
        <x:v>WHILE CARRYING OUT INSPECTION AFT WET AREA FOUND INSULATION BLANKET DAMAGED SAME NEED TO BE REPLACED.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HMV09/000097/0819/10</x:v>
      </x:c>
      <x:c r="D85" s="1" t="str">
        <x:v>DM1243-1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>0.00000000</x:v>
      </x:c>
      <x:c r="L85" s="9" t="n">
        <x:v/>
      </x:c>
      <x:c r="M85" s="1" t="str">
        <x:v>WASHER</x:v>
      </x:c>
      <x:c r="N85" s="1" t="str">
        <x:v>Owned</x:v>
      </x:c>
      <x:c r="O85" s="1" t="str">
        <x:v>MR09/014429/0819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75.00000000</x:v>
      </x:c>
      <x:c r="U85" s="1" t="str">
        <x:v/>
      </x:c>
      <x:c r="V85" s="3" t="n">
        <x:v/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WHILE CARRYING OUT INSPECTION AFT WET AREA FOUND INSULATION BLANKET DAMAGED SAME NEED TO BE REPLACED.</x:v>
      </x:c>
      <x:c r="AK85" s="1" t="str">
        <x:v>HMV09/000097/0819/10</x:v>
      </x:c>
      <x:c r="AL85" s="1" t="str">
        <x:v>WHILE CARRYING OUT INSPECTION AFT WET AREA FOUND INSULATION BLANKET DAMAGED SAME NEED TO BE REPLACED.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AWR09/003738/0819</x:v>
      </x:c>
      <x:c r="D86" s="1" t="str">
        <x:v>103-0001-21A800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PACKING</x:v>
      </x:c>
      <x:c r="N86" s="1" t="str">
        <x:v>Owned</x:v>
      </x:c>
      <x:c r="O86" s="1" t="str">
        <x:v>MR09/014475/0819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2.00000000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IN REFERANCE TO CUST WO VT-TMP/2019/3421 INSTALL  #2 &amp; #4 FUEL HARNESS AS PER APPLICABLE AMM</x:v>
      </x:c>
      <x:c r="AK86" s="1" t="str">
        <x:v/>
      </x:c>
      <x:c r="AL86" s="1" t="str">
        <x:v/>
      </x:c>
      <x:c r="AM86" s="1" t="str">
        <x:v>Yes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AWR09/003738/0819</x:v>
      </x:c>
      <x:c r="D87" s="1" t="str">
        <x:v>ASNA2397JD10L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WASHER</x:v>
      </x:c>
      <x:c r="N87" s="1" t="str">
        <x:v>Owned</x:v>
      </x:c>
      <x:c r="O87" s="1" t="str">
        <x:v>MR09/014475/0819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2.00000000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IN REFERANCE TO CUST WO VT-TMP/2019/3421 INSTALL  #2 &amp; #4 FUEL HARNESS AS PER APPLICABLE AMM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AWR09/003738/0819</x:v>
      </x:c>
      <x:c r="D88" s="1" t="str">
        <x:v>ASNA2397JD1OLL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WASHER</x:v>
      </x:c>
      <x:c r="N88" s="1" t="str">
        <x:v>Owned</x:v>
      </x:c>
      <x:c r="O88" s="1" t="str">
        <x:v>MR09/014475/0819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2.00000000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IN REFERANCE TO CUST WO VT-TMP/2019/3421 INSTALL  #2 &amp; #4 FUEL HARNESS AS PER APPLICABLE AMM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AWR09/003668/0819</x:v>
      </x:c>
      <x:c r="D89" s="1" t="str">
        <x:v>MASTINOX6856K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MASTINOX</x:v>
      </x:c>
      <x:c r="N89" s="1" t="str">
        <x:v>Owned</x:v>
      </x:c>
      <x:c r="O89" s="1" t="str">
        <x:v>MR09/014473/0819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CARRY OUT O &amp; A JOBS AS REQUIRED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533300-DVI-10010-1</x:v>
      </x:c>
      <x:c r="D90" s="1" t="str">
        <x:v>ARDROX AV-100D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CORROSION INHIBITING COMPOUND</x:v>
      </x:c>
      <x:c r="N90" s="1" t="str">
        <x:v>Owned</x:v>
      </x:c>
      <x:c r="O90" s="1" t="str">
        <x:v/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FUSELAGE SECTION 13
DETAILED VISUAL INSPECTION FOR CORROSION
DETECTION ON SEAT TRACKS BETWEEN FR 13 AND 17A -INCLUDING ZONE 220-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HMV09/000097/0819/18</x:v>
      </x:c>
      <x:c r="D91" s="1" t="str">
        <x:v>S53671407226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STRINGER 21R</x:v>
      </x:c>
      <x:c r="N91" s="1" t="str">
        <x:v>Owned</x:v>
      </x:c>
      <x:c r="O91" s="1" t="str">
        <x:v>MR09/014525/0819</x:v>
      </x:c>
      <x:c r="P91" s="1" t="str">
        <x:v/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/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ASSSESSMENT AND REPAIR / REPLACEMENT OF COROSSION ON STR 21R ON BOTH SIDES OF FR39</x:v>
      </x:c>
      <x:c r="AK91" s="1" t="str">
        <x:v>HMV09/000097/0819/18</x:v>
      </x:c>
      <x:c r="AL91" s="1" t="str">
        <x:v>CARRY OUT ASSSESSMENT AND REPAIR / REPLACEMENT OF COROSSION ON STR 21R ON BOTH SIDES OF FR39</x:v>
      </x:c>
      <x:c r="AM91" s="1" t="str">
        <x:v>Yes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HMV09/000097/0819/18</x:v>
      </x:c>
      <x:c r="D92" s="1" t="str">
        <x:v>2024T3-0-071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SQ. FOOT</x:v>
      </x:c>
      <x:c r="K92" s="9" t="n">
        <x:v/>
      </x:c>
      <x:c r="L92" s="9" t="n">
        <x:v/>
      </x:c>
      <x:c r="M92" s="1" t="str">
        <x:v>QQA250/5 SHEET 0.071X48X144 IN</x:v>
      </x:c>
      <x:c r="N92" s="1" t="str">
        <x:v>Owned</x:v>
      </x:c>
      <x:c r="O92" s="1" t="str">
        <x:v>MR09/014526/0819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ASSSESSMENT AND REPAIR / REPLACEMENT OF COROSSION ON STR 21R ON BOTH SIDES OF FR39</x:v>
      </x:c>
      <x:c r="AK92" s="1" t="str">
        <x:v>HMV09/000097/0819/18</x:v>
      </x:c>
      <x:c r="AL92" s="1" t="str">
        <x:v>CARRY OUT ASSSESSMENT AND REPAIR / REPLACEMENT OF COROSSION ON STR 21R ON BOTH SIDES OF FR39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HMV09/000097/0819/18</x:v>
      </x:c>
      <x:c r="D93" s="1" t="str">
        <x:v>NTA12255-5AD10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RIVET</x:v>
      </x:c>
      <x:c r="N93" s="1" t="str">
        <x:v>Owned</x:v>
      </x:c>
      <x:c r="O93" s="1" t="str">
        <x:v>MR09/014526/0819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300.00000000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ASSSESSMENT AND REPAIR / REPLACEMENT OF COROSSION ON STR 21R ON BOTH SIDES OF FR39</x:v>
      </x:c>
      <x:c r="AK93" s="1" t="str">
        <x:v>HMV09/000097/0819/18</x:v>
      </x:c>
      <x:c r="AL93" s="1" t="str">
        <x:v>CARRY OUT ASSSESSMENT AND REPAIR / REPLACEMENT OF COROSSION ON STR 21R ON BOTH SIDES OF FR39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HMV09/000097/0819/18</x:v>
      </x:c>
      <x:c r="D94" s="1" t="str">
        <x:v>NTA12255-6AD10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RIVET</x:v>
      </x:c>
      <x:c r="N94" s="1" t="str">
        <x:v>Owned</x:v>
      </x:c>
      <x:c r="O94" s="1" t="str">
        <x:v>MR09/014526/0819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300.00000000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ASSSESSMENT AND REPAIR / REPLACEMENT OF COROSSION ON STR 21R ON BOTH SIDES OF FR39</x:v>
      </x:c>
      <x:c r="AK94" s="1" t="str">
        <x:v>HMV09/000097/0819/18</x:v>
      </x:c>
      <x:c r="AL94" s="1" t="str">
        <x:v>CARRY OUT ASSSESSMENT AND REPAIR / REPLACEMENT OF COROSSION ON STR 21R ON BOTH SIDES OF FR39</x:v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HMV09/000097/0819/18</x:v>
      </x:c>
      <x:c r="D95" s="1" t="str">
        <x:v>NTA11151-5K4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BOLT</x:v>
      </x:c>
      <x:c r="N95" s="1" t="str">
        <x:v>Owned</x:v>
      </x:c>
      <x:c r="O95" s="1" t="str">
        <x:v>MR09/014526/0819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40.00000000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ASSSESSMENT AND REPAIR / REPLACEMENT OF COROSSION ON STR 21R ON BOTH SIDES OF FR39</x:v>
      </x:c>
      <x:c r="AK95" s="1" t="str">
        <x:v>HMV09/000097/0819/18</x:v>
      </x:c>
      <x:c r="AL95" s="1" t="str">
        <x:v>CARRY OUT ASSSESSMENT AND REPAIR / REPLACEMENT OF COROSSION ON STR 21R ON BOTH SIDES OF FR39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HMV09/000097/0819/18</x:v>
      </x:c>
      <x:c r="D96" s="1" t="str">
        <x:v>NTA11752-5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COLLAR</x:v>
      </x:c>
      <x:c r="N96" s="1" t="str">
        <x:v>Owned</x:v>
      </x:c>
      <x:c r="O96" s="1" t="str">
        <x:v>MR09/014526/0819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40.00000000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ASSSESSMENT AND REPAIR / REPLACEMENT OF COROSSION ON STR 21R ON BOTH SIDES OF FR39</x:v>
      </x:c>
      <x:c r="AK96" s="1" t="str">
        <x:v>HMV09/000097/0819/18</x:v>
      </x:c>
      <x:c r="AL96" s="1" t="str">
        <x:v>CARRY OUT ASSSESSMENT AND REPAIR / REPLACEMENT OF COROSSION ON STR 21R ON BOTH SIDES OF FR39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HMV09/000097/0819/18</x:v>
      </x:c>
      <x:c r="D97" s="1" t="str">
        <x:v>NTA11151-5K5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BOLT</x:v>
      </x:c>
      <x:c r="N97" s="1" t="str">
        <x:v>Owned</x:v>
      </x:c>
      <x:c r="O97" s="1" t="str">
        <x:v>MR09/014527/0819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40.00000000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ASSSESSMENT AND REPAIR / REPLACEMENT OF COROSSION ON STR 21R ON BOTH SIDES OF FR39</x:v>
      </x:c>
      <x:c r="AK97" s="1" t="str">
        <x:v>HMV09/000097/0819/18</x:v>
      </x:c>
      <x:c r="AL97" s="1" t="str">
        <x:v>CARRY OUT ASSSESSMENT AND REPAIR / REPLACEMENT OF COROSSION ON STR 21R ON BOTH SIDES OF FR39</x:v>
      </x:c>
      <x:c r="AM97" s="1" t="str">
        <x:v>Yes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HMV09/000097/0819/18</x:v>
      </x:c>
      <x:c r="D98" s="1" t="str">
        <x:v>NTA11151-5K6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RIVET-HI LOCK</x:v>
      </x:c>
      <x:c r="N98" s="1" t="str">
        <x:v>Owned</x:v>
      </x:c>
      <x:c r="O98" s="1" t="str">
        <x:v>MR09/014528/0819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40.00000000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CARRY OUT ASSSESSMENT AND REPAIR / REPLACEMENT OF COROSSION ON STR 21R ON BOTH SIDES OF FR39</x:v>
      </x:c>
      <x:c r="AK98" s="1" t="str">
        <x:v>HMV09/000097/0819/18</x:v>
      </x:c>
      <x:c r="AL98" s="1" t="str">
        <x:v>CARRY OUT ASSSESSMENT AND REPAIR / REPLACEMENT OF COROSSION ON STR 21R ON BOTH SIDES OF FR39</x:v>
      </x:c>
      <x:c r="AM98" s="1" t="str">
        <x:v>Yes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HMV09/000097/0819/18</x:v>
      </x:c>
      <x:c r="D99" s="1" t="str">
        <x:v>MIL-PRF-81309F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WATER REPELLENT COATING</x:v>
      </x:c>
      <x:c r="N99" s="1" t="str">
        <x:v>Owned</x:v>
      </x:c>
      <x:c r="O99" s="1" t="str">
        <x:v>MR09/014530/0819</x:v>
      </x:c>
      <x:c r="P99" s="1" t="str">
        <x:v/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/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ASSSESSMENT AND REPAIR / REPLACEMENT OF COROSSION ON STR 21R ON BOTH SIDES OF FR39</x:v>
      </x:c>
      <x:c r="AK99" s="1" t="str">
        <x:v>HMV09/000097/0819/18</x:v>
      </x:c>
      <x:c r="AL99" s="1" t="str">
        <x:v>CARRY OUT ASSSESSMENT AND REPAIR / REPLACEMENT OF COROSSION ON STR 21R ON BOTH SIDES OF FR39</x:v>
      </x:c>
      <x:c r="AM99" s="1" t="str">
        <x:v>Yes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HMV09/000097/0819/18</x:v>
      </x:c>
      <x:c r="D100" s="1" t="str">
        <x:v>P/S 870 A1/2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SEALANT</x:v>
      </x:c>
      <x:c r="N100" s="1" t="str">
        <x:v>Owned</x:v>
      </x:c>
      <x:c r="O100" s="1" t="str">
        <x:v>MR09/014531/0819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3.00000000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ASSSESSMENT AND REPAIR / REPLACEMENT OF COROSSION ON STR 21R ON BOTH SIDES OF FR39</x:v>
      </x:c>
      <x:c r="AK100" s="1" t="str">
        <x:v>HMV09/000097/0819/18</x:v>
      </x:c>
      <x:c r="AL100" s="1" t="str">
        <x:v>CARRY OUT ASSSESSMENT AND REPAIR / REPLACEMENT OF COROSSION ON STR 21R ON BOTH SIDES OF FR39</x:v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HMV09/000097/0819/18</x:v>
      </x:c>
      <x:c r="D101" s="1" t="str">
        <x:v>LOTOXANE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LTR</x:v>
      </x:c>
      <x:c r="K101" s="9" t="n">
        <x:v/>
      </x:c>
      <x:c r="L101" s="9" t="n">
        <x:v/>
      </x:c>
      <x:c r="M101" s="1" t="str">
        <x:v>NON AQUEOUS CLEANER-GENERAL</x:v>
      </x:c>
      <x:c r="N101" s="1" t="str">
        <x:v>Owned</x:v>
      </x:c>
      <x:c r="O101" s="1" t="str">
        <x:v>MR09/014531/0819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ASSSESSMENT AND REPAIR / REPLACEMENT OF COROSSION ON STR 21R ON BOTH SIDES OF FR39</x:v>
      </x:c>
      <x:c r="AK101" s="1" t="str">
        <x:v>HMV09/000097/0819/18</x:v>
      </x:c>
      <x:c r="AL101" s="1" t="str">
        <x:v>CARRY OUT ASSSESSMENT AND REPAIR / REPLACEMENT OF COROSSION ON STR 21R ON BOTH SIDES OF FR39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HMV09/000097/0819/18</x:v>
      </x:c>
      <x:c r="D102" s="1" t="str">
        <x:v>ALODINE 1200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KIT</x:v>
      </x:c>
      <x:c r="K102" s="9" t="n">
        <x:v/>
      </x:c>
      <x:c r="L102" s="9" t="n">
        <x:v/>
      </x:c>
      <x:c r="M102" s="1" t="str">
        <x:v>ALODINE CHROMATING POWDER</x:v>
      </x:c>
      <x:c r="N102" s="1" t="str">
        <x:v>Owned</x:v>
      </x:c>
      <x:c r="O102" s="1" t="str">
        <x:v>MR09/014531/0819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ASSSESSMENT AND REPAIR / REPLACEMENT OF COROSSION ON STR 21R ON BOTH SIDES OF FR39</x:v>
      </x:c>
      <x:c r="AK102" s="1" t="str">
        <x:v>HMV09/000097/0819/18</x:v>
      </x:c>
      <x:c r="AL102" s="1" t="str">
        <x:v>CARRY OUT ASSSESSMENT AND REPAIR / REPLACEMENT OF COROSSION ON STR 21R ON BOTH SIDES OF FR39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HMV09/000097/0819/18</x:v>
      </x:c>
      <x:c r="D103" s="1" t="str">
        <x:v>S15-90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LTR</x:v>
      </x:c>
      <x:c r="K103" s="9" t="n">
        <x:v/>
      </x:c>
      <x:c r="L103" s="9" t="n">
        <x:v/>
      </x:c>
      <x:c r="M103" s="1" t="str">
        <x:v>PRIMER-POLYURETHANE</x:v>
      </x:c>
      <x:c r="N103" s="1" t="str">
        <x:v>Owned</x:v>
      </x:c>
      <x:c r="O103" s="1" t="str">
        <x:v>MR09/014531/0819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ASSSESSMENT AND REPAIR / REPLACEMENT OF COROSSION ON STR 21R ON BOTH SIDES OF FR39</x:v>
      </x:c>
      <x:c r="AK103" s="1" t="str">
        <x:v>HMV09/000097/0819/18</x:v>
      </x:c>
      <x:c r="AL103" s="1" t="str">
        <x:v>CARRY OUT ASSSESSMENT AND REPAIR / REPLACEMENT OF COROSSION ON STR 21R ON BOTH SIDES OF FR39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HMV09/000097/0819/18</x:v>
      </x:c>
      <x:c r="D104" s="1" t="str">
        <x:v>C25-90S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THINNER 05 LTR</x:v>
      </x:c>
      <x:c r="N104" s="1" t="str">
        <x:v>Owned</x:v>
      </x:c>
      <x:c r="O104" s="1" t="str">
        <x:v>MR09/014531/0819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ASSSESSMENT AND REPAIR / REPLACEMENT OF COROSSION ON STR 21R ON BOTH SIDES OF FR39</x:v>
      </x:c>
      <x:c r="AK104" s="1" t="str">
        <x:v>HMV09/000097/0819/18</x:v>
      </x:c>
      <x:c r="AL104" s="1" t="str">
        <x:v>CARRY OUT ASSSESSMENT AND REPAIR / REPLACEMENT OF COROSSION ON STR 21R ON BOTH SIDES OF FR39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HMV09/000097/0819/19</x:v>
      </x:c>
      <x:c r="D105" s="1" t="str">
        <x:v>S5367240824751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STRINGER CLIP</x:v>
      </x:c>
      <x:c r="N105" s="1" t="str">
        <x:v>Owned</x:v>
      </x:c>
      <x:c r="O105" s="1" t="str">
        <x:v>MR09/014532/0819</x:v>
      </x:c>
      <x:c r="P105" s="1" t="str">
        <x:v/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/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ASSESSMENT AND REPAIR/ REPLACEMENT OF CORROSION ON 2 GUSSETS ON BOTH SIDESOF FR21R AT FR39.</x:v>
      </x:c>
      <x:c r="AK105" s="1" t="str">
        <x:v>HMV09/000097/0819/19</x:v>
      </x:c>
      <x:c r="AL105" s="1" t="str">
        <x:v>CARRY OUT ASSESSMENT AND REPAIR/ REPLACEMENT OF CORROSION ON 2 GUSSETS ON BOTH SIDESOF FR21R AT FR39.</x:v>
      </x:c>
      <x:c r="AM105" s="1" t="str">
        <x:v>Yes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HMV09/000097/0819/19</x:v>
      </x:c>
      <x:c r="D106" s="1" t="str">
        <x:v>S5367240825600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SHIM</x:v>
      </x:c>
      <x:c r="N106" s="1" t="str">
        <x:v>Owned</x:v>
      </x:c>
      <x:c r="O106" s="1" t="str">
        <x:v>MR09/014533/0819</x:v>
      </x:c>
      <x:c r="P106" s="1" t="str">
        <x:v/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/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CARRY OUT ASSESSMENT AND REPAIR/ REPLACEMENT OF CORROSION ON 2 GUSSETS ON BOTH SIDESOF FR21R AT FR39.</x:v>
      </x:c>
      <x:c r="AK106" s="1" t="str">
        <x:v>HMV09/000097/0819/19</x:v>
      </x:c>
      <x:c r="AL106" s="1" t="str">
        <x:v>CARRY OUT ASSESSMENT AND REPAIR/ REPLACEMENT OF CORROSION ON 2 GUSSETS ON BOTH SIDESOF FR21R AT FR39.</x:v>
      </x:c>
      <x:c r="AM106" s="1" t="str">
        <x:v>Yes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HMV09/000097/0819/19</x:v>
      </x:c>
      <x:c r="D107" s="1" t="str">
        <x:v>S5367240825000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SHIM</x:v>
      </x:c>
      <x:c r="N107" s="1" t="str">
        <x:v>Owned</x:v>
      </x:c>
      <x:c r="O107" s="1" t="str">
        <x:v>MR09/014533/0819</x:v>
      </x:c>
      <x:c r="P107" s="1" t="str">
        <x:v/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/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ASSESSMENT AND REPAIR/ REPLACEMENT OF CORROSION ON 2 GUSSETS ON BOTH SIDESOF FR21R AT FR39.</x:v>
      </x:c>
      <x:c r="AK107" s="1" t="str">
        <x:v>HMV09/000097/0819/19</x:v>
      </x:c>
      <x:c r="AL107" s="1" t="str">
        <x:v>CARRY OUT ASSESSMENT AND REPAIR/ REPLACEMENT OF CORROSION ON 2 GUSSETS ON BOTH SIDESOF FR21R AT FR39.</x:v>
      </x:c>
      <x:c r="AM107" s="1" t="str">
        <x:v>Yes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HMV09/000097/0819/19</x:v>
      </x:c>
      <x:c r="D108" s="1" t="str">
        <x:v>S5367240824101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BEAM</x:v>
      </x:c>
      <x:c r="N108" s="1" t="str">
        <x:v>Owned</x:v>
      </x:c>
      <x:c r="O108" s="1" t="str">
        <x:v>MR09/014533/0819</x:v>
      </x:c>
      <x:c r="P108" s="1" t="str">
        <x:v/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/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CARRY OUT ASSESSMENT AND REPAIR/ REPLACEMENT OF CORROSION ON 2 GUSSETS ON BOTH SIDESOF FR21R AT FR39.</x:v>
      </x:c>
      <x:c r="AK108" s="1" t="str">
        <x:v>HMV09/000097/0819/19</x:v>
      </x:c>
      <x:c r="AL108" s="1" t="str">
        <x:v>CARRY OUT ASSESSMENT AND REPAIR/ REPLACEMENT OF CORROSION ON 2 GUSSETS ON BOTH SIDESOF FR21R AT FR39.</x:v>
      </x:c>
      <x:c r="AM108" s="1" t="str">
        <x:v>Yes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HMV09/000097/0819/19</x:v>
      </x:c>
      <x:c r="D109" s="1" t="str">
        <x:v>NTA12255-5AD14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RIVET</x:v>
      </x:c>
      <x:c r="N109" s="1" t="str">
        <x:v>Owned</x:v>
      </x:c>
      <x:c r="O109" s="1" t="str">
        <x:v>MR09/014534/0819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50.00000000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CARRY OUT ASSESSMENT AND REPAIR/ REPLACEMENT OF CORROSION ON 2 GUSSETS ON BOTH SIDESOF FR21R AT FR39.</x:v>
      </x:c>
      <x:c r="AK109" s="1" t="str">
        <x:v>HMV09/000097/0819/19</x:v>
      </x:c>
      <x:c r="AL109" s="1" t="str">
        <x:v>CARRY OUT ASSESSMENT AND REPAIR/ REPLACEMENT OF CORROSION ON 2 GUSSETS ON BOTH SIDESOF FR21R AT FR39.</x:v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HMV09/000097/0819/19</x:v>
      </x:c>
      <x:c r="D110" s="1" t="str">
        <x:v>NTA12255-6AD18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RIVET</x:v>
      </x:c>
      <x:c r="N110" s="1" t="str">
        <x:v>Owned</x:v>
      </x:c>
      <x:c r="O110" s="1" t="str">
        <x:v>MR09/014534/0819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35.00000000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CARRY OUT ASSESSMENT AND REPAIR/ REPLACEMENT OF CORROSION ON 2 GUSSETS ON BOTH SIDESOF FR21R AT FR39.</x:v>
      </x:c>
      <x:c r="AK110" s="1" t="str">
        <x:v>HMV09/000097/0819/19</x:v>
      </x:c>
      <x:c r="AL110" s="1" t="str">
        <x:v>CARRY OUT ASSESSMENT AND REPAIR/ REPLACEMENT OF CORROSION ON 2 GUSSETS ON BOTH SIDESOF FR21R AT FR39.</x:v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HMV09/000097/0819/19</x:v>
      </x:c>
      <x:c r="D111" s="1" t="str">
        <x:v>NTA11752-6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COLLAR</x:v>
      </x:c>
      <x:c r="N111" s="1" t="str">
        <x:v>Owned</x:v>
      </x:c>
      <x:c r="O111" s="1" t="str">
        <x:v>MR09/014534/0819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40.00000000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CARRY OUT ASSESSMENT AND REPAIR/ REPLACEMENT OF CORROSION ON 2 GUSSETS ON BOTH SIDESOF FR21R AT FR39.</x:v>
      </x:c>
      <x:c r="AK111" s="1" t="str">
        <x:v>HMV09/000097/0819/19</x:v>
      </x:c>
      <x:c r="AL111" s="1" t="str">
        <x:v>CARRY OUT ASSESSMENT AND REPAIR/ REPLACEMENT OF CORROSION ON 2 GUSSETS ON BOTH SIDESOF FR21R AT FR39.</x:v>
      </x:c>
      <x:c r="AM111" s="1" t="str">
        <x:v>Yes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HMV09/000097/0819/19</x:v>
      </x:c>
      <x:c r="D112" s="1" t="str">
        <x:v>NTA11151-6K3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BOLT</x:v>
      </x:c>
      <x:c r="N112" s="1" t="str">
        <x:v>Owned</x:v>
      </x:c>
      <x:c r="O112" s="1" t="str">
        <x:v>MR09/014534/0819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4.00000000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CARRY OUT ASSESSMENT AND REPAIR/ REPLACEMENT OF CORROSION ON 2 GUSSETS ON BOTH SIDESOF FR21R AT FR39.</x:v>
      </x:c>
      <x:c r="AK112" s="1" t="str">
        <x:v>HMV09/000097/0819/19</x:v>
      </x:c>
      <x:c r="AL112" s="1" t="str">
        <x:v>CARRY OUT ASSESSMENT AND REPAIR/ REPLACEMENT OF CORROSION ON 2 GUSSETS ON BOTH SIDESOF FR21R AT FR39.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HMV09/000097/0819/19</x:v>
      </x:c>
      <x:c r="D113" s="1" t="str">
        <x:v>NTA11151-6K2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BOLT</x:v>
      </x:c>
      <x:c r="N113" s="1" t="str">
        <x:v>Owned</x:v>
      </x:c>
      <x:c r="O113" s="1" t="str">
        <x:v>MR09/014535/0819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20.00000000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CARRY OUT ASSESSMENT AND REPAIR/ REPLACEMENT OF CORROSION ON 2 GUSSETS ON BOTH SIDESOF FR21R AT FR39.</x:v>
      </x:c>
      <x:c r="AK113" s="1" t="str">
        <x:v>HMV09/000097/0819/19</x:v>
      </x:c>
      <x:c r="AL113" s="1" t="str">
        <x:v>CARRY OUT ASSESSMENT AND REPAIR/ REPLACEMENT OF CORROSION ON 2 GUSSETS ON BOTH SIDESOF FR21R AT FR39.</x:v>
      </x:c>
      <x:c r="AM113" s="1" t="str">
        <x:v>Yes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HMV09/000097/0819/19</x:v>
      </x:c>
      <x:c r="D114" s="1" t="str">
        <x:v>NTA11151-6K4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BOLT</x:v>
      </x:c>
      <x:c r="N114" s="1" t="str">
        <x:v>Owned</x:v>
      </x:c>
      <x:c r="O114" s="1" t="str">
        <x:v>MR09/014535/0819</x:v>
      </x:c>
      <x:c r="P114" s="1" t="str">
        <x:v/>
      </x:c>
      <x:c r="Q114" s="1" t="str">
        <x:v/>
      </x:c>
      <x:c r="R114" s="1" t="str">
        <x:v/>
      </x:c>
      <x:c r="S114" s="9" t="n">
        <x:v/>
      </x:c>
      <x:c r="T114" s="9" t="n">
        <x:v>15.00000000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/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ASSESSMENT AND REPAIR/ REPLACEMENT OF CORROSION ON 2 GUSSETS ON BOTH SIDESOF FR21R AT FR39.</x:v>
      </x:c>
      <x:c r="AK114" s="1" t="str">
        <x:v>HMV09/000097/0819/19</x:v>
      </x:c>
      <x:c r="AL114" s="1" t="str">
        <x:v>CARRY OUT ASSESSMENT AND REPAIR/ REPLACEMENT OF CORROSION ON 2 GUSSETS ON BOTH SIDESOF FR21R AT FR39.</x:v>
      </x:c>
      <x:c r="AM114" s="1" t="str">
        <x:v>Yes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HMV09/000097/0819/19</x:v>
      </x:c>
      <x:c r="D115" s="1" t="str">
        <x:v>NTA11151-6K6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HI-LOCK</x:v>
      </x:c>
      <x:c r="N115" s="1" t="str">
        <x:v>Owned</x:v>
      </x:c>
      <x:c r="O115" s="1" t="str">
        <x:v>MR09/014535/0819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5.00000000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ASSESSMENT AND REPAIR/ REPLACEMENT OF CORROSION ON 2 GUSSETS ON BOTH SIDESOF FR21R AT FR39.</x:v>
      </x:c>
      <x:c r="AK115" s="1" t="str">
        <x:v>HMV09/000097/0819/19</x:v>
      </x:c>
      <x:c r="AL115" s="1" t="str">
        <x:v>CARRY OUT ASSESSMENT AND REPAIR/ REPLACEMENT OF CORROSION ON 2 GUSSETS ON BOTH SIDESOF FR21R AT FR39.</x:v>
      </x:c>
      <x:c r="AM115" s="1" t="str">
        <x:v>Yes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HMV09/000097/0819/19</x:v>
      </x:c>
      <x:c r="D116" s="1" t="str">
        <x:v>P/S 870 B2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Corrosion Inhibitive Sealant</x:v>
      </x:c>
      <x:c r="N116" s="1" t="str">
        <x:v>Owned</x:v>
      </x:c>
      <x:c r="O116" s="1" t="str">
        <x:v>MR09/014536/0819</x:v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5.00000000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ASSESSMENT AND REPAIR/ REPLACEMENT OF CORROSION ON 2 GUSSETS ON BOTH SIDESOF FR21R AT FR39.</x:v>
      </x:c>
      <x:c r="AK116" s="1" t="str">
        <x:v>HMV09/000097/0819/19</x:v>
      </x:c>
      <x:c r="AL116" s="1" t="str">
        <x:v>CARRY OUT ASSESSMENT AND REPAIR/ REPLACEMENT OF CORROSION ON 2 GUSSETS ON BOTH SIDESOF FR21R AT FR39.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HMV09/000097/0819/21</x:v>
      </x:c>
      <x:c r="D117" s="1" t="str">
        <x:v>S5367125722601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GUSSET LONGERIN</x:v>
      </x:c>
      <x:c r="N117" s="1" t="str">
        <x:v>Owned</x:v>
      </x:c>
      <x:c r="O117" s="1" t="str">
        <x:v>MR09/014537/0819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FOR CARRYING OUT INSPECTION OF AFT LOWER FUSELAGE SECTION LEFT AND RIGHT GALLEY TO BE REMOVED AND INSTALLED.</x:v>
      </x:c>
      <x:c r="AK117" s="1" t="str">
        <x:v>HMV09/000097/0819/21</x:v>
      </x:c>
      <x:c r="AL117" s="1" t="str">
        <x:v>FOR CARRYING OUT INSPECTION OF AFT LOWER FUSELAGE SECTION LEFT AND RIGHT GALLEY TO BE REMOVED AND INSTALLED.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HMV09/000097/0819/18</x:v>
      </x:c>
      <x:c r="D118" s="1" t="str">
        <x:v>NTA44657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FT</x:v>
      </x:c>
      <x:c r="K118" s="9" t="n">
        <x:v/>
      </x:c>
      <x:c r="L118" s="9" t="n">
        <x:v/>
      </x:c>
      <x:c r="M118" s="1" t="str">
        <x:v>Z-SECTION</x:v>
      </x:c>
      <x:c r="N118" s="1" t="str">
        <x:v>Owned</x:v>
      </x:c>
      <x:c r="O118" s="1" t="str">
        <x:v>MR09/014538/0819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CARRY OUT ASSSESSMENT AND REPAIR / REPLACEMENT OF COROSSION ON STR 21R ON BOTH SIDES OF FR39</x:v>
      </x:c>
      <x:c r="AK118" s="1" t="str">
        <x:v>HMV09/000097/0819/18</x:v>
      </x:c>
      <x:c r="AL118" s="1" t="str">
        <x:v>CARRY OUT ASSSESSMENT AND REPAIR / REPLACEMENT OF COROSSION ON STR 21R ON BOTH SIDES OF FR39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HMV09/000097/0819/18</x:v>
      </x:c>
      <x:c r="D119" s="1" t="str">
        <x:v>NTA12255-5AD14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>0.00000000</x:v>
      </x:c>
      <x:c r="L119" s="9" t="n">
        <x:v/>
      </x:c>
      <x:c r="M119" s="1" t="str">
        <x:v>RIVET</x:v>
      </x:c>
      <x:c r="N119" s="1" t="str">
        <x:v>Owned</x:v>
      </x:c>
      <x:c r="O119" s="1" t="str">
        <x:v>MR09/014539/0819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89.00000000</x:v>
      </x:c>
      <x:c r="U119" s="1" t="str">
        <x:v/>
      </x:c>
      <x:c r="V119" s="3" t="n">
        <x:v/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CARRY OUT ASSSESSMENT AND REPAIR / REPLACEMENT OF COROSSION ON STR 21R ON BOTH SIDES OF FR39</x:v>
      </x:c>
      <x:c r="AK119" s="1" t="str">
        <x:v>HMV09/000097/0819/18</x:v>
      </x:c>
      <x:c r="AL119" s="1" t="str">
        <x:v>CARRY OUT ASSSESSMENT AND REPAIR / REPLACEMENT OF COROSSION ON STR 21R ON BOTH SIDES OF FR39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HMV09/000097/0819/3</x:v>
      </x:c>
      <x:c r="D120" s="1" t="str">
        <x:v>H5000-3-102-125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LATCH</x:v>
      </x:c>
      <x:c r="N120" s="1" t="str">
        <x:v>Owned</x:v>
      </x:c>
      <x:c r="O120" s="1" t="str">
        <x:v>MR09/014551/0819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3.00000000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WHILE CARRYING OUT PRE-DOCKING INSPECTION OBSERVED LATCHES BROKEN IN ACCESS PANELS 192JR (QTY-01) &amp; 195 EL (QTY-02). SAME NEED TO BE REPLACED WITH SER</x:v>
      </x:c>
      <x:c r="AK120" s="1" t="str">
        <x:v>HMV09/000097/0819/3</x:v>
      </x:c>
      <x:c r="AL120" s="1" t="str">
        <x:v>WHILE CARRYING OUT PRE-DOCKING INSPECTION OBSERVED LATCHES BROKEN IN ACCESS PANELS 192JR (QTY-01) &amp; 195 EL (QTY-02). SAME NEED TO BE REPLACED WITH SER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HMV09/000097/0819/8</x:v>
      </x:c>
      <x:c r="D121" s="1" t="str">
        <x:v>ASNA2397JD10L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WASHER</x:v>
      </x:c>
      <x:c r="N121" s="1" t="str">
        <x:v>Owned</x:v>
      </x:c>
      <x:c r="O121" s="1" t="str">
        <x:v>MR09/014553/0819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4.00000000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DURING REMOVAL OF VHF ANTENNA OBSERVED 5 WASHERS MISSING. SAME TO BE REPLACED.</x:v>
      </x:c>
      <x:c r="AK121" s="1" t="str">
        <x:v>HMV09/000097/0819/8</x:v>
      </x:c>
      <x:c r="AL121" s="1" t="str">
        <x:v>DURING REMOVAL OF VHF ANTENNA OBSERVED 5 WASHERS MISSING. SAME TO BE REPLACED.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HMV09/000097/0819/15</x:v>
      </x:c>
      <x:c r="D122" s="1" t="str">
        <x:v>NP158814-101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>0.00000000</x:v>
      </x:c>
      <x:c r="L122" s="9" t="n">
        <x:v>1.00000000</x:v>
      </x:c>
      <x:c r="M122" s="1" t="str">
        <x:v>PANE</x:v>
      </x:c>
      <x:c r="N122" s="1" t="str">
        <x:v>Owned</x:v>
      </x:c>
      <x:c r="O122" s="1" t="str">
        <x:v>MR09/014560/0819</x:v>
      </x:c>
      <x:c r="P122" s="1" t="str">
        <x:v>Component</x:v>
      </x:c>
      <x:c r="Q122" s="1" t="str">
        <x:v/>
      </x:c>
      <x:c r="R122" s="1" t="str">
        <x:v/>
      </x:c>
      <x:c r="S122" s="9" t="n">
        <x:v/>
      </x:c>
      <x:c r="T122" s="9" t="n">
        <x:v>4.00000000</x:v>
      </x:c>
      <x:c r="U122" s="1" t="str">
        <x:v>Pending Request Gen.</x:v>
      </x:c>
      <x:c r="V122" s="3" t="n">
        <x:v/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>0.00000000</x:v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WHILE CARRYING OUT PREDOCKING CHECK OBSERVED MULTIPLE SCRATCHES ON LH FWD EMERGENCY DOOR AND LH CABIN WINDOW (NO-22 &amp; 23) OUTER PANE . SAME NEED TO BE</x:v>
      </x:c>
      <x:c r="AK122" s="1" t="str">
        <x:v>HMV09/000097/0819/15</x:v>
      </x:c>
      <x:c r="AL122" s="1" t="str">
        <x:v>WHILE CARRYING OUT PREDOCKING CHECK OBSERVED MULTIPLE SCRATCHES ON LH FWD EMERGENCY DOOR AND LH CABIN WINDOW (NO-22 &amp; 23) OUTER PANE . SAME NEED TO BE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AWR09/003668/0819</x:v>
      </x:c>
      <x:c r="D123" s="1" t="str">
        <x:v>BACR15DR3AC4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RIVET</x:v>
      </x:c>
      <x:c r="N123" s="1" t="str">
        <x:v>Owned</x:v>
      </x:c>
      <x:c r="O123" s="1" t="str">
        <x:v>MR09/014569/0819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6.00000000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O &amp; A JOBS AS REQUIRED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HMV09/000097/0819/22</x:v>
      </x:c>
      <x:c r="D124" s="1" t="str">
        <x:v>MS24665-359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PIN</x:v>
      </x:c>
      <x:c r="N124" s="1" t="str">
        <x:v>Owned</x:v>
      </x:c>
      <x:c r="O124" s="1" t="str">
        <x:v>MR09/014585/0819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2.00000000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TO FACILITATE ACCESS FOR COROSSION ASSESSMENT AND REPAIR, FOLLOWING TASKS TO BE CARRIED OUT
1. REMOVE / RE INSTALL TAIL BUMPER SHOCK DAMPER
2. REMOV</x:v>
      </x:c>
      <x:c r="AK124" s="1" t="str">
        <x:v>HMV09/000097/0819/22</x:v>
      </x:c>
      <x:c r="AL124" s="1" t="str">
        <x:v>TO FACILITATE ACCESS FOR COROSSION ASSESSMENT AND REPAIR, FOLLOWING TASKS TO BE CARRIED OUT
1. REMOVE / RE INSTALL TAIL BUMPER SHOCK DAMPER
2. REMOV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HMV09/000097/0819/22</x:v>
      </x:c>
      <x:c r="D125" s="1" t="str">
        <x:v>MS24665-362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PIN</x:v>
      </x:c>
      <x:c r="N125" s="1" t="str">
        <x:v>Owned</x:v>
      </x:c>
      <x:c r="O125" s="1" t="str">
        <x:v>MR09/014585/0819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TO FACILITATE ACCESS FOR COROSSION ASSESSMENT AND REPAIR, FOLLOWING TASKS TO BE CARRIED OUT
1. REMOVE / RE INSTALL TAIL BUMPER SHOCK DAMPER
2. REMOV</x:v>
      </x:c>
      <x:c r="AK125" s="1" t="str">
        <x:v>HMV09/000097/0819/22</x:v>
      </x:c>
      <x:c r="AL125" s="1" t="str">
        <x:v>TO FACILITATE ACCESS FOR COROSSION ASSESSMENT AND REPAIR, FOLLOWING TASKS TO BE CARRIED OUT
1. REMOVE / RE INSTALL TAIL BUMPER SHOCK DAMPER
2. REMOV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ISSUE OF COMMERCIAL ITEMS</x:v>
      </x:c>
      <x:c r="D126" s="1" t="str">
        <x:v>IND-999-000231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PAC</x:v>
      </x:c>
      <x:c r="K126" s="9" t="n">
        <x:v/>
      </x:c>
      <x:c r="L126" s="9" t="n">
        <x:v/>
      </x:c>
      <x:c r="M126" s="1" t="str">
        <x:v>Cable Ties 300mm (Pkt of 100Nos) MAKE: (NY-LOCK)</x:v>
      </x:c>
      <x:c r="N126" s="1" t="str">
        <x:v>Owned</x:v>
      </x:c>
      <x:c r="O126" s="1" t="str">
        <x:v>MR09/014739/0819</x:v>
      </x:c>
      <x:c r="P126" s="1" t="str">
        <x:v>Miscellaneous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ISSUE OF COMMERCIAL ITEMS FOR AIRCRAFT MAINTENANCE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AWR09/003671/0819</x:v>
      </x:c>
      <x:c r="D127" s="1" t="str">
        <x:v>TLPD424BS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RIVET</x:v>
      </x:c>
      <x:c r="N127" s="1" t="str">
        <x:v>Owned</x:v>
      </x:c>
      <x:c r="O127" s="1" t="str">
        <x:v/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5.00000000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/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CARRY OUT STRUCTURE &amp; COMPOSITE O &amp; A JOBS AS REQUIRED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HMV09/000097/0819/18</x:v>
      </x:c>
      <x:c r="D128" s="1" t="str">
        <x:v>NTA12255-6AD18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RIVET</x:v>
      </x:c>
      <x:c r="N128" s="1" t="str">
        <x:v>Owned</x:v>
      </x:c>
      <x:c r="O128" s="1" t="str">
        <x:v>MR09/015278/0819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10.00000000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CARRY OUT ASSSESSMENT AND REPAIR / REPLACEMENT OF COROSSION ON STR 21R ON BOTH SIDES OF FR39</x:v>
      </x:c>
      <x:c r="AK128" s="1" t="str">
        <x:v>HMV09/000097/0819/18</x:v>
      </x:c>
      <x:c r="AL128" s="1" t="str">
        <x:v>CARRY OUT ASSSESSMENT AND REPAIR / REPLACEMENT OF COROSSION ON STR 21R ON BOTH SIDES OF FR39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AWR09/003997/0819</x:v>
      </x:c>
      <x:c r="D129" s="1" t="str">
        <x:v>LA4E20606HM0100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MULTIFUNCTION COMPUTER STD4</x:v>
      </x:c>
      <x:c r="N129" s="1" t="str">
        <x:v>Owned</x:v>
      </x:c>
      <x:c r="O129" s="1" t="str">
        <x:v>MR09/015943/0819</x:v>
      </x:c>
      <x:c r="P129" s="1" t="str">
        <x:v>Component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Core 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AS PER CUST WO VT-TMP/2019/3675 CARRY-OUT THE FOLLOWING TASKS:
1) REMOVE THE MFC #02, P/N: LA4E20606HM0100 AND ISSUE IT WITH A UNSERVICEABLE
TAG.
2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AWR09/003996/0819</x:v>
      </x:c>
      <x:c r="D130" s="1" t="str">
        <x:v>R815505-6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PROPELLER BLADE</x:v>
      </x:c>
      <x:c r="N130" s="1" t="str">
        <x:v>Owned</x:v>
      </x:c>
      <x:c r="O130" s="1" t="str">
        <x:v>MR09/015942/0819</x:v>
      </x:c>
      <x:c r="P130" s="1" t="str">
        <x:v>Component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Core 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AS PER CUST WO VT-TMP/2019/3674 1) REMOVE THE PROPELLER-BLADE # 06 FROM ENG#02, P/N: R815505-6 AND ISSUE IT
WITH A UNSERVICEABLE TAG.
2) RE-INSTALL TH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AWR09/003728/0819</x:v>
      </x:c>
      <x:c r="D131" s="1" t="str">
        <x:v>S2521789600200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PANEL ASSY</x:v>
      </x:c>
      <x:c r="N131" s="1" t="str">
        <x:v>Owned</x:v>
      </x:c>
      <x:c r="O131" s="1" t="str">
        <x:v>MR09/016342/0819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AS PER CUST WO VT-TMP/2019/3458 1. REMOVE SEAT-11AC SIDEWALL PANEL AND ISSUE IT WITH A SERVICEABLE-TAG.
2. REINSTALL SEAT-11AC SIDEWALL PANEL BEFORE R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536108-GVI-10000-1</x:v>
      </x:c>
      <x:c r="D132" s="1" t="str">
        <x:v>LOCTITE 406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Loctite 406 - 20Gm Tu</x:v>
      </x:c>
      <x:c r="N132" s="1" t="str">
        <x:v>Owned</x:v>
      </x:c>
      <x:c r="O132" s="1" t="str">
        <x:v/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FLOOR BEAM AND STANCHIONS
GENERAL VISUAL INSPECTION FOR CORROSION DETECTION ON FLOOR BEAM AND STANCHIONS BETWEEN FR 29 AND FR 42 -INTERNAL SURFACE- I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AWR09/003738/0819</x:v>
      </x:c>
      <x:c r="D133" s="1" t="str">
        <x:v>796-947-3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HARNESS</x:v>
      </x:c>
      <x:c r="N133" s="1" t="str">
        <x:v>TURBO MEGHA</x:v>
      </x:c>
      <x:c r="O133" s="1" t="str">
        <x:v/>
      </x:c>
      <x:c r="P133" s="1" t="str">
        <x:v>Component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/>
      </x:c>
      <x:c r="AA133" s="1" t="str">
        <x:v>Core 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IN REFERANCE TO CUST WO VT-TMP/2019/3421 INSTALL  #2 &amp; #4 FUEL HARNESS AS PER APPLICABLE AMM</x:v>
      </x:c>
      <x:c r="AK133" s="1" t="str">
        <x:v/>
      </x:c>
      <x:c r="AL133" s="1" t="str">
        <x:v/>
      </x:c>
      <x:c r="AM133" s="1" t="str">
        <x:v>Yes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AWR09/004218/0919</x:v>
      </x:c>
      <x:c r="D134" s="1" t="str">
        <x:v>94796-02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FWD SIDE RH ISOLATOR</x:v>
      </x:c>
      <x:c r="N134" s="1" t="str">
        <x:v>Owned</x:v>
      </x:c>
      <x:c r="O134" s="1" t="str">
        <x:v>MR09/018044/0919</x:v>
      </x:c>
      <x:c r="P134" s="1" t="str">
        <x:v>Component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Core 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AS PER CUSTOMER W/O  # VT-TMP/2019/3581 CARRY OUT THE INSTALLATION OF ENGINE (ESN AV0009) ON RH SIDE.
IAW AMM JIC: 72-00-00-RAI-10000.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AWR09/004218/0919</x:v>
      </x:c>
      <x:c r="D135" s="1" t="str">
        <x:v>AS3551-254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PACING</x:v>
      </x:c>
      <x:c r="N135" s="1" t="str">
        <x:v>Owned</x:v>
      </x:c>
      <x:c r="O135" s="1" t="str">
        <x:v>MR09/018050/0919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AS PER CUSTOMER W/O  # VT-TMP/2019/3581 CARRY OUT THE INSTALLATION OF ENGINE (ESN AV0009) ON RH SIDE.
IAW AMM JIC: 72-00-00-RAI-10000.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AWR09/003904/0819</x:v>
      </x:c>
      <x:c r="D136" s="1" t="str">
        <x:v>S2541004420200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FITTING</x:v>
      </x:c>
      <x:c r="N136" s="1" t="str">
        <x:v>Owned</x:v>
      </x:c>
      <x:c r="O136" s="1" t="str">
        <x:v/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/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IAW CUST WO VT-TMP/2019/3560 TO SERVICE A/C VT-TMK, CARRY OUT THE FOLLOWING TASKS:
1. REMOVE LH LANDING LIGHT AND ISSUE IT WITH A
SERVICEABLE TAG.
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HMV09/000097/0819/15</x:v>
      </x:c>
      <x:c r="D137" s="1" t="str">
        <x:v>SPSATR42-7-2-0-1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>0.00000000</x:v>
      </x:c>
      <x:c r="L137" s="9" t="n">
        <x:v/>
      </x:c>
      <x:c r="M137" s="1" t="str">
        <x:v>WINDOW OUT PANE</x:v>
      </x:c>
      <x:c r="N137" s="1" t="str">
        <x:v>Owned</x:v>
      </x:c>
      <x:c r="O137" s="1" t="str">
        <x:v>MR09/016481/0819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3.00000000</x:v>
      </x:c>
      <x:c r="U137" s="1" t="str">
        <x:v/>
      </x:c>
      <x:c r="V137" s="3" t="n">
        <x:v/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WHILE CARRYING OUT PREDOCKING CHECK OBSERVED MULTIPLE SCRATCHES ON LH FWD EMERGENCY DOOR AND LH CABIN WINDOW (NO-22 &amp; 23) OUTER PANE . SAME NEED TO BE</x:v>
      </x:c>
      <x:c r="AK137" s="1" t="str">
        <x:v>HMV09/000097/0819/15</x:v>
      </x:c>
      <x:c r="AL137" s="1" t="str">
        <x:v>WHILE CARRYING OUT PREDOCKING CHECK OBSERVED MULTIPLE SCRATCHES ON LH FWD EMERGENCY DOOR AND LH CABIN WINDOW (NO-22 &amp; 23) OUTER PANE . SAME NEED TO BE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AWR09/003664/0819</x:v>
      </x:c>
      <x:c r="D138" s="1" t="str">
        <x:v>E0499B4AA0B03A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SWITCH-TOGGLE</x:v>
      </x:c>
      <x:c r="N138" s="1" t="str">
        <x:v>Owned</x:v>
      </x:c>
      <x:c r="O138" s="1" t="str">
        <x:v>MR09/016356/0819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IN REFERENCE TO  CUST WO VT-TMP/2019/3366 CARRY OUT INSTALLATION OF ADC SWITCH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AWR09/003745/0819</x:v>
      </x:c>
      <x:c r="D139" s="1" t="str">
        <x:v>728-0700-01-01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MAP HOLDER HANDLE</x:v>
      </x:c>
      <x:c r="N139" s="1" t="str">
        <x:v>Owned</x:v>
      </x:c>
      <x:c r="O139" s="1" t="str">
        <x:v>MR09/016357/0819</x:v>
      </x:c>
      <x:c r="P139" s="1" t="str">
        <x:v/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/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IN REFERENCE TO CUST WO VT-TMP/2019/3423 CAPTAIN YOKE MAP HOLDER HANDLE </x:v>
      </x:c>
      <x:c r="AK139" s="1" t="str">
        <x:v/>
      </x:c>
      <x:c r="AL139" s="1" t="str">
        <x:v/>
      </x:c>
      <x:c r="AM139" s="1" t="str">
        <x:v>Yes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AWR09/004070/0819</x:v>
      </x:c>
      <x:c r="D140" s="1" t="str">
        <x:v>S5217642500400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STEP</x:v>
      </x:c>
      <x:c r="N140" s="1" t="str">
        <x:v>Owned</x:v>
      </x:c>
      <x:c r="O140" s="1" t="str">
        <x:v>MR09/016360/0819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INSTALLATION OF STEP ASSY AS PER WO # 3632, SAME ROBBED BY TRJ TEAM.</x:v>
      </x:c>
      <x:c r="AK140" s="1" t="str">
        <x:v/>
      </x:c>
      <x:c r="AL140" s="1" t="str">
        <x:v/>
      </x:c>
      <x:c r="AM140" s="1" t="str">
        <x:v>Yes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AWR09/004218/0919</x:v>
      </x:c>
      <x:c r="D141" s="1" t="str">
        <x:v>TURBONYCOIL600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TURBONYCOIL</x:v>
      </x:c>
      <x:c r="N141" s="1" t="str">
        <x:v>TURBO MEGHA</x:v>
      </x:c>
      <x:c r="O141" s="1" t="str">
        <x:v/>
      </x:c>
      <x:c r="P141" s="1" t="str">
        <x:v>Consumable</x:v>
      </x:c>
      <x:c r="Q141" s="1" t="str">
        <x:v/>
      </x:c>
      <x:c r="R141" s="1" t="str">
        <x:v/>
      </x:c>
      <x:c r="S141" s="9" t="n">
        <x:v/>
      </x:c>
      <x:c r="T141" s="9" t="n">
        <x:v>10.00000000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/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AS PER CUSTOMER W/O  # VT-TMP/2019/3581 CARRY OUT THE INSTALLATION OF ENGINE (ESN AV0009) ON RH SIDE.
IAW AMM JIC: 72-00-00-RAI-10000.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AWR09/004070/0819</x:v>
      </x:c>
      <x:c r="D142" s="1" t="str">
        <x:v>NAS6704DU9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BOLT</x:v>
      </x:c>
      <x:c r="N142" s="1" t="str">
        <x:v>Owned</x:v>
      </x:c>
      <x:c r="O142" s="1" t="str">
        <x:v>MR09/016360/0819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CARRY OUT INSTALLATION OF STEP ASSY AS PER WO # 3632, SAME ROBBED BY TRJ TEAM.</x:v>
      </x:c>
      <x:c r="AK142" s="1" t="str">
        <x:v/>
      </x:c>
      <x:c r="AL142" s="1" t="str">
        <x:v/>
      </x:c>
      <x:c r="AM142" s="1" t="str">
        <x:v>Yes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AWR09/004218/0919</x:v>
      </x:c>
      <x:c r="D143" s="1" t="str">
        <x:v>94796-04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FWD SIDE LH ISOLATOR</x:v>
      </x:c>
      <x:c r="N143" s="1" t="str">
        <x:v>Owned</x:v>
      </x:c>
      <x:c r="O143" s="1" t="str">
        <x:v/>
      </x:c>
      <x:c r="P143" s="1" t="str">
        <x:v>Component</x:v>
      </x:c>
      <x:c r="Q143" s="1" t="str">
        <x:v/>
      </x:c>
      <x:c r="R143" s="1" t="str">
        <x:v/>
      </x:c>
      <x:c r="S143" s="9" t="n">
        <x:v/>
      </x:c>
      <x:c r="T143" s="9" t="n">
        <x:v>2.00000000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/>
      </x:c>
      <x:c r="AA143" s="1" t="str">
        <x:v>Core 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AS PER CUSTOMER W/O  # VT-TMP/2019/3581 CARRY OUT THE INSTALLATION OF ENGINE (ESN AV0009) ON RH SIDE.
IAW AMM JIC: 72-00-00-RAI-10000.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AWR09/004218/0919</x:v>
      </x:c>
      <x:c r="D144" s="1" t="str">
        <x:v>69272-22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PIN-COTTER</x:v>
      </x:c>
      <x:c r="N144" s="1" t="str">
        <x:v>Owned</x:v>
      </x:c>
      <x:c r="O144" s="1" t="str">
        <x:v>MR09/018050/0919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AS PER CUSTOMER W/O  # VT-TMP/2019/3581 CARRY OUT THE INSTALLATION OF ENGINE (ESN AV0009) ON RH SIDE.
IAW AMM JIC: 72-00-00-RAI-10000.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HMV09/000097/0819/26</x:v>
      </x:c>
      <x:c r="D145" s="1" t="str">
        <x:v>94796-02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FWD SIDE RH ISOLATOR</x:v>
      </x:c>
      <x:c r="N145" s="1" t="str">
        <x:v>Owned</x:v>
      </x:c>
      <x:c r="O145" s="1" t="str">
        <x:v>MR09/018239/0919</x:v>
      </x:c>
      <x:c r="P145" s="1" t="str">
        <x:v>Component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Core 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DURING ENGINE INSTALLATION,OBSERVED RH FWD LATERAL SHOCK MOUNT  DE-BOND .SAME TO BE REPLACED.
OFF P/N:94796-02,OFF S/N:5722.</x:v>
      </x:c>
      <x:c r="AK145" s="1" t="str">
        <x:v>HMV09/000097/0819/26</x:v>
      </x:c>
      <x:c r="AL145" s="1" t="str">
        <x:v>DURING ENGINE INSTALLATION,OBSERVED RH FWD LATERAL SHOCK MOUNT  DE-BOND .SAME TO BE REPLACED.
OFF P/N:94796-02,OFF S/N:5722.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AWR09/004218/0919</x:v>
      </x:c>
      <x:c r="D146" s="1" t="str">
        <x:v>815541-1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SEAL</x:v>
      </x:c>
      <x:c r="N146" s="1" t="str">
        <x:v>Owned</x:v>
      </x:c>
      <x:c r="O146" s="1" t="str">
        <x:v>MR09/018050/0919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2.00000000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AS PER CUSTOMER W/O  # VT-TMP/2019/3581 CARRY OUT THE INSTALLATION OF ENGINE (ESN AV0009) ON RH SIDE.
IAW AMM JIC: 72-00-00-RAI-10000.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AWR09/004218/0919</x:v>
      </x:c>
      <x:c r="D147" s="1" t="str">
        <x:v>MS21083C3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NUT</x:v>
      </x:c>
      <x:c r="N147" s="1" t="str">
        <x:v>Owned</x:v>
      </x:c>
      <x:c r="O147" s="1" t="str">
        <x:v>MR09/018057/0919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12.00000000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AS PER CUSTOMER W/O  # VT-TMP/2019/3581 CARRY OUT THE INSTALLATION OF ENGINE (ESN AV0009) ON RH SIDE.
IAW AMM JIC: 72-00-00-RAI-10000.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AWR09/004218/0919</x:v>
      </x:c>
      <x:c r="D148" s="1" t="str">
        <x:v>NSA5060C4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NUT</x:v>
      </x:c>
      <x:c r="N148" s="1" t="str">
        <x:v>Owned</x:v>
      </x:c>
      <x:c r="O148" s="1" t="str">
        <x:v>MR09/018075/0919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AS PER CUSTOMER W/O  # VT-TMP/2019/3581 CARRY OUT THE INSTALLATION OF ENGINE (ESN AV0009) ON RH SIDE.
IAW AMM JIC: 72-00-00-RAI-10000.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AWR09/004218/0919</x:v>
      </x:c>
      <x:c r="D149" s="1" t="str">
        <x:v>MS20995NC22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LOCKING WIRE  "22"</x:v>
      </x:c>
      <x:c r="N149" s="1" t="str">
        <x:v>Owned</x:v>
      </x:c>
      <x:c r="O149" s="1" t="str">
        <x:v>MR09/018083/0919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AS PER CUSTOMER W/O  # VT-TMP/2019/3581 CARRY OUT THE INSTALLATION OF ENGINE (ESN AV0009) ON RH SIDE.
IAW AMM JIC: 72-00-00-RAI-10000.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HMV09/000097/0819/24</x:v>
      </x:c>
      <x:c r="D150" s="1" t="str">
        <x:v>ASNA2387-03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CLAMP</x:v>
      </x:c>
      <x:c r="N150" s="1" t="str">
        <x:v>Owned</x:v>
      </x:c>
      <x:c r="O150" s="1" t="str">
        <x:v>MR09/018135/0919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POST ENGINE INSTALLTION ,OBSERVED AIR LEAK FROM DEICING BLEED LINE.</x:v>
      </x:c>
      <x:c r="AK150" s="1" t="str">
        <x:v>HMV09/000097/0819/24</x:v>
      </x:c>
      <x:c r="AL150" s="1" t="str">
        <x:v>POST ENGINE INSTALLTION ,OBSERVED AIR LEAK FROM DEICING BLEED LINE.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HMV09/000097/0819/29</x:v>
      </x:c>
      <x:c r="D151" s="1" t="str">
        <x:v>2011-1-011-9004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PASSENGER SEAT BELT</x:v>
      </x:c>
      <x:c r="N151" s="1" t="str">
        <x:v>Owned</x:v>
      </x:c>
      <x:c r="O151" s="1" t="str">
        <x:v>MR09/018368/0919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CABIN INSP., OBSERVED FOLLOWING DEFECTS.
1.17A SEAT BELT FOUND FRAYED.
2.ARMREST FOUND BROKEN ON SEAT NO. 4C,12C ,16C.
3.FRONT FAIRING FOUND</x:v>
      </x:c>
      <x:c r="AK151" s="1" t="str">
        <x:v>HMV09/000097/0819/29</x:v>
      </x:c>
      <x:c r="AL151" s="1" t="str">
        <x:v>DURING CABIN INSP., OBSERVED FOLLOWING DEFECTS.
1.17A SEAT BELT FOUND FRAYED.
2.ARMREST FOUND BROKEN ON SEAT NO. 4C,12C ,16C.
3.FRONT FAIRING FOUND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AWR09/004218/0919</x:v>
      </x:c>
      <x:c r="D152" s="1" t="str">
        <x:v>MS28775-239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PACKING</x:v>
      </x:c>
      <x:c r="N152" s="1" t="str">
        <x:v>Owned</x:v>
      </x:c>
      <x:c r="O152" s="1" t="str">
        <x:v>MR09/018150/0919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AS PER CUSTOMER W/O  # VT-TMP/2019/3581 CARRY OUT THE INSTALLATION OF ENGINE (ESN AV0009) ON RH SIDE.
IAW AMM JIC: 72-00-00-RAI-10000.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AWR09/004218/0919</x:v>
      </x:c>
      <x:c r="D153" s="1" t="str">
        <x:v>AS3209-011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PACKING</x:v>
      </x:c>
      <x:c r="N153" s="1" t="str">
        <x:v>Owned</x:v>
      </x:c>
      <x:c r="O153" s="1" t="str">
        <x:v>MR09/018150/0919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AS PER CUSTOMER W/O  # VT-TMP/2019/3581 CARRY OUT THE INSTALLATION OF ENGINE (ESN AV0009) ON RH SIDE.
IAW AMM JIC: 72-00-00-RAI-10000.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AWR09/004218/0919</x:v>
      </x:c>
      <x:c r="D154" s="1" t="str">
        <x:v>NSA5060C5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NUT</x:v>
      </x:c>
      <x:c r="N154" s="1" t="str">
        <x:v>Owned</x:v>
      </x:c>
      <x:c r="O154" s="1" t="str">
        <x:v>MR09/018205/0919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2.00000000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AS PER CUSTOMER W/O  # VT-TMP/2019/3581 CARRY OUT THE INSTALLATION OF ENGINE (ESN AV0009) ON RH SIDE.
IAW AMM JIC: 72-00-00-RAI-10000.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HMV09/000097/0819/6</x:v>
      </x:c>
      <x:c r="D155" s="1" t="str">
        <x:v>ASNA2068GC3-8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>0.00000000</x:v>
      </x:c>
      <x:c r="L155" s="9" t="n">
        <x:v/>
      </x:c>
      <x:c r="M155" s="1" t="str">
        <x:v>SCREW</x:v>
      </x:c>
      <x:c r="N155" s="1" t="str">
        <x:v>Owned</x:v>
      </x:c>
      <x:c r="O155" s="1" t="str">
        <x:v>MR09/018330/0919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6.00000000</x:v>
      </x:c>
      <x:c r="U155" s="1" t="str">
        <x:v>Pending Request Gen.</x:v>
      </x:c>
      <x:c r="V155" s="3" t="n">
        <x:v/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THRESHOLD H/W MISSING WHILE CARRYING OUT LAV REMOVAL FOR AFT AREA INSPECTION FOUND ,SLIDE DAMAGED,COUPLER STARIGHT DAMAGED,LAV DOOR HINGE DAMAGED, TRI</x:v>
      </x:c>
      <x:c r="AK155" s="1" t="str">
        <x:v>HMV09/000097/0819/6</x:v>
      </x:c>
      <x:c r="AL155" s="1" t="str">
        <x:v>THRESHOLD H/W MISSING WHILE CARRYING OUT LAV REMOVAL FOR AFT AREA INSPECTION FOUND ,SLIDE DAMAGED,COUPLER STARIGHT DAMAGED,LAV DOOR HINGE DAMAGED, TRI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HMV09/000097/0819/30</x:v>
      </x:c>
      <x:c r="D156" s="1" t="str">
        <x:v>63600-101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>0.00000000</x:v>
      </x:c>
      <x:c r="L156" s="9" t="n">
        <x:v/>
      </x:c>
      <x:c r="M156" s="1" t="str">
        <x:v>VEST</x:v>
      </x:c>
      <x:c r="N156" s="1" t="str">
        <x:v>Owned</x:v>
      </x:c>
      <x:c r="O156" s="1" t="str">
        <x:v>MR09/018443/0919</x:v>
      </x:c>
      <x:c r="P156" s="1" t="str">
        <x:v>Component</x:v>
      </x:c>
      <x:c r="Q156" s="1" t="str">
        <x:v/>
      </x:c>
      <x:c r="R156" s="1" t="str">
        <x:v/>
      </x:c>
      <x:c r="S156" s="9" t="n">
        <x:v/>
      </x:c>
      <x:c r="T156" s="9" t="n">
        <x:v>33.00000000</x:v>
      </x:c>
      <x:c r="U156" s="1" t="str">
        <x:v>Pending Request Gen.</x:v>
      </x:c>
      <x:c r="V156" s="3" t="n">
        <x:v/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Core 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DURING DAILY CHECK,OBSRVED QTY 45 LIFE VEST EXPIRED.SAME TO BE REPLACED.</x:v>
      </x:c>
      <x:c r="AK156" s="1" t="str">
        <x:v>HMV09/000097/0819/30</x:v>
      </x:c>
      <x:c r="AL156" s="1" t="str">
        <x:v>DURING DAILY CHECK,OBSRVED QTY 45 LIFE VEST EXPIRED.SAME TO BE REPLACED.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HMV09/000097/0819/30</x:v>
      </x:c>
      <x:c r="D157" s="1" t="str">
        <x:v>210225-2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PASSENGER LIFE VEST</x:v>
      </x:c>
      <x:c r="N157" s="1" t="str">
        <x:v>Owned</x:v>
      </x:c>
      <x:c r="O157" s="1" t="str">
        <x:v>MR09/018459/0919</x:v>
      </x:c>
      <x:c r="P157" s="1" t="str">
        <x:v>Component</x:v>
      </x:c>
      <x:c r="Q157" s="1" t="str">
        <x:v/>
      </x:c>
      <x:c r="R157" s="1" t="str">
        <x:v/>
      </x:c>
      <x:c r="S157" s="9" t="n">
        <x:v/>
      </x:c>
      <x:c r="T157" s="9" t="n">
        <x:v>2.00000000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Core 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DURING DAILY CHECK,OBSRVED QTY 45 LIFE VEST EXPIRED.SAME TO BE REPLACED.</x:v>
      </x:c>
      <x:c r="AK157" s="1" t="str">
        <x:v>HMV09/000097/0819/30</x:v>
      </x:c>
      <x:c r="AL157" s="1" t="str">
        <x:v>DURING DAILY CHECK,OBSRVED QTY 45 LIFE VEST EXPIRED.SAME TO BE REPLACED.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HMV09/000097/0819/30</x:v>
      </x:c>
      <x:c r="D158" s="1" t="str">
        <x:v>RSS-301WT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LIFE PRESERVER</x:v>
      </x:c>
      <x:c r="N158" s="1" t="str">
        <x:v>Owned</x:v>
      </x:c>
      <x:c r="O158" s="1" t="str">
        <x:v>MR09/018459/0919</x:v>
      </x:c>
      <x:c r="P158" s="1" t="str">
        <x:v>Component</x:v>
      </x:c>
      <x:c r="Q158" s="1" t="str">
        <x:v/>
      </x:c>
      <x:c r="R158" s="1" t="str">
        <x:v/>
      </x:c>
      <x:c r="S158" s="9" t="n">
        <x:v/>
      </x:c>
      <x:c r="T158" s="9" t="n">
        <x:v>9.00000000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Core 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DURING DAILY CHECK,OBSRVED QTY 45 LIFE VEST EXPIRED.SAME TO BE REPLACED.</x:v>
      </x:c>
      <x:c r="AK158" s="1" t="str">
        <x:v>HMV09/000097/0819/30</x:v>
      </x:c>
      <x:c r="AL158" s="1" t="str">
        <x:v>DURING DAILY CHECK,OBSRVED QTY 45 LIFE VEST EXPIRED.SAME TO BE REPLACED.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HMV09/000097/0819/29</x:v>
      </x:c>
      <x:c r="D159" s="1" t="str">
        <x:v>900006287410022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CAPOT</x:v>
      </x:c>
      <x:c r="N159" s="1" t="str">
        <x:v>Owned</x:v>
      </x:c>
      <x:c r="O159" s="1" t="str">
        <x:v>MR09/018368/0919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DURING CABIN INSP., OBSERVED FOLLOWING DEFECTS.
1.17A SEAT BELT FOUND FRAYED.
2.ARMREST FOUND BROKEN ON SEAT NO. 4C,12C ,16C.
3.FRONT FAIRING FOUND</x:v>
      </x:c>
      <x:c r="AK159" s="1" t="str">
        <x:v>HMV09/000097/0819/29</x:v>
      </x:c>
      <x:c r="AL159" s="1" t="str">
        <x:v>DURING CABIN INSP., OBSERVED FOLLOWING DEFECTS.
1.17A SEAT BELT FOUND FRAYED.
2.ARMREST FOUND BROKEN ON SEAT NO. 4C,12C ,16C.
3.FRONT FAIRING FOUND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HMV09/000097/0819/29</x:v>
      </x:c>
      <x:c r="D160" s="1" t="str">
        <x:v>950006007102022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FAIRING</x:v>
      </x:c>
      <x:c r="N160" s="1" t="str">
        <x:v>Owned</x:v>
      </x:c>
      <x:c r="O160" s="1" t="str">
        <x:v>MR09/018368/0919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3.00000000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DURING CABIN INSP., OBSERVED FOLLOWING DEFECTS.
1.17A SEAT BELT FOUND FRAYED.
2.ARMREST FOUND BROKEN ON SEAT NO. 4C,12C ,16C.
3.FRONT FAIRING FOUND</x:v>
      </x:c>
      <x:c r="AK160" s="1" t="str">
        <x:v>HMV09/000097/0819/29</x:v>
      </x:c>
      <x:c r="AL160" s="1" t="str">
        <x:v>DURING CABIN INSP., OBSERVED FOLLOWING DEFECTS.
1.17A SEAT BELT FOUND FRAYED.
2.ARMREST FOUND BROKEN ON SEAT NO. 4C,12C ,16C.
3.FRONT FAIRING FOUND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AWR09/003661/0819</x:v>
      </x:c>
      <x:c r="D161" s="1" t="str">
        <x:v>8260-123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DC STARTER GENERATOR</x:v>
      </x:c>
      <x:c r="N161" s="1" t="str">
        <x:v>Owned</x:v>
      </x:c>
      <x:c r="O161" s="1" t="str">
        <x:v>MR09/018282/0919</x:v>
      </x:c>
      <x:c r="P161" s="1" t="str">
        <x:v>Component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Core 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AS PER CUST WO VT-TMP/2019/3363PDR ENTRY:
FLT NO: 2T-516,
SECTOR: HYD-NDC,
TECHLOG PG: 39,
OBSERVED ALL DISPLAY ARE FLUCTUATING WITH MFC FAULT FLU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AWR09/003661/0819</x:v>
      </x:c>
      <x:c r="D162" s="1" t="str">
        <x:v>NSA8203-113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ORING</x:v>
      </x:c>
      <x:c r="N162" s="1" t="str">
        <x:v>Owned</x:v>
      </x:c>
      <x:c r="O162" s="1" t="str">
        <x:v>MR09/018282/0919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AS PER CUST WO VT-TMP/2019/3363PDR ENTRY:
FLT NO: 2T-516,
SECTOR: HYD-NDC,
TECHLOG PG: 39,
OBSERVED ALL DISPLAY ARE FLUCTUATING WITH MFC FAULT FLU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AWR09/003758/0819</x:v>
      </x:c>
      <x:c r="D163" s="1" t="str">
        <x:v>PR1422B2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SEALANT</x:v>
      </x:c>
      <x:c r="N163" s="1" t="str">
        <x:v>Owned</x:v>
      </x:c>
      <x:c r="O163" s="1" t="str">
        <x:v/>
      </x:c>
      <x:c r="P163" s="1" t="str">
        <x:v>Consumable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/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IN REFERANCE TO CUST WO VT-VT-TMP/2018/3785 DURING DI FOUND RH SIDE, P2 SIDE WINDOW SEALANT PEEL OUT.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AWR09/003673/0819</x:v>
      </x:c>
      <x:c r="D164" s="1" t="str">
        <x:v>AS3208-06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PACKING</x:v>
      </x:c>
      <x:c r="N164" s="1" t="str">
        <x:v>Owned</x:v>
      </x:c>
      <x:c r="O164" s="1" t="str">
        <x:v/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/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PERFORM ENGINE COMPRESSOR WASH AS PER ATTACHED PROCEDURE SHEET TMAPL/CAM/PS/04A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AWR09/003673/0819</x:v>
      </x:c>
      <x:c r="D165" s="1" t="str">
        <x:v>ST3224-02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GASKET</x:v>
      </x:c>
      <x:c r="N165" s="1" t="str">
        <x:v>Owned</x:v>
      </x:c>
      <x:c r="O165" s="1" t="str">
        <x:v/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/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PERFORM ENGINE COMPRESSOR WASH AS PER ATTACHED PROCEDURE SHEET TMAPL/CAM/PS/04A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AWR09/003673/0819</x:v>
      </x:c>
      <x:c r="D166" s="1" t="str">
        <x:v>AMS5687 - DIA 0.5 MM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LOCKING WIRE NICKEL-CHROMIUM ALLOY 0.51mm</x:v>
      </x:c>
      <x:c r="N166" s="1" t="str">
        <x:v>Owned</x:v>
      </x:c>
      <x:c r="O166" s="1" t="str">
        <x:v/>
      </x:c>
      <x:c r="P166" s="1" t="str">
        <x:v>Consumable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/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PERFORM ENGINE COMPRESSOR WASH AS PER ATTACHED PROCEDURE SHEET TMAPL/CAM/PS/04A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AWR09/004129/0819</x:v>
      </x:c>
      <x:c r="D167" s="1" t="str">
        <x:v>63600-101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VEST</x:v>
      </x:c>
      <x:c r="N167" s="1" t="str">
        <x:v>Owned</x:v>
      </x:c>
      <x:c r="O167" s="1" t="str">
        <x:v>MR09/018435/0919</x:v>
      </x:c>
      <x:c r="P167" s="1" t="str">
        <x:v>Component</x:v>
      </x:c>
      <x:c r="Q167" s="1" t="str">
        <x:v/>
      </x:c>
      <x:c r="R167" s="1" t="str">
        <x:v/>
      </x:c>
      <x:c r="S167" s="9" t="n">
        <x:v/>
      </x:c>
      <x:c r="T167" s="9" t="n">
        <x:v>6.00000000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Core 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AS PER CUSTOMER WORK ORDER VT-TMP/2019/3853 1) REMOVE ALL LIFEVESTS 2) REPOSITION ALL LIFEVESTS BEFORE RELEASING THE AIRCRAFT BACK TO SERVICE. 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340000-DVI-10000-1</x:v>
      </x:c>
      <x:c r="D168" s="1" t="str">
        <x:v>19-12M941-1287</x:v>
      </x:c>
      <x:c r="E168" s="1" t="str">
        <x:v>19-12M941-1287</x:v>
      </x:c>
      <x:c r="F168" s="1" t="str">
        <x:v/>
      </x:c>
      <x:c r="G168" s="1" t="str">
        <x:v>LNG-001087-0619</x:v>
      </x:c>
      <x:c r="H168" s="9" t="n">
        <x:v>2.00000000</x:v>
      </x:c>
      <x:c r="I168" s="9" t="n">
        <x:v>0.00000000</x:v>
      </x:c>
      <x:c r="J168" s="1" t="str">
        <x:v>EA</x:v>
      </x:c>
      <x:c r="K168" s="9" t="n">
        <x:v>0.00000000</x:v>
      </x:c>
      <x:c r="L168" s="9" t="n">
        <x:v>2.00000000</x:v>
      </x:c>
      <x:c r="M168" s="1" t="str">
        <x:v>MOUNTING GASKET</x:v>
      </x:c>
      <x:c r="N168" s="1" t="str">
        <x:v>Owned</x:v>
      </x:c>
      <x:c r="O168" s="1" t="str">
        <x:v>MR09/013655/0819</x:v>
      </x:c>
      <x:c r="P168" s="1" t="str">
        <x:v>Expendable</x:v>
      </x:c>
      <x:c r="Q168" s="1" t="str">
        <x:v>Owned</x:v>
      </x:c>
      <x:c r="R168" s="1" t="str">
        <x:v>MI09/021264/0819</x:v>
      </x:c>
      <x:c r="S168" s="9" t="n">
        <x:v>67417.14000000</x:v>
      </x:c>
      <x:c r="T168" s="9" t="n">
        <x:v>2.00000000</x:v>
      </x:c>
      <x:c r="U168" s="1" t="str">
        <x:v/>
      </x:c>
      <x:c r="V168" s="3" t="n">
        <x:v>2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>0.00000000</x:v>
      </x:c>
      <x:c r="AE168" s="1" t="str">
        <x:v>LINE 1A</x:v>
      </x:c>
      <x:c r="AF168" s="1" t="str">
        <x:v>MOUNTING GASKET</x:v>
      </x:c>
      <x:c r="AG168" s="1" t="str">
        <x:v>H/S</x:v>
      </x:c>
      <x:c r="AH168" s="1" t="str">
        <x:v/>
      </x:c>
      <x:c r="AI168" s="3" t="n">
        <x:v>1</x:v>
      </x:c>
      <x:c r="AJ168" s="1" t="str">
        <x:v>NAVIGATION
REMOVAL OF BOTTOM EXTERIOR NAVIGATION ANTENNAS AND CONNECTORS FOR DETAILED VISUAL INSPECTION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>0.00000000</x:v>
      </x:c>
      <x:c r="AP168" s="9" t="n">
        <x:v/>
      </x:c>
      <x:c r="AQ168" s="1" t="str">
        <x:v/>
      </x:c>
      <x:c r="AR168" s="1" t="str">
        <x:v/>
      </x:c>
      <x:c r="AS168" s="1" t="str">
        <x:v/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340000-DVI-10000-1</x:v>
      </x:c>
      <x:c r="D169" s="1" t="str">
        <x:v>2-024E515-80</x:v>
      </x:c>
      <x:c r="E169" s="1" t="str">
        <x:v>2-024E515-80</x:v>
      </x:c>
      <x:c r="F169" s="1" t="str">
        <x:v/>
      </x:c>
      <x:c r="G169" s="1" t="str">
        <x:v>LNG-001138-0619</x:v>
      </x:c>
      <x:c r="H169" s="9" t="n">
        <x:v>6.00000000</x:v>
      </x:c>
      <x:c r="I169" s="9" t="n">
        <x:v>0.00000000</x:v>
      </x:c>
      <x:c r="J169" s="1" t="str">
        <x:v>EA</x:v>
      </x:c>
      <x:c r="K169" s="9" t="n">
        <x:v>0.00000000</x:v>
      </x:c>
      <x:c r="L169" s="9" t="n">
        <x:v>6.00000000</x:v>
      </x:c>
      <x:c r="M169" s="1" t="str">
        <x:v>ORING</x:v>
      </x:c>
      <x:c r="N169" s="1" t="str">
        <x:v>Owned</x:v>
      </x:c>
      <x:c r="O169" s="1" t="str">
        <x:v>MR09/013655/0819</x:v>
      </x:c>
      <x:c r="P169" s="1" t="str">
        <x:v>Expendable</x:v>
      </x:c>
      <x:c r="Q169" s="1" t="str">
        <x:v>Owned</x:v>
      </x:c>
      <x:c r="R169" s="1" t="str">
        <x:v>MI09/021265/0819</x:v>
      </x:c>
      <x:c r="S169" s="9" t="n">
        <x:v>376.33000000</x:v>
      </x:c>
      <x:c r="T169" s="9" t="n">
        <x:v>6.00000000</x:v>
      </x:c>
      <x:c r="U169" s="1" t="str">
        <x:v/>
      </x:c>
      <x:c r="V169" s="3" t="n">
        <x:v>3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>0.00000000</x:v>
      </x:c>
      <x:c r="AE169" s="1" t="str">
        <x:v>LINE 1A</x:v>
      </x:c>
      <x:c r="AF169" s="1" t="str">
        <x:v>ORING</x:v>
      </x:c>
      <x:c r="AG169" s="1" t="str">
        <x:v>H/S</x:v>
      </x:c>
      <x:c r="AH169" s="1" t="str">
        <x:v/>
      </x:c>
      <x:c r="AI169" s="3" t="n">
        <x:v>1</x:v>
      </x:c>
      <x:c r="AJ169" s="1" t="str">
        <x:v>NAVIGATION
REMOVAL OF BOTTOM EXTERIOR NAVIGATION ANTENNAS AND CONNECTORS FOR DETAILED VISUAL INSPECTION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>0.00000000</x:v>
      </x:c>
      <x:c r="AP169" s="9" t="n">
        <x:v/>
      </x:c>
      <x:c r="AQ169" s="1" t="str">
        <x:v/>
      </x:c>
      <x:c r="AR169" s="1" t="str">
        <x:v/>
      </x:c>
      <x:c r="AS169" s="1" t="str">
        <x:v/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340000-DVI-10000-1</x:v>
      </x:c>
      <x:c r="D170" s="1" t="str">
        <x:v>3M471-2</x:v>
      </x:c>
      <x:c r="E170" s="1" t="str">
        <x:v>3M471-2</x:v>
      </x:c>
      <x:c r="F170" s="1" t="str">
        <x:v/>
      </x:c>
      <x:c r="G170" s="1" t="str">
        <x:v>LNG-002089-0619</x:v>
      </x:c>
      <x:c r="H170" s="9" t="n">
        <x:v>1.00000000</x:v>
      </x:c>
      <x:c r="I170" s="9" t="n">
        <x:v>0.00000000</x:v>
      </x:c>
      <x:c r="J170" s="1" t="str">
        <x:v>ROLL</x:v>
      </x:c>
      <x:c r="K170" s="9" t="n">
        <x:v>0.00000000</x:v>
      </x:c>
      <x:c r="L170" s="9" t="n">
        <x:v>1.00000000</x:v>
      </x:c>
      <x:c r="M170" s="1" t="str">
        <x:v>VINYL TAPE</x:v>
      </x:c>
      <x:c r="N170" s="1" t="str">
        <x:v>Owned</x:v>
      </x:c>
      <x:c r="O170" s="1" t="str">
        <x:v>MR09/013655/0819</x:v>
      </x:c>
      <x:c r="P170" s="1" t="str">
        <x:v>Consumable</x:v>
      </x:c>
      <x:c r="Q170" s="1" t="str">
        <x:v>Owned</x:v>
      </x:c>
      <x:c r="R170" s="1" t="str">
        <x:v>MI09/021266/0819</x:v>
      </x:c>
      <x:c r="S170" s="9" t="n">
        <x:v>4283.75000000</x:v>
      </x:c>
      <x:c r="T170" s="9" t="n">
        <x:v>1.00000000</x:v>
      </x:c>
      <x:c r="U170" s="1" t="str">
        <x:v/>
      </x:c>
      <x:c r="V170" s="3" t="n">
        <x:v>4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>0.00000000</x:v>
      </x:c>
      <x:c r="AE170" s="1" t="str">
        <x:v>LINE 1A</x:v>
      </x:c>
      <x:c r="AF170" s="1" t="str">
        <x:v>VINYL TAPE</x:v>
      </x:c>
      <x:c r="AG170" s="1" t="str">
        <x:v>H/S</x:v>
      </x:c>
      <x:c r="AH170" s="1" t="str">
        <x:v/>
      </x:c>
      <x:c r="AI170" s="3" t="n">
        <x:v>1</x:v>
      </x:c>
      <x:c r="AJ170" s="1" t="str">
        <x:v>NAVIGATION
REMOVAL OF BOTTOM EXTERIOR NAVIGATION ANTENNAS AND CONNECTORS FOR DETAILED VISUAL INSPECTION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>0.00000000</x:v>
      </x:c>
      <x:c r="AP170" s="9" t="n">
        <x:v/>
      </x:c>
      <x:c r="AQ170" s="1" t="str">
        <x:v/>
      </x:c>
      <x:c r="AR170" s="1" t="str">
        <x:v/>
      </x:c>
      <x:c r="AS170" s="1" t="str">
        <x:v/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340000-DVI-10000-1</x:v>
      </x:c>
      <x:c r="D171" s="1" t="str">
        <x:v>MS29513-153</x:v>
      </x:c>
      <x:c r="E171" s="1" t="str">
        <x:v>MS29513-153</x:v>
      </x:c>
      <x:c r="F171" s="1" t="str">
        <x:v/>
      </x:c>
      <x:c r="G171" s="1" t="str">
        <x:v>LNG-012784-0619</x:v>
      </x:c>
      <x:c r="H171" s="9" t="n">
        <x:v>2.00000000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1.00000000</x:v>
      </x:c>
      <x:c r="M171" s="1" t="str">
        <x:v>PACKING</x:v>
      </x:c>
      <x:c r="N171" s="1" t="str">
        <x:v>Owned</x:v>
      </x:c>
      <x:c r="O171" s="1" t="str">
        <x:v>MR09/013655/0819</x:v>
      </x:c>
      <x:c r="P171" s="1" t="str">
        <x:v>Expendable</x:v>
      </x:c>
      <x:c r="Q171" s="1" t="str">
        <x:v>Owned</x:v>
      </x:c>
      <x:c r="R171" s="1" t="str">
        <x:v>MI09/021267/0819</x:v>
      </x:c>
      <x:c r="S171" s="9" t="n">
        <x:v>90.07000000</x:v>
      </x:c>
      <x:c r="T171" s="9" t="n">
        <x:v>2.00000000</x:v>
      </x:c>
      <x:c r="U171" s="1" t="str">
        <x:v/>
      </x:c>
      <x:c r="V171" s="3" t="n">
        <x:v>5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>0.00000000</x:v>
      </x:c>
      <x:c r="AE171" s="1" t="str">
        <x:v>LINE 1A</x:v>
      </x:c>
      <x:c r="AF171" s="1" t="str">
        <x:v>PACKING</x:v>
      </x:c>
      <x:c r="AG171" s="1" t="str">
        <x:v>H/S</x:v>
      </x:c>
      <x:c r="AH171" s="1" t="str">
        <x:v/>
      </x:c>
      <x:c r="AI171" s="3" t="n">
        <x:v>1</x:v>
      </x:c>
      <x:c r="AJ171" s="1" t="str">
        <x:v>NAVIGATION
REMOVAL OF BOTTOM EXTERIOR NAVIGATION ANTENNAS AND CONNECTORS FOR DETAILED VISUAL INSPECTION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>0.00000000</x:v>
      </x:c>
      <x:c r="AP171" s="9" t="n">
        <x:v/>
      </x:c>
      <x:c r="AQ171" s="1" t="str">
        <x:v/>
      </x:c>
      <x:c r="AR171" s="1" t="str">
        <x:v/>
      </x:c>
      <x:c r="AS171" s="1" t="str">
        <x:v/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340000-DVI-10000-1</x:v>
      </x:c>
      <x:c r="D172" s="1" t="str">
        <x:v>S5338410821600</x:v>
      </x:c>
      <x:c r="E172" s="1" t="str">
        <x:v>S5338410821600</x:v>
      </x:c>
      <x:c r="F172" s="1" t="str">
        <x:v/>
      </x:c>
      <x:c r="G172" s="1" t="str">
        <x:v>LNG-015705-0619</x:v>
      </x:c>
      <x:c r="H172" s="9" t="n">
        <x:v>2.00000000</x:v>
      </x:c>
      <x:c r="I172" s="9" t="n">
        <x:v>0.00000000</x:v>
      </x:c>
      <x:c r="J172" s="1" t="str">
        <x:v>EA</x:v>
      </x:c>
      <x:c r="K172" s="9" t="n">
        <x:v>0.00000000</x:v>
      </x:c>
      <x:c r="L172" s="9" t="n">
        <x:v>2.00000000</x:v>
      </x:c>
      <x:c r="M172" s="1" t="str">
        <x:v>GASKET</x:v>
      </x:c>
      <x:c r="N172" s="1" t="str">
        <x:v>Owned</x:v>
      </x:c>
      <x:c r="O172" s="1" t="str">
        <x:v>MR09/013655/0819</x:v>
      </x:c>
      <x:c r="P172" s="1" t="str">
        <x:v>Expendable</x:v>
      </x:c>
      <x:c r="Q172" s="1" t="str">
        <x:v>Owned</x:v>
      </x:c>
      <x:c r="R172" s="1" t="str">
        <x:v>MI09/021268/0819</x:v>
      </x:c>
      <x:c r="S172" s="9" t="n">
        <x:v>53676.88000000</x:v>
      </x:c>
      <x:c r="T172" s="9" t="n">
        <x:v>2.00000000</x:v>
      </x:c>
      <x:c r="U172" s="1" t="str">
        <x:v/>
      </x:c>
      <x:c r="V172" s="3" t="n">
        <x:v>7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>0.00000000</x:v>
      </x:c>
      <x:c r="AE172" s="1" t="str">
        <x:v>LINE 1A</x:v>
      </x:c>
      <x:c r="AF172" s="1" t="str">
        <x:v>GASKET</x:v>
      </x:c>
      <x:c r="AG172" s="1" t="str">
        <x:v>H/S</x:v>
      </x:c>
      <x:c r="AH172" s="1" t="str">
        <x:v/>
      </x:c>
      <x:c r="AI172" s="3" t="n">
        <x:v>1</x:v>
      </x:c>
      <x:c r="AJ172" s="1" t="str">
        <x:v>NAVIGATION
REMOVAL OF BOTTOM EXTERIOR NAVIGATION ANTENNAS AND CONNECTORS FOR DETAILED VISUAL INSPECTION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>0.00000000</x:v>
      </x:c>
      <x:c r="AP172" s="9" t="n">
        <x:v/>
      </x:c>
      <x:c r="AQ172" s="1" t="str">
        <x:v/>
      </x:c>
      <x:c r="AR172" s="1" t="str">
        <x:v/>
      </x:c>
      <x:c r="AS172" s="1" t="str">
        <x:v/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340000-DVI-10000-1</x:v>
      </x:c>
      <x:c r="D173" s="1" t="str">
        <x:v>S9238410720400</x:v>
      </x:c>
      <x:c r="E173" s="1" t="str">
        <x:v>S9238410720400</x:v>
      </x:c>
      <x:c r="F173" s="1" t="str">
        <x:v/>
      </x:c>
      <x:c r="G173" s="1" t="str">
        <x:v>LNG-015836-0619</x:v>
      </x:c>
      <x:c r="H173" s="9" t="n">
        <x:v>1.00000000</x:v>
      </x:c>
      <x:c r="I173" s="9" t="n">
        <x:v>0.00000000</x:v>
      </x:c>
      <x:c r="J173" s="1" t="str">
        <x:v>EA</x:v>
      </x:c>
      <x:c r="K173" s="9" t="n">
        <x:v>0.00000000</x:v>
      </x:c>
      <x:c r="L173" s="9" t="n">
        <x:v>1.00000000</x:v>
      </x:c>
      <x:c r="M173" s="1" t="str">
        <x:v>GASKET</x:v>
      </x:c>
      <x:c r="N173" s="1" t="str">
        <x:v>Owned</x:v>
      </x:c>
      <x:c r="O173" s="1" t="str">
        <x:v>MR09/013655/0819</x:v>
      </x:c>
      <x:c r="P173" s="1" t="str">
        <x:v>Expendable</x:v>
      </x:c>
      <x:c r="Q173" s="1" t="str">
        <x:v>Owned</x:v>
      </x:c>
      <x:c r="R173" s="1" t="str">
        <x:v>MI09/021269/0819</x:v>
      </x:c>
      <x:c r="S173" s="9" t="n">
        <x:v>12223.58000000</x:v>
      </x:c>
      <x:c r="T173" s="9" t="n">
        <x:v>1.00000000</x:v>
      </x:c>
      <x:c r="U173" s="1" t="str">
        <x:v/>
      </x:c>
      <x:c r="V173" s="3" t="n">
        <x:v>8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>0.00000000</x:v>
      </x:c>
      <x:c r="AE173" s="1" t="str">
        <x:v>LINE 1A</x:v>
      </x:c>
      <x:c r="AF173" s="1" t="str">
        <x:v>GASKET</x:v>
      </x:c>
      <x:c r="AG173" s="1" t="str">
        <x:v>H/S</x:v>
      </x:c>
      <x:c r="AH173" s="1" t="str">
        <x:v/>
      </x:c>
      <x:c r="AI173" s="3" t="n">
        <x:v>1</x:v>
      </x:c>
      <x:c r="AJ173" s="1" t="str">
        <x:v>NAVIGATION
REMOVAL OF BOTTOM EXTERIOR NAVIGATION ANTENNAS AND CONNECTORS FOR DETAILED VISUAL INSPECTION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>0.00000000</x:v>
      </x:c>
      <x:c r="AP173" s="9" t="n">
        <x:v/>
      </x:c>
      <x:c r="AQ173" s="1" t="str">
        <x:v/>
      </x:c>
      <x:c r="AR173" s="1" t="str">
        <x:v/>
      </x:c>
      <x:c r="AS173" s="1" t="str">
        <x:v/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340000-DVI-10000-1</x:v>
      </x:c>
      <x:c r="D174" s="1" t="str">
        <x:v>S9238410720800</x:v>
      </x:c>
      <x:c r="E174" s="1" t="str">
        <x:v>S9238410720800</x:v>
      </x:c>
      <x:c r="F174" s="1" t="str">
        <x:v/>
      </x:c>
      <x:c r="G174" s="1" t="str">
        <x:v>LNG-015839-0619</x:v>
      </x:c>
      <x:c r="H174" s="9" t="n">
        <x:v>2.00000000</x:v>
      </x:c>
      <x:c r="I174" s="9" t="n">
        <x:v>0.00000000</x:v>
      </x:c>
      <x:c r="J174" s="1" t="str">
        <x:v>EA</x:v>
      </x:c>
      <x:c r="K174" s="9" t="n">
        <x:v>0.00000000</x:v>
      </x:c>
      <x:c r="L174" s="9" t="n">
        <x:v>2.00000000</x:v>
      </x:c>
      <x:c r="M174" s="1" t="str">
        <x:v>GASKET</x:v>
      </x:c>
      <x:c r="N174" s="1" t="str">
        <x:v>Owned</x:v>
      </x:c>
      <x:c r="O174" s="1" t="str">
        <x:v>MR09/013655/0819</x:v>
      </x:c>
      <x:c r="P174" s="1" t="str">
        <x:v>Expendable</x:v>
      </x:c>
      <x:c r="Q174" s="1" t="str">
        <x:v>Owned</x:v>
      </x:c>
      <x:c r="R174" s="1" t="str">
        <x:v>MI09/021270/0819</x:v>
      </x:c>
      <x:c r="S174" s="9" t="n">
        <x:v>26035.86000000</x:v>
      </x:c>
      <x:c r="T174" s="9" t="n">
        <x:v>2.00000000</x:v>
      </x:c>
      <x:c r="U174" s="1" t="str">
        <x:v/>
      </x:c>
      <x:c r="V174" s="3" t="n">
        <x:v>10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>0.00000000</x:v>
      </x:c>
      <x:c r="AE174" s="1" t="str">
        <x:v>LINE 1A</x:v>
      </x:c>
      <x:c r="AF174" s="1" t="str">
        <x:v>GASKET</x:v>
      </x:c>
      <x:c r="AG174" s="1" t="str">
        <x:v>H/S</x:v>
      </x:c>
      <x:c r="AH174" s="1" t="str">
        <x:v/>
      </x:c>
      <x:c r="AI174" s="3" t="n">
        <x:v>1</x:v>
      </x:c>
      <x:c r="AJ174" s="1" t="str">
        <x:v>NAVIGATION
REMOVAL OF BOTTOM EXTERIOR NAVIGATION ANTENNAS AND CONNECTORS FOR DETAILED VISUAL INSPECTION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>0.00000000</x:v>
      </x:c>
      <x:c r="AP174" s="9" t="n">
        <x:v/>
      </x:c>
      <x:c r="AQ174" s="1" t="str">
        <x:v/>
      </x:c>
      <x:c r="AR174" s="1" t="str">
        <x:v/>
      </x:c>
      <x:c r="AS174" s="1" t="str">
        <x:v/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340000-DVI-10000-1</x:v>
      </x:c>
      <x:c r="D175" s="1" t="str">
        <x:v>S9238410721000</x:v>
      </x:c>
      <x:c r="E175" s="1" t="str">
        <x:v>S9238410721000</x:v>
      </x:c>
      <x:c r="F175" s="1" t="str">
        <x:v/>
      </x:c>
      <x:c r="G175" s="1" t="str">
        <x:v>LNG-015842-0619</x:v>
      </x:c>
      <x:c r="H175" s="9" t="n">
        <x:v>2.00000000</x:v>
      </x:c>
      <x:c r="I175" s="9" t="n">
        <x:v>0.00000000</x:v>
      </x:c>
      <x:c r="J175" s="1" t="str">
        <x:v>EA</x:v>
      </x:c>
      <x:c r="K175" s="9" t="n">
        <x:v>0.00000000</x:v>
      </x:c>
      <x:c r="L175" s="9" t="n">
        <x:v>2.00000000</x:v>
      </x:c>
      <x:c r="M175" s="1" t="str">
        <x:v>GASKET</x:v>
      </x:c>
      <x:c r="N175" s="1" t="str">
        <x:v>Owned</x:v>
      </x:c>
      <x:c r="O175" s="1" t="str">
        <x:v>MR09/013655/0819</x:v>
      </x:c>
      <x:c r="P175" s="1" t="str">
        <x:v>Expendable</x:v>
      </x:c>
      <x:c r="Q175" s="1" t="str">
        <x:v>Owned</x:v>
      </x:c>
      <x:c r="R175" s="1" t="str">
        <x:v>MI09/022559/0819</x:v>
      </x:c>
      <x:c r="S175" s="9" t="n">
        <x:v>16970.72000000</x:v>
      </x:c>
      <x:c r="T175" s="9" t="n">
        <x:v>2.00000000</x:v>
      </x:c>
      <x:c r="U175" s="1" t="str">
        <x:v/>
      </x:c>
      <x:c r="V175" s="3" t="n">
        <x:v>11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>0.00000000</x:v>
      </x:c>
      <x:c r="AE175" s="1" t="str">
        <x:v>LINE 1A</x:v>
      </x:c>
      <x:c r="AF175" s="1" t="str">
        <x:v>GASKET</x:v>
      </x:c>
      <x:c r="AG175" s="1" t="str">
        <x:v>H/S</x:v>
      </x:c>
      <x:c r="AH175" s="1" t="str">
        <x:v/>
      </x:c>
      <x:c r="AI175" s="3" t="n">
        <x:v>1</x:v>
      </x:c>
      <x:c r="AJ175" s="1" t="str">
        <x:v>NAVIGATION
REMOVAL OF BOTTOM EXTERIOR NAVIGATION ANTENNAS AND CONNECTORS FOR DETAILED VISUAL INSPECTION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>0.00000000</x:v>
      </x:c>
      <x:c r="AP175" s="9" t="n">
        <x:v/>
      </x:c>
      <x:c r="AQ175" s="1" t="str">
        <x:v/>
      </x:c>
      <x:c r="AR175" s="1" t="str">
        <x:v/>
      </x:c>
      <x:c r="AS175" s="1" t="str">
        <x:v/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340000-DVI-10000-1</x:v>
      </x:c>
      <x:c r="D176" s="1" t="str">
        <x:v>S9238412820000</x:v>
      </x:c>
      <x:c r="E176" s="1" t="str">
        <x:v>S9238412820000</x:v>
      </x:c>
      <x:c r="F176" s="1" t="str">
        <x:v/>
      </x:c>
      <x:c r="G176" s="1" t="str">
        <x:v>LNG-015844-0619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GASKET</x:v>
      </x:c>
      <x:c r="N176" s="1" t="str">
        <x:v>Owned</x:v>
      </x:c>
      <x:c r="O176" s="1" t="str">
        <x:v>MR09/013655/0819</x:v>
      </x:c>
      <x:c r="P176" s="1" t="str">
        <x:v>Expendable</x:v>
      </x:c>
      <x:c r="Q176" s="1" t="str">
        <x:v>Owned</x:v>
      </x:c>
      <x:c r="R176" s="1" t="str">
        <x:v>MI09/021271/0819</x:v>
      </x:c>
      <x:c r="S176" s="9" t="n">
        <x:v>91895.98000000</x:v>
      </x:c>
      <x:c r="T176" s="9" t="n">
        <x:v>1.00000000</x:v>
      </x:c>
      <x:c r="U176" s="1" t="str">
        <x:v/>
      </x:c>
      <x:c r="V176" s="3" t="n">
        <x:v>12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>GASKET</x:v>
      </x:c>
      <x:c r="AG176" s="1" t="str">
        <x:v>H/S</x:v>
      </x:c>
      <x:c r="AH176" s="1" t="str">
        <x:v/>
      </x:c>
      <x:c r="AI176" s="3" t="n">
        <x:v>1</x:v>
      </x:c>
      <x:c r="AJ176" s="1" t="str">
        <x:v>NAVIGATION
REMOVAL OF BOTTOM EXTERIOR NAVIGATION ANTENNAS AND CONNECTORS FOR DETAILED VISUAL INSPECTION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/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340000-DVI-10000-1</x:v>
      </x:c>
      <x:c r="D177" s="1" t="str">
        <x:v>S9238412820200</x:v>
      </x:c>
      <x:c r="E177" s="1" t="str">
        <x:v>S9238412820200</x:v>
      </x:c>
      <x:c r="F177" s="1" t="str">
        <x:v/>
      </x:c>
      <x:c r="G177" s="1" t="str">
        <x:v>LNG-015846-0619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GASKET</x:v>
      </x:c>
      <x:c r="N177" s="1" t="str">
        <x:v>Owned</x:v>
      </x:c>
      <x:c r="O177" s="1" t="str">
        <x:v>MR09/013655/0819</x:v>
      </x:c>
      <x:c r="P177" s="1" t="str">
        <x:v>Expendable</x:v>
      </x:c>
      <x:c r="Q177" s="1" t="str">
        <x:v>Owned</x:v>
      </x:c>
      <x:c r="R177" s="1" t="str">
        <x:v>MI09/021272/0819</x:v>
      </x:c>
      <x:c r="S177" s="9" t="n">
        <x:v>66454.04000000</x:v>
      </x:c>
      <x:c r="T177" s="9" t="n">
        <x:v>1.00000000</x:v>
      </x:c>
      <x:c r="U177" s="1" t="str">
        <x:v/>
      </x:c>
      <x:c r="V177" s="3" t="n">
        <x:v>13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>GASKET</x:v>
      </x:c>
      <x:c r="AG177" s="1" t="str">
        <x:v>H/S</x:v>
      </x:c>
      <x:c r="AH177" s="1" t="str">
        <x:v/>
      </x:c>
      <x:c r="AI177" s="3" t="n">
        <x:v>1</x:v>
      </x:c>
      <x:c r="AJ177" s="1" t="str">
        <x:v>NAVIGATION
REMOVAL OF BOTTOM EXTERIOR NAVIGATION ANTENNAS AND CONNECTORS FOR DETAILED VISUAL INSPECTION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/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340000-DVI-10000-1</x:v>
      </x:c>
      <x:c r="D178" s="1" t="str">
        <x:v>S9238412820600</x:v>
      </x:c>
      <x:c r="E178" s="1" t="str">
        <x:v>S9238412820600</x:v>
      </x:c>
      <x:c r="F178" s="1" t="str">
        <x:v/>
      </x:c>
      <x:c r="G178" s="1" t="str">
        <x:v>LNG-015847-0619</x:v>
      </x:c>
      <x:c r="H178" s="9" t="n">
        <x:v>4.00000000</x:v>
      </x:c>
      <x:c r="I178" s="9" t="n">
        <x:v>0.00000000</x:v>
      </x:c>
      <x:c r="J178" s="1" t="str">
        <x:v>EA</x:v>
      </x:c>
      <x:c r="K178" s="9" t="n">
        <x:v>0.00000000</x:v>
      </x:c>
      <x:c r="L178" s="9" t="n">
        <x:v>4.00000000</x:v>
      </x:c>
      <x:c r="M178" s="1" t="str">
        <x:v>GASKET</x:v>
      </x:c>
      <x:c r="N178" s="1" t="str">
        <x:v>Owned</x:v>
      </x:c>
      <x:c r="O178" s="1" t="str">
        <x:v>MR09/013655/0819</x:v>
      </x:c>
      <x:c r="P178" s="1" t="str">
        <x:v>Expendable</x:v>
      </x:c>
      <x:c r="Q178" s="1" t="str">
        <x:v>Owned</x:v>
      </x:c>
      <x:c r="R178" s="1" t="str">
        <x:v>MI09/021273/0819</x:v>
      </x:c>
      <x:c r="S178" s="9" t="n">
        <x:v>436606.24000000</x:v>
      </x:c>
      <x:c r="T178" s="9" t="n">
        <x:v>4.00000000</x:v>
      </x:c>
      <x:c r="U178" s="1" t="str">
        <x:v/>
      </x:c>
      <x:c r="V178" s="3" t="n">
        <x:v>14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>0.00000000</x:v>
      </x:c>
      <x:c r="AE178" s="1" t="str">
        <x:v>LINE 1A</x:v>
      </x:c>
      <x:c r="AF178" s="1" t="str">
        <x:v>GASKET</x:v>
      </x:c>
      <x:c r="AG178" s="1" t="str">
        <x:v>H/S</x:v>
      </x:c>
      <x:c r="AH178" s="1" t="str">
        <x:v/>
      </x:c>
      <x:c r="AI178" s="3" t="n">
        <x:v>1</x:v>
      </x:c>
      <x:c r="AJ178" s="1" t="str">
        <x:v>NAVIGATION
REMOVAL OF BOTTOM EXTERIOR NAVIGATION ANTENNAS AND CONNECTORS FOR DETAILED VISUAL INSPECTION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>0.00000000</x:v>
      </x:c>
      <x:c r="AP178" s="9" t="n">
        <x:v/>
      </x:c>
      <x:c r="AQ178" s="1" t="str">
        <x:v/>
      </x:c>
      <x:c r="AR178" s="1" t="str">
        <x:v/>
      </x:c>
      <x:c r="AS178" s="1" t="str">
        <x:v/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531106-DVI-10000-1</x:v>
      </x:c>
      <x:c r="D179" s="1" t="str">
        <x:v>19-12M941-1287</x:v>
      </x:c>
      <x:c r="E179" s="1" t="str">
        <x:v>19-12M941-1287</x:v>
      </x:c>
      <x:c r="F179" s="1" t="str">
        <x:v/>
      </x:c>
      <x:c r="G179" s="1" t="str">
        <x:v>LNG-001087-0619</x:v>
      </x:c>
      <x:c r="H179" s="9" t="n">
        <x:v>2.00000000</x:v>
      </x:c>
      <x:c r="I179" s="9" t="n">
        <x:v>2.00000000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MOUNTING GASKET</x:v>
      </x:c>
      <x:c r="N179" s="1" t="str">
        <x:v>Owned</x:v>
      </x:c>
      <x:c r="O179" s="1" t="str">
        <x:v>MR09/013656/0819</x:v>
      </x:c>
      <x:c r="P179" s="1" t="str">
        <x:v>Expendable</x:v>
      </x:c>
      <x:c r="Q179" s="1" t="str">
        <x:v>Owned</x:v>
      </x:c>
      <x:c r="R179" s="1" t="str">
        <x:v>MI09/021274/0819</x:v>
      </x:c>
      <x:c r="S179" s="9" t="n">
        <x:v>67417.14000000</x:v>
      </x:c>
      <x:c r="T179" s="9" t="n">
        <x:v>2.00000000</x:v>
      </x:c>
      <x:c r="U179" s="1" t="str">
        <x:v/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>MOUNTING GASKET</x:v>
      </x:c>
      <x:c r="AG179" s="1" t="str">
        <x:v>H/S</x:v>
      </x:c>
      <x:c r="AH179" s="1" t="str">
        <x:v/>
      </x:c>
      <x:c r="AI179" s="3" t="n">
        <x:v>1</x:v>
      </x:c>
      <x:c r="AJ179" s="1" t="str">
        <x:v>FUSELAGE NOSE SECTION
DETAILED VISUAL INSPECTION FOR CORROSION DETECTION ON LOWER LOBE AFT PANEL LH SIDE UNDER DME/2 ANTENNA -EXTERNAL SURFACE-
PREP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/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531106-DVI-10000-1</x:v>
      </x:c>
      <x:c r="D180" s="1" t="str">
        <x:v>2-024E515-80</x:v>
      </x:c>
      <x:c r="E180" s="1" t="str">
        <x:v>2-024E515-80</x:v>
      </x:c>
      <x:c r="F180" s="1" t="str">
        <x:v/>
      </x:c>
      <x:c r="G180" s="1" t="str">
        <x:v>LNG-001138-0619</x:v>
      </x:c>
      <x:c r="H180" s="9" t="n">
        <x:v>6.00000000</x:v>
      </x:c>
      <x:c r="I180" s="9" t="n">
        <x:v>6.00000000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ORING</x:v>
      </x:c>
      <x:c r="N180" s="1" t="str">
        <x:v>Owned</x:v>
      </x:c>
      <x:c r="O180" s="1" t="str">
        <x:v>MR09/013656/0819</x:v>
      </x:c>
      <x:c r="P180" s="1" t="str">
        <x:v>Expendable</x:v>
      </x:c>
      <x:c r="Q180" s="1" t="str">
        <x:v>Owned</x:v>
      </x:c>
      <x:c r="R180" s="1" t="str">
        <x:v>MI09/021275/0819</x:v>
      </x:c>
      <x:c r="S180" s="9" t="n">
        <x:v>376.33000000</x:v>
      </x:c>
      <x:c r="T180" s="9" t="n">
        <x:v>6.00000000</x:v>
      </x:c>
      <x:c r="U180" s="1" t="str">
        <x:v/>
      </x:c>
      <x:c r="V180" s="3" t="n">
        <x:v>2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>ORING</x:v>
      </x:c>
      <x:c r="AG180" s="1" t="str">
        <x:v>H/S</x:v>
      </x:c>
      <x:c r="AH180" s="1" t="str">
        <x:v/>
      </x:c>
      <x:c r="AI180" s="3" t="n">
        <x:v>1</x:v>
      </x:c>
      <x:c r="AJ180" s="1" t="str">
        <x:v>FUSELAGE NOSE SECTION
DETAILED VISUAL INSPECTION FOR CORROSION DETECTION ON LOWER LOBE AFT PANEL LH SIDE UNDER DME/2 ANTENNA -EXTERNAL SURFACE-
PREP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/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531106-DVI-10000-1</x:v>
      </x:c>
      <x:c r="D181" s="1" t="str">
        <x:v>3M471-2</x:v>
      </x:c>
      <x:c r="E181" s="1" t="str">
        <x:v>3M471-2</x:v>
      </x:c>
      <x:c r="F181" s="1" t="str">
        <x:v/>
      </x:c>
      <x:c r="G181" s="1" t="str">
        <x:v>LNG-002089-0619</x:v>
      </x:c>
      <x:c r="H181" s="9" t="n">
        <x:v>1.00000000</x:v>
      </x:c>
      <x:c r="I181" s="9" t="n">
        <x:v>0.00000000</x:v>
      </x:c>
      <x:c r="J181" s="1" t="str">
        <x:v>ROLL</x:v>
      </x:c>
      <x:c r="K181" s="9" t="n">
        <x:v>0.00000000</x:v>
      </x:c>
      <x:c r="L181" s="9" t="n">
        <x:v>1.00000000</x:v>
      </x:c>
      <x:c r="M181" s="1" t="str">
        <x:v>VINYL TAPE</x:v>
      </x:c>
      <x:c r="N181" s="1" t="str">
        <x:v>Owned</x:v>
      </x:c>
      <x:c r="O181" s="1" t="str">
        <x:v>MR09/013656/0819</x:v>
      </x:c>
      <x:c r="P181" s="1" t="str">
        <x:v>Consumable</x:v>
      </x:c>
      <x:c r="Q181" s="1" t="str">
        <x:v>Owned</x:v>
      </x:c>
      <x:c r="R181" s="1" t="str">
        <x:v>MI09/021276/0819</x:v>
      </x:c>
      <x:c r="S181" s="9" t="n">
        <x:v>4283.75000000</x:v>
      </x:c>
      <x:c r="T181" s="9" t="n">
        <x:v>1.00000000</x:v>
      </x:c>
      <x:c r="U181" s="1" t="str">
        <x:v/>
      </x:c>
      <x:c r="V181" s="3" t="n">
        <x:v>4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>0.00000000</x:v>
      </x:c>
      <x:c r="AE181" s="1" t="str">
        <x:v>LINE 1A</x:v>
      </x:c>
      <x:c r="AF181" s="1" t="str">
        <x:v>VINYL TAPE</x:v>
      </x:c>
      <x:c r="AG181" s="1" t="str">
        <x:v>H/S</x:v>
      </x:c>
      <x:c r="AH181" s="1" t="str">
        <x:v/>
      </x:c>
      <x:c r="AI181" s="3" t="n">
        <x:v>1</x:v>
      </x:c>
      <x:c r="AJ181" s="1" t="str">
        <x:v>FUSELAGE NOSE SECTION
DETAILED VISUAL INSPECTION FOR CORROSION DETECTION ON LOWER LOBE AFT PANEL LH SIDE UNDER DME/2 ANTENNA -EXTERNAL SURFACE-
PREP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>0.00000000</x:v>
      </x:c>
      <x:c r="AP181" s="9" t="n">
        <x:v/>
      </x:c>
      <x:c r="AQ181" s="1" t="str">
        <x:v/>
      </x:c>
      <x:c r="AR181" s="1" t="str">
        <x:v/>
      </x:c>
      <x:c r="AS181" s="1" t="str">
        <x:v/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531106-DVI-10000-1</x:v>
      </x:c>
      <x:c r="D182" s="1" t="str">
        <x:v>S9238410720400</x:v>
      </x:c>
      <x:c r="E182" s="1" t="str">
        <x:v>S9238410720400</x:v>
      </x:c>
      <x:c r="F182" s="1" t="str">
        <x:v/>
      </x:c>
      <x:c r="G182" s="1" t="str">
        <x:v>LNG-015836-0619</x:v>
      </x:c>
      <x:c r="H182" s="9" t="n">
        <x:v>1.00000000</x:v>
      </x:c>
      <x:c r="I182" s="9" t="n">
        <x:v>0.00000000</x:v>
      </x:c>
      <x:c r="J182" s="1" t="str">
        <x:v>EA</x:v>
      </x:c>
      <x:c r="K182" s="9" t="n">
        <x:v>0.00000000</x:v>
      </x:c>
      <x:c r="L182" s="9" t="n">
        <x:v>1.00000000</x:v>
      </x:c>
      <x:c r="M182" s="1" t="str">
        <x:v>GASKET</x:v>
      </x:c>
      <x:c r="N182" s="1" t="str">
        <x:v>Owned</x:v>
      </x:c>
      <x:c r="O182" s="1" t="str">
        <x:v>MR09/013656/0819</x:v>
      </x:c>
      <x:c r="P182" s="1" t="str">
        <x:v>Expendable</x:v>
      </x:c>
      <x:c r="Q182" s="1" t="str">
        <x:v>Owned</x:v>
      </x:c>
      <x:c r="R182" s="1" t="str">
        <x:v>MI09/021277/0819</x:v>
      </x:c>
      <x:c r="S182" s="9" t="n">
        <x:v>12223.58000000</x:v>
      </x:c>
      <x:c r="T182" s="9" t="n">
        <x:v>1.00000000</x:v>
      </x:c>
      <x:c r="U182" s="1" t="str">
        <x:v/>
      </x:c>
      <x:c r="V182" s="3" t="n">
        <x:v>6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>0.00000000</x:v>
      </x:c>
      <x:c r="AE182" s="1" t="str">
        <x:v>LINE 1A</x:v>
      </x:c>
      <x:c r="AF182" s="1" t="str">
        <x:v>GASKET</x:v>
      </x:c>
      <x:c r="AG182" s="1" t="str">
        <x:v>H/S</x:v>
      </x:c>
      <x:c r="AH182" s="1" t="str">
        <x:v/>
      </x:c>
      <x:c r="AI182" s="3" t="n">
        <x:v>1</x:v>
      </x:c>
      <x:c r="AJ182" s="1" t="str">
        <x:v>FUSELAGE NOSE SECTION
DETAILED VISUAL INSPECTION FOR CORROSION DETECTION ON LOWER LOBE AFT PANEL LH SIDE UNDER DME/2 ANTENNA -EXTERNAL SURFACE-
PREP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>0.00000000</x:v>
      </x:c>
      <x:c r="AP182" s="9" t="n">
        <x:v/>
      </x:c>
      <x:c r="AQ182" s="1" t="str">
        <x:v/>
      </x:c>
      <x:c r="AR182" s="1" t="str">
        <x:v/>
      </x:c>
      <x:c r="AS182" s="1" t="str">
        <x:v/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531106-DVI-10000-1</x:v>
      </x:c>
      <x:c r="D183" s="1" t="str">
        <x:v>S9238410720600</x:v>
      </x:c>
      <x:c r="E183" s="1" t="str">
        <x:v>S9238410720600</x:v>
      </x:c>
      <x:c r="F183" s="1" t="str">
        <x:v/>
      </x:c>
      <x:c r="G183" s="1" t="str">
        <x:v>LNG-015838-0619</x:v>
      </x:c>
      <x:c r="H183" s="9" t="n">
        <x:v>1.00000000</x:v>
      </x:c>
      <x:c r="I183" s="9" t="n">
        <x:v>0.00000000</x:v>
      </x:c>
      <x:c r="J183" s="1" t="str">
        <x:v>EA</x:v>
      </x:c>
      <x:c r="K183" s="9" t="n">
        <x:v>0.00000000</x:v>
      </x:c>
      <x:c r="L183" s="9" t="n">
        <x:v>1.00000000</x:v>
      </x:c>
      <x:c r="M183" s="1" t="str">
        <x:v>GASKET</x:v>
      </x:c>
      <x:c r="N183" s="1" t="str">
        <x:v>Owned</x:v>
      </x:c>
      <x:c r="O183" s="1" t="str">
        <x:v>MR09/013656/0819</x:v>
      </x:c>
      <x:c r="P183" s="1" t="str">
        <x:v>Expendable</x:v>
      </x:c>
      <x:c r="Q183" s="1" t="str">
        <x:v>Owned</x:v>
      </x:c>
      <x:c r="R183" s="1" t="str">
        <x:v>MI09/021278/0819</x:v>
      </x:c>
      <x:c r="S183" s="9" t="n">
        <x:v>18210.65000000</x:v>
      </x:c>
      <x:c r="T183" s="9" t="n">
        <x:v>1.00000000</x:v>
      </x:c>
      <x:c r="U183" s="1" t="str">
        <x:v/>
      </x:c>
      <x:c r="V183" s="3" t="n">
        <x:v>7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>0.00000000</x:v>
      </x:c>
      <x:c r="AE183" s="1" t="str">
        <x:v>LINE 1A</x:v>
      </x:c>
      <x:c r="AF183" s="1" t="str">
        <x:v>GASKET</x:v>
      </x:c>
      <x:c r="AG183" s="1" t="str">
        <x:v>H/S</x:v>
      </x:c>
      <x:c r="AH183" s="1" t="str">
        <x:v/>
      </x:c>
      <x:c r="AI183" s="3" t="n">
        <x:v>1</x:v>
      </x:c>
      <x:c r="AJ183" s="1" t="str">
        <x:v>FUSELAGE NOSE SECTION
DETAILED VISUAL INSPECTION FOR CORROSION DETECTION ON LOWER LOBE AFT PANEL LH SIDE UNDER DME/2 ANTENNA -EXTERNAL SURFACE-
PREP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>0.00000000</x:v>
      </x:c>
      <x:c r="AP183" s="9" t="n">
        <x:v/>
      </x:c>
      <x:c r="AQ183" s="1" t="str">
        <x:v/>
      </x:c>
      <x:c r="AR183" s="1" t="str">
        <x:v/>
      </x:c>
      <x:c r="AS183" s="1" t="str">
        <x:v/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531106-DVI-10000-1</x:v>
      </x:c>
      <x:c r="D184" s="1" t="str">
        <x:v>S9238410720800</x:v>
      </x:c>
      <x:c r="E184" s="1" t="str">
        <x:v>S9238410720800</x:v>
      </x:c>
      <x:c r="F184" s="1" t="str">
        <x:v/>
      </x:c>
      <x:c r="G184" s="1" t="str">
        <x:v>LNG-015839-0619</x:v>
      </x:c>
      <x:c r="H184" s="9" t="n">
        <x:v>2.00000000</x:v>
      </x:c>
      <x:c r="I184" s="9" t="n">
        <x:v>0.00000000</x:v>
      </x:c>
      <x:c r="J184" s="1" t="str">
        <x:v>EA</x:v>
      </x:c>
      <x:c r="K184" s="9" t="n">
        <x:v>0.00000000</x:v>
      </x:c>
      <x:c r="L184" s="9" t="n">
        <x:v>2.00000000</x:v>
      </x:c>
      <x:c r="M184" s="1" t="str">
        <x:v>GASKET</x:v>
      </x:c>
      <x:c r="N184" s="1" t="str">
        <x:v>Owned</x:v>
      </x:c>
      <x:c r="O184" s="1" t="str">
        <x:v>MR09/013656/0819</x:v>
      </x:c>
      <x:c r="P184" s="1" t="str">
        <x:v>Expendable</x:v>
      </x:c>
      <x:c r="Q184" s="1" t="str">
        <x:v>Owned</x:v>
      </x:c>
      <x:c r="R184" s="1" t="str">
        <x:v>MI09/021279/0819</x:v>
      </x:c>
      <x:c r="S184" s="9" t="n">
        <x:v>26035.86000000</x:v>
      </x:c>
      <x:c r="T184" s="9" t="n">
        <x:v>2.00000000</x:v>
      </x:c>
      <x:c r="U184" s="1" t="str">
        <x:v/>
      </x:c>
      <x:c r="V184" s="3" t="n">
        <x:v>8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>0.00000000</x:v>
      </x:c>
      <x:c r="AE184" s="1" t="str">
        <x:v>LINE 1A</x:v>
      </x:c>
      <x:c r="AF184" s="1" t="str">
        <x:v>GASKET</x:v>
      </x:c>
      <x:c r="AG184" s="1" t="str">
        <x:v>H/S</x:v>
      </x:c>
      <x:c r="AH184" s="1" t="str">
        <x:v/>
      </x:c>
      <x:c r="AI184" s="3" t="n">
        <x:v>1</x:v>
      </x:c>
      <x:c r="AJ184" s="1" t="str">
        <x:v>FUSELAGE NOSE SECTION
DETAILED VISUAL INSPECTION FOR CORROSION DETECTION ON LOWER LOBE AFT PANEL LH SIDE UNDER DME/2 ANTENNA -EXTERNAL SURFACE-
PREP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>0.00000000</x:v>
      </x:c>
      <x:c r="AP184" s="9" t="n">
        <x:v/>
      </x:c>
      <x:c r="AQ184" s="1" t="str">
        <x:v/>
      </x:c>
      <x:c r="AR184" s="1" t="str">
        <x:v/>
      </x:c>
      <x:c r="AS184" s="1" t="str">
        <x:v/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533101-DVI-10000-1</x:v>
      </x:c>
      <x:c r="D185" s="1" t="str">
        <x:v>19-12M941-1287</x:v>
      </x:c>
      <x:c r="E185" s="1" t="str">
        <x:v>19-12M941-1287</x:v>
      </x:c>
      <x:c r="F185" s="1" t="str">
        <x:v/>
      </x:c>
      <x:c r="G185" s="1" t="str">
        <x:v>LNG-001087-0619</x:v>
      </x:c>
      <x:c r="H185" s="9" t="n">
        <x:v>2.00000000</x:v>
      </x:c>
      <x:c r="I185" s="9" t="n">
        <x:v>0.00000000</x:v>
      </x:c>
      <x:c r="J185" s="1" t="str">
        <x:v>EA</x:v>
      </x:c>
      <x:c r="K185" s="9" t="n">
        <x:v>0.00000000</x:v>
      </x:c>
      <x:c r="L185" s="9" t="n">
        <x:v>2.00000000</x:v>
      </x:c>
      <x:c r="M185" s="1" t="str">
        <x:v>MOUNTING GASKET</x:v>
      </x:c>
      <x:c r="N185" s="1" t="str">
        <x:v>Owned</x:v>
      </x:c>
      <x:c r="O185" s="1" t="str">
        <x:v>MR09/013656/0819</x:v>
      </x:c>
      <x:c r="P185" s="1" t="str">
        <x:v>Expendable</x:v>
      </x:c>
      <x:c r="Q185" s="1" t="str">
        <x:v>Owned</x:v>
      </x:c>
      <x:c r="R185" s="1" t="str">
        <x:v>MI09/021280/0819</x:v>
      </x:c>
      <x:c r="S185" s="9" t="n">
        <x:v>67417.14000000</x:v>
      </x:c>
      <x:c r="T185" s="9" t="n">
        <x:v>2.00000000</x:v>
      </x:c>
      <x:c r="U185" s="1" t="str">
        <x:v/>
      </x:c>
      <x:c r="V185" s="3" t="n">
        <x:v>10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>0.00000000</x:v>
      </x:c>
      <x:c r="AE185" s="1" t="str">
        <x:v>LINE 1A</x:v>
      </x:c>
      <x:c r="AF185" s="1" t="str">
        <x:v>MOUNTING GASKET</x:v>
      </x:c>
      <x:c r="AG185" s="1" t="str">
        <x:v>H/S</x:v>
      </x:c>
      <x:c r="AH185" s="1" t="str">
        <x:v/>
      </x:c>
      <x:c r="AI185" s="3" t="n">
        <x:v>1</x:v>
      </x:c>
      <x:c r="AJ185" s="1" t="str">
        <x:v>CROWN PANEL
DETAILED VISUAL INSPECTION FOR CORROSION DETECTION UNDER ANTENNAS ON CROWN PANEL BETWEEN FR 13 AND FR 23 -EXTERNAL SURFACE- 
PREP :
ANTE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>0.00000000</x:v>
      </x:c>
      <x:c r="AP185" s="9" t="n">
        <x:v/>
      </x:c>
      <x:c r="AQ185" s="1" t="str">
        <x:v/>
      </x:c>
      <x:c r="AR185" s="1" t="str">
        <x:v/>
      </x:c>
      <x:c r="AS185" s="1" t="str">
        <x:v/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533101-DVI-10000-1</x:v>
      </x:c>
      <x:c r="D186" s="1" t="str">
        <x:v>2-024E515-80</x:v>
      </x:c>
      <x:c r="E186" s="1" t="str">
        <x:v>2-024E515-80</x:v>
      </x:c>
      <x:c r="F186" s="1" t="str">
        <x:v/>
      </x:c>
      <x:c r="G186" s="1" t="str">
        <x:v>LNG-001138-0619</x:v>
      </x:c>
      <x:c r="H186" s="9" t="n">
        <x:v>6.00000000</x:v>
      </x:c>
      <x:c r="I186" s="9" t="n">
        <x:v>0.00000000</x:v>
      </x:c>
      <x:c r="J186" s="1" t="str">
        <x:v>EA</x:v>
      </x:c>
      <x:c r="K186" s="9" t="n">
        <x:v>0.00000000</x:v>
      </x:c>
      <x:c r="L186" s="9" t="n">
        <x:v>6.00000000</x:v>
      </x:c>
      <x:c r="M186" s="1" t="str">
        <x:v>ORING</x:v>
      </x:c>
      <x:c r="N186" s="1" t="str">
        <x:v>Owned</x:v>
      </x:c>
      <x:c r="O186" s="1" t="str">
        <x:v>MR09/013656/0819</x:v>
      </x:c>
      <x:c r="P186" s="1" t="str">
        <x:v>Expendable</x:v>
      </x:c>
      <x:c r="Q186" s="1" t="str">
        <x:v>Owned</x:v>
      </x:c>
      <x:c r="R186" s="1" t="str">
        <x:v>MI09/021281/0819</x:v>
      </x:c>
      <x:c r="S186" s="9" t="n">
        <x:v>376.33000000</x:v>
      </x:c>
      <x:c r="T186" s="9" t="n">
        <x:v>6.00000000</x:v>
      </x:c>
      <x:c r="U186" s="1" t="str">
        <x:v/>
      </x:c>
      <x:c r="V186" s="3" t="n">
        <x:v>11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>0.00000000</x:v>
      </x:c>
      <x:c r="AE186" s="1" t="str">
        <x:v>LINE 1A</x:v>
      </x:c>
      <x:c r="AF186" s="1" t="str">
        <x:v>ORING</x:v>
      </x:c>
      <x:c r="AG186" s="1" t="str">
        <x:v>H/S</x:v>
      </x:c>
      <x:c r="AH186" s="1" t="str">
        <x:v/>
      </x:c>
      <x:c r="AI186" s="3" t="n">
        <x:v>1</x:v>
      </x:c>
      <x:c r="AJ186" s="1" t="str">
        <x:v>CROWN PANEL
DETAILED VISUAL INSPECTION FOR CORROSION DETECTION UNDER ANTENNAS ON CROWN PANEL BETWEEN FR 13 AND FR 23 -EXTERNAL SURFACE- 
PREP :
ANTE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>0.00000000</x:v>
      </x:c>
      <x:c r="AP186" s="9" t="n">
        <x:v/>
      </x:c>
      <x:c r="AQ186" s="1" t="str">
        <x:v/>
      </x:c>
      <x:c r="AR186" s="1" t="str">
        <x:v/>
      </x:c>
      <x:c r="AS186" s="1" t="str">
        <x:v/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533101-DVI-10000-1</x:v>
      </x:c>
      <x:c r="D187" s="1" t="str">
        <x:v>3M471-2</x:v>
      </x:c>
      <x:c r="E187" s="1" t="str">
        <x:v>3M471-2</x:v>
      </x:c>
      <x:c r="F187" s="1" t="str">
        <x:v/>
      </x:c>
      <x:c r="G187" s="1" t="str">
        <x:v>LNG-002089-0619</x:v>
      </x:c>
      <x:c r="H187" s="9" t="n">
        <x:v>1.00000000</x:v>
      </x:c>
      <x:c r="I187" s="9" t="n">
        <x:v>0.00000000</x:v>
      </x:c>
      <x:c r="J187" s="1" t="str">
        <x:v>ROLL</x:v>
      </x:c>
      <x:c r="K187" s="9" t="n">
        <x:v>0.00000000</x:v>
      </x:c>
      <x:c r="L187" s="9" t="n">
        <x:v>1.00000000</x:v>
      </x:c>
      <x:c r="M187" s="1" t="str">
        <x:v>VINYL TAPE</x:v>
      </x:c>
      <x:c r="N187" s="1" t="str">
        <x:v>Owned</x:v>
      </x:c>
      <x:c r="O187" s="1" t="str">
        <x:v>MR09/013656/0819</x:v>
      </x:c>
      <x:c r="P187" s="1" t="str">
        <x:v>Consumable</x:v>
      </x:c>
      <x:c r="Q187" s="1" t="str">
        <x:v>Owned</x:v>
      </x:c>
      <x:c r="R187" s="1" t="str">
        <x:v>MI09/021282/0819</x:v>
      </x:c>
      <x:c r="S187" s="9" t="n">
        <x:v>4283.75000000</x:v>
      </x:c>
      <x:c r="T187" s="9" t="n">
        <x:v>1.00000000</x:v>
      </x:c>
      <x:c r="U187" s="1" t="str">
        <x:v/>
      </x:c>
      <x:c r="V187" s="3" t="n">
        <x:v>13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>0.00000000</x:v>
      </x:c>
      <x:c r="AE187" s="1" t="str">
        <x:v>LINE 1A</x:v>
      </x:c>
      <x:c r="AF187" s="1" t="str">
        <x:v>VINYL TAPE</x:v>
      </x:c>
      <x:c r="AG187" s="1" t="str">
        <x:v>H/S</x:v>
      </x:c>
      <x:c r="AH187" s="1" t="str">
        <x:v/>
      </x:c>
      <x:c r="AI187" s="3" t="n">
        <x:v>1</x:v>
      </x:c>
      <x:c r="AJ187" s="1" t="str">
        <x:v>CROWN PANEL
DETAILED VISUAL INSPECTION FOR CORROSION DETECTION UNDER ANTENNAS ON CROWN PANEL BETWEEN FR 13 AND FR 23 -EXTERNAL SURFACE- 
PREP :
ANTE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>0.00000000</x:v>
      </x:c>
      <x:c r="AP187" s="9" t="n">
        <x:v/>
      </x:c>
      <x:c r="AQ187" s="1" t="str">
        <x:v/>
      </x:c>
      <x:c r="AR187" s="1" t="str">
        <x:v/>
      </x:c>
      <x:c r="AS187" s="1" t="str">
        <x:v/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533101-DVI-10000-1</x:v>
      </x:c>
      <x:c r="D188" s="1" t="str">
        <x:v>S9238410720600</x:v>
      </x:c>
      <x:c r="E188" s="1" t="str">
        <x:v>S9238410720600</x:v>
      </x:c>
      <x:c r="F188" s="1" t="str">
        <x:v/>
      </x:c>
      <x:c r="G188" s="1" t="str">
        <x:v>LNG-015838-0619</x:v>
      </x:c>
      <x:c r="H188" s="9" t="n">
        <x:v>1.00000000</x:v>
      </x:c>
      <x:c r="I188" s="9" t="n">
        <x:v>0.00000000</x:v>
      </x:c>
      <x:c r="J188" s="1" t="str">
        <x:v>EA</x:v>
      </x:c>
      <x:c r="K188" s="9" t="n">
        <x:v>0.00000000</x:v>
      </x:c>
      <x:c r="L188" s="9" t="n">
        <x:v>1.00000000</x:v>
      </x:c>
      <x:c r="M188" s="1" t="str">
        <x:v>GASKET</x:v>
      </x:c>
      <x:c r="N188" s="1" t="str">
        <x:v>Owned</x:v>
      </x:c>
      <x:c r="O188" s="1" t="str">
        <x:v>MR09/013656/0819</x:v>
      </x:c>
      <x:c r="P188" s="1" t="str">
        <x:v>Expendable</x:v>
      </x:c>
      <x:c r="Q188" s="1" t="str">
        <x:v>Owned</x:v>
      </x:c>
      <x:c r="R188" s="1" t="str">
        <x:v>MI09/021283/0819</x:v>
      </x:c>
      <x:c r="S188" s="9" t="n">
        <x:v>18210.65000000</x:v>
      </x:c>
      <x:c r="T188" s="9" t="n">
        <x:v>1.00000000</x:v>
      </x:c>
      <x:c r="U188" s="1" t="str">
        <x:v/>
      </x:c>
      <x:c r="V188" s="3" t="n">
        <x:v>16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>0.00000000</x:v>
      </x:c>
      <x:c r="AE188" s="1" t="str">
        <x:v>LINE 1A</x:v>
      </x:c>
      <x:c r="AF188" s="1" t="str">
        <x:v>GASKET</x:v>
      </x:c>
      <x:c r="AG188" s="1" t="str">
        <x:v>H/S</x:v>
      </x:c>
      <x:c r="AH188" s="1" t="str">
        <x:v/>
      </x:c>
      <x:c r="AI188" s="3" t="n">
        <x:v>1</x:v>
      </x:c>
      <x:c r="AJ188" s="1" t="str">
        <x:v>CROWN PANEL
DETAILED VISUAL INSPECTION FOR CORROSION DETECTION UNDER ANTENNAS ON CROWN PANEL BETWEEN FR 13 AND FR 23 -EXTERNAL SURFACE- 
PREP :
ANTE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>0.00000000</x:v>
      </x:c>
      <x:c r="AP188" s="9" t="n">
        <x:v/>
      </x:c>
      <x:c r="AQ188" s="1" t="str">
        <x:v/>
      </x:c>
      <x:c r="AR188" s="1" t="str">
        <x:v/>
      </x:c>
      <x:c r="AS188" s="1" t="str">
        <x:v/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533101-DVI-10000-1</x:v>
      </x:c>
      <x:c r="D189" s="1" t="str">
        <x:v>S9238410721000</x:v>
      </x:c>
      <x:c r="E189" s="1" t="str">
        <x:v>S9238410721000</x:v>
      </x:c>
      <x:c r="F189" s="1" t="str">
        <x:v/>
      </x:c>
      <x:c r="G189" s="1" t="str">
        <x:v>LNG-015842-0619</x:v>
      </x:c>
      <x:c r="H189" s="9" t="n">
        <x:v>2.00000000</x:v>
      </x:c>
      <x:c r="I189" s="9" t="n">
        <x:v>0.00000000</x:v>
      </x:c>
      <x:c r="J189" s="1" t="str">
        <x:v>EA</x:v>
      </x:c>
      <x:c r="K189" s="9" t="n">
        <x:v>0.00000000</x:v>
      </x:c>
      <x:c r="L189" s="9" t="n">
        <x:v>2.00000000</x:v>
      </x:c>
      <x:c r="M189" s="1" t="str">
        <x:v>GASKET</x:v>
      </x:c>
      <x:c r="N189" s="1" t="str">
        <x:v>Owned</x:v>
      </x:c>
      <x:c r="O189" s="1" t="str">
        <x:v>MR09/013656/0819</x:v>
      </x:c>
      <x:c r="P189" s="1" t="str">
        <x:v>Expendable</x:v>
      </x:c>
      <x:c r="Q189" s="1" t="str">
        <x:v>Owned</x:v>
      </x:c>
      <x:c r="R189" s="1" t="str">
        <x:v>MI09/021284/0819</x:v>
      </x:c>
      <x:c r="S189" s="9" t="n">
        <x:v>16970.72000000</x:v>
      </x:c>
      <x:c r="T189" s="9" t="n">
        <x:v>2.00000000</x:v>
      </x:c>
      <x:c r="U189" s="1" t="str">
        <x:v/>
      </x:c>
      <x:c r="V189" s="3" t="n">
        <x:v>18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>0.00000000</x:v>
      </x:c>
      <x:c r="AE189" s="1" t="str">
        <x:v>LINE 1A</x:v>
      </x:c>
      <x:c r="AF189" s="1" t="str">
        <x:v>GASKET</x:v>
      </x:c>
      <x:c r="AG189" s="1" t="str">
        <x:v>H/S</x:v>
      </x:c>
      <x:c r="AH189" s="1" t="str">
        <x:v/>
      </x:c>
      <x:c r="AI189" s="3" t="n">
        <x:v>1</x:v>
      </x:c>
      <x:c r="AJ189" s="1" t="str">
        <x:v>CROWN PANEL
DETAILED VISUAL INSPECTION FOR CORROSION DETECTION UNDER ANTENNAS ON CROWN PANEL BETWEEN FR 13 AND FR 23 -EXTERNAL SURFACE- 
PREP :
ANTE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>0.00000000</x:v>
      </x:c>
      <x:c r="AP189" s="9" t="n">
        <x:v/>
      </x:c>
      <x:c r="AQ189" s="1" t="str">
        <x:v/>
      </x:c>
      <x:c r="AR189" s="1" t="str">
        <x:v/>
      </x:c>
      <x:c r="AS189" s="1" t="str">
        <x:v/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533104-DVI-10000-1</x:v>
      </x:c>
      <x:c r="D190" s="1" t="str">
        <x:v>19-12M941-1287</x:v>
      </x:c>
      <x:c r="E190" s="1" t="str">
        <x:v>19-12M941-1287</x:v>
      </x:c>
      <x:c r="F190" s="1" t="str">
        <x:v/>
      </x:c>
      <x:c r="G190" s="1" t="str">
        <x:v>LNG-001087-0619</x:v>
      </x:c>
      <x:c r="H190" s="9" t="n">
        <x:v>2.00000000</x:v>
      </x:c>
      <x:c r="I190" s="9" t="n">
        <x:v>0.00000000</x:v>
      </x:c>
      <x:c r="J190" s="1" t="str">
        <x:v>EA</x:v>
      </x:c>
      <x:c r="K190" s="9" t="n">
        <x:v>0.00000000</x:v>
      </x:c>
      <x:c r="L190" s="9" t="n">
        <x:v>2.00000000</x:v>
      </x:c>
      <x:c r="M190" s="1" t="str">
        <x:v>MOUNTING GASKET</x:v>
      </x:c>
      <x:c r="N190" s="1" t="str">
        <x:v>Owned</x:v>
      </x:c>
      <x:c r="O190" s="1" t="str">
        <x:v>MR09/013656/0819</x:v>
      </x:c>
      <x:c r="P190" s="1" t="str">
        <x:v>Expendable</x:v>
      </x:c>
      <x:c r="Q190" s="1" t="str">
        <x:v>Owned</x:v>
      </x:c>
      <x:c r="R190" s="1" t="str">
        <x:v>MI09/021285/0819</x:v>
      </x:c>
      <x:c r="S190" s="9" t="n">
        <x:v>67417.14000000</x:v>
      </x:c>
      <x:c r="T190" s="9" t="n">
        <x:v>2.00000000</x:v>
      </x:c>
      <x:c r="U190" s="1" t="str">
        <x:v/>
      </x:c>
      <x:c r="V190" s="3" t="n">
        <x:v>19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>0.00000000</x:v>
      </x:c>
      <x:c r="AE190" s="1" t="str">
        <x:v>LINE 1A</x:v>
      </x:c>
      <x:c r="AF190" s="1" t="str">
        <x:v>MOUNTING GASKET</x:v>
      </x:c>
      <x:c r="AG190" s="1" t="str">
        <x:v>H/S</x:v>
      </x:c>
      <x:c r="AH190" s="1" t="str">
        <x:v/>
      </x:c>
      <x:c r="AI190" s="3" t="n">
        <x:v>1</x:v>
      </x:c>
      <x:c r="AJ190" s="1" t="str">
        <x:v>LOWER PANEL
DETAILED VISUAL INSPECTION FOR CORROSION DETECTION UNDER ANTENNAS ON LOWER PANEL BETWEEN FR 13 AND FR 23 AND BETWEEN STRINGER 17 LH AND R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>0.00000000</x:v>
      </x:c>
      <x:c r="AP190" s="9" t="n">
        <x:v/>
      </x:c>
      <x:c r="AQ190" s="1" t="str">
        <x:v/>
      </x:c>
      <x:c r="AR190" s="1" t="str">
        <x:v/>
      </x:c>
      <x:c r="AS190" s="1" t="str">
        <x:v/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533104-DVI-10000-1</x:v>
      </x:c>
      <x:c r="D191" s="1" t="str">
        <x:v>2-024E515-80</x:v>
      </x:c>
      <x:c r="E191" s="1" t="str">
        <x:v>2-024E515-80</x:v>
      </x:c>
      <x:c r="F191" s="1" t="str">
        <x:v/>
      </x:c>
      <x:c r="G191" s="1" t="str">
        <x:v>LNG-001138-0619</x:v>
      </x:c>
      <x:c r="H191" s="9" t="n">
        <x:v>6.00000000</x:v>
      </x:c>
      <x:c r="I191" s="9" t="n">
        <x:v>0.00000000</x:v>
      </x:c>
      <x:c r="J191" s="1" t="str">
        <x:v>EA</x:v>
      </x:c>
      <x:c r="K191" s="9" t="n">
        <x:v>0.00000000</x:v>
      </x:c>
      <x:c r="L191" s="9" t="n">
        <x:v>6.00000000</x:v>
      </x:c>
      <x:c r="M191" s="1" t="str">
        <x:v>ORING</x:v>
      </x:c>
      <x:c r="N191" s="1" t="str">
        <x:v>Owned</x:v>
      </x:c>
      <x:c r="O191" s="1" t="str">
        <x:v>MR09/013656/0819</x:v>
      </x:c>
      <x:c r="P191" s="1" t="str">
        <x:v>Expendable</x:v>
      </x:c>
      <x:c r="Q191" s="1" t="str">
        <x:v>Owned</x:v>
      </x:c>
      <x:c r="R191" s="1" t="str">
        <x:v>MI09/021286/0819</x:v>
      </x:c>
      <x:c r="S191" s="9" t="n">
        <x:v>376.33000000</x:v>
      </x:c>
      <x:c r="T191" s="9" t="n">
        <x:v>6.00000000</x:v>
      </x:c>
      <x:c r="U191" s="1" t="str">
        <x:v/>
      </x:c>
      <x:c r="V191" s="3" t="n">
        <x:v>20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>0.00000000</x:v>
      </x:c>
      <x:c r="AE191" s="1" t="str">
        <x:v>LINE 1A</x:v>
      </x:c>
      <x:c r="AF191" s="1" t="str">
        <x:v>ORING</x:v>
      </x:c>
      <x:c r="AG191" s="1" t="str">
        <x:v>H/S</x:v>
      </x:c>
      <x:c r="AH191" s="1" t="str">
        <x:v/>
      </x:c>
      <x:c r="AI191" s="3" t="n">
        <x:v>1</x:v>
      </x:c>
      <x:c r="AJ191" s="1" t="str">
        <x:v>LOWER PANEL
DETAILED VISUAL INSPECTION FOR CORROSION DETECTION UNDER ANTENNAS ON LOWER PANEL BETWEEN FR 13 AND FR 23 AND BETWEEN STRINGER 17 LH AND R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>0.00000000</x:v>
      </x:c>
      <x:c r="AP191" s="9" t="n">
        <x:v/>
      </x:c>
      <x:c r="AQ191" s="1" t="str">
        <x:v/>
      </x:c>
      <x:c r="AR191" s="1" t="str">
        <x:v/>
      </x:c>
      <x:c r="AS191" s="1" t="str">
        <x:v/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533104-DVI-10000-1</x:v>
      </x:c>
      <x:c r="D192" s="1" t="str">
        <x:v>3M471-2</x:v>
      </x:c>
      <x:c r="E192" s="1" t="str">
        <x:v>3M471-2</x:v>
      </x:c>
      <x:c r="F192" s="1" t="str">
        <x:v/>
      </x:c>
      <x:c r="G192" s="1" t="str">
        <x:v>LNG-002089-0619</x:v>
      </x:c>
      <x:c r="H192" s="9" t="n">
        <x:v>1.00000000</x:v>
      </x:c>
      <x:c r="I192" s="9" t="n">
        <x:v>0.00000000</x:v>
      </x:c>
      <x:c r="J192" s="1" t="str">
        <x:v>ROLL</x:v>
      </x:c>
      <x:c r="K192" s="9" t="n">
        <x:v>0.00000000</x:v>
      </x:c>
      <x:c r="L192" s="9" t="n">
        <x:v>1.00000000</x:v>
      </x:c>
      <x:c r="M192" s="1" t="str">
        <x:v>VINYL TAPE</x:v>
      </x:c>
      <x:c r="N192" s="1" t="str">
        <x:v>Owned</x:v>
      </x:c>
      <x:c r="O192" s="1" t="str">
        <x:v>MR09/013656/0819</x:v>
      </x:c>
      <x:c r="P192" s="1" t="str">
        <x:v>Consumable</x:v>
      </x:c>
      <x:c r="Q192" s="1" t="str">
        <x:v>Owned</x:v>
      </x:c>
      <x:c r="R192" s="1" t="str">
        <x:v>MI09/021287/0819</x:v>
      </x:c>
      <x:c r="S192" s="9" t="n">
        <x:v>4283.75000000</x:v>
      </x:c>
      <x:c r="T192" s="9" t="n">
        <x:v>1.00000000</x:v>
      </x:c>
      <x:c r="U192" s="1" t="str">
        <x:v/>
      </x:c>
      <x:c r="V192" s="3" t="n">
        <x:v>22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>0.00000000</x:v>
      </x:c>
      <x:c r="AE192" s="1" t="str">
        <x:v>LINE 1A</x:v>
      </x:c>
      <x:c r="AF192" s="1" t="str">
        <x:v>VINYL TAPE</x:v>
      </x:c>
      <x:c r="AG192" s="1" t="str">
        <x:v>H/S</x:v>
      </x:c>
      <x:c r="AH192" s="1" t="str">
        <x:v/>
      </x:c>
      <x:c r="AI192" s="3" t="n">
        <x:v>1</x:v>
      </x:c>
      <x:c r="AJ192" s="1" t="str">
        <x:v>LOWER PANEL
DETAILED VISUAL INSPECTION FOR CORROSION DETECTION UNDER ANTENNAS ON LOWER PANEL BETWEEN FR 13 AND FR 23 AND BETWEEN STRINGER 17 LH AND R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>0.00000000</x:v>
      </x:c>
      <x:c r="AP192" s="9" t="n">
        <x:v/>
      </x:c>
      <x:c r="AQ192" s="1" t="str">
        <x:v/>
      </x:c>
      <x:c r="AR192" s="1" t="str">
        <x:v/>
      </x:c>
      <x:c r="AS192" s="1" t="str">
        <x:v/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533104-DVI-10000-1</x:v>
      </x:c>
      <x:c r="D193" s="1" t="str">
        <x:v>S9238410720400</x:v>
      </x:c>
      <x:c r="E193" s="1" t="str">
        <x:v>S9238410720400</x:v>
      </x:c>
      <x:c r="F193" s="1" t="str">
        <x:v/>
      </x:c>
      <x:c r="G193" s="1" t="str">
        <x:v>LNG-015836-0619</x:v>
      </x:c>
      <x:c r="H193" s="9" t="n">
        <x:v>1.00000000</x:v>
      </x:c>
      <x:c r="I193" s="9" t="n">
        <x:v>0.00000000</x:v>
      </x:c>
      <x:c r="J193" s="1" t="str">
        <x:v>EA</x:v>
      </x:c>
      <x:c r="K193" s="9" t="n">
        <x:v>0.00000000</x:v>
      </x:c>
      <x:c r="L193" s="9" t="n">
        <x:v>1.00000000</x:v>
      </x:c>
      <x:c r="M193" s="1" t="str">
        <x:v>GASKET</x:v>
      </x:c>
      <x:c r="N193" s="1" t="str">
        <x:v>Owned</x:v>
      </x:c>
      <x:c r="O193" s="1" t="str">
        <x:v>MR09/013656/0819</x:v>
      </x:c>
      <x:c r="P193" s="1" t="str">
        <x:v>Expendable</x:v>
      </x:c>
      <x:c r="Q193" s="1" t="str">
        <x:v>Owned</x:v>
      </x:c>
      <x:c r="R193" s="1" t="str">
        <x:v>MI09/021288/0819</x:v>
      </x:c>
      <x:c r="S193" s="9" t="n">
        <x:v>12223.58000000</x:v>
      </x:c>
      <x:c r="T193" s="9" t="n">
        <x:v>1.00000000</x:v>
      </x:c>
      <x:c r="U193" s="1" t="str">
        <x:v/>
      </x:c>
      <x:c r="V193" s="3" t="n">
        <x:v>24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>0.00000000</x:v>
      </x:c>
      <x:c r="AE193" s="1" t="str">
        <x:v>LINE 1A</x:v>
      </x:c>
      <x:c r="AF193" s="1" t="str">
        <x:v>GASKET</x:v>
      </x:c>
      <x:c r="AG193" s="1" t="str">
        <x:v>H/S</x:v>
      </x:c>
      <x:c r="AH193" s="1" t="str">
        <x:v/>
      </x:c>
      <x:c r="AI193" s="3" t="n">
        <x:v>1</x:v>
      </x:c>
      <x:c r="AJ193" s="1" t="str">
        <x:v>LOWER PANEL
DETAILED VISUAL INSPECTION FOR CORROSION DETECTION UNDER ANTENNAS ON LOWER PANEL BETWEEN FR 13 AND FR 23 AND BETWEEN STRINGER 17 LH AND R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>0.00000000</x:v>
      </x:c>
      <x:c r="AP193" s="9" t="n">
        <x:v/>
      </x:c>
      <x:c r="AQ193" s="1" t="str">
        <x:v/>
      </x:c>
      <x:c r="AR193" s="1" t="str">
        <x:v/>
      </x:c>
      <x:c r="AS193" s="1" t="str">
        <x:v/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533104-DVI-10000-1</x:v>
      </x:c>
      <x:c r="D194" s="1" t="str">
        <x:v>S9238410720600</x:v>
      </x:c>
      <x:c r="E194" s="1" t="str">
        <x:v>S9238410720600</x:v>
      </x:c>
      <x:c r="F194" s="1" t="str">
        <x:v/>
      </x:c>
      <x:c r="G194" s="1" t="str">
        <x:v>LNG-015838-0619</x:v>
      </x:c>
      <x:c r="H194" s="9" t="n">
        <x:v>1.00000000</x:v>
      </x:c>
      <x:c r="I194" s="9" t="n">
        <x:v>0.00000000</x:v>
      </x:c>
      <x:c r="J194" s="1" t="str">
        <x:v>EA</x:v>
      </x:c>
      <x:c r="K194" s="9" t="n">
        <x:v>0.00000000</x:v>
      </x:c>
      <x:c r="L194" s="9" t="n">
        <x:v>1.00000000</x:v>
      </x:c>
      <x:c r="M194" s="1" t="str">
        <x:v>GASKET</x:v>
      </x:c>
      <x:c r="N194" s="1" t="str">
        <x:v>Owned</x:v>
      </x:c>
      <x:c r="O194" s="1" t="str">
        <x:v>MR09/013656/0819</x:v>
      </x:c>
      <x:c r="P194" s="1" t="str">
        <x:v>Expendable</x:v>
      </x:c>
      <x:c r="Q194" s="1" t="str">
        <x:v>Owned</x:v>
      </x:c>
      <x:c r="R194" s="1" t="str">
        <x:v>MI09/021289/0819</x:v>
      </x:c>
      <x:c r="S194" s="9" t="n">
        <x:v>18210.65000000</x:v>
      </x:c>
      <x:c r="T194" s="9" t="n">
        <x:v>1.00000000</x:v>
      </x:c>
      <x:c r="U194" s="1" t="str">
        <x:v/>
      </x:c>
      <x:c r="V194" s="3" t="n">
        <x:v>25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1A</x:v>
      </x:c>
      <x:c r="AF194" s="1" t="str">
        <x:v>GASKET</x:v>
      </x:c>
      <x:c r="AG194" s="1" t="str">
        <x:v>H/S</x:v>
      </x:c>
      <x:c r="AH194" s="1" t="str">
        <x:v/>
      </x:c>
      <x:c r="AI194" s="3" t="n">
        <x:v>1</x:v>
      </x:c>
      <x:c r="AJ194" s="1" t="str">
        <x:v>LOWER PANEL
DETAILED VISUAL INSPECTION FOR CORROSION DETECTION UNDER ANTENNAS ON LOWER PANEL BETWEEN FR 13 AND FR 23 AND BETWEEN STRINGER 17 LH AND R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>0.00000000</x:v>
      </x:c>
      <x:c r="AP194" s="9" t="n">
        <x:v/>
      </x:c>
      <x:c r="AQ194" s="1" t="str">
        <x:v/>
      </x:c>
      <x:c r="AR194" s="1" t="str">
        <x:v/>
      </x:c>
      <x:c r="AS194" s="1" t="str">
        <x:v/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535101-DVI-10000-1</x:v>
      </x:c>
      <x:c r="D195" s="1" t="str">
        <x:v>19-12M941-1287</x:v>
      </x:c>
      <x:c r="E195" s="1" t="str">
        <x:v>19-12M941-1287</x:v>
      </x:c>
      <x:c r="F195" s="1" t="str">
        <x:v/>
      </x:c>
      <x:c r="G195" s="1" t="str">
        <x:v>LNG-001087-0619</x:v>
      </x:c>
      <x:c r="H195" s="9" t="n">
        <x:v>2.00000000</x:v>
      </x:c>
      <x:c r="I195" s="9" t="n">
        <x:v>0.00000000</x:v>
      </x:c>
      <x:c r="J195" s="1" t="str">
        <x:v>EA</x:v>
      </x:c>
      <x:c r="K195" s="9" t="n">
        <x:v>0.00000000</x:v>
      </x:c>
      <x:c r="L195" s="9" t="n">
        <x:v>2.00000000</x:v>
      </x:c>
      <x:c r="M195" s="1" t="str">
        <x:v>MOUNTING GASKET</x:v>
      </x:c>
      <x:c r="N195" s="1" t="str">
        <x:v>Owned</x:v>
      </x:c>
      <x:c r="O195" s="1" t="str">
        <x:v>MR09/013656/0819</x:v>
      </x:c>
      <x:c r="P195" s="1" t="str">
        <x:v>Expendable</x:v>
      </x:c>
      <x:c r="Q195" s="1" t="str">
        <x:v>Owned</x:v>
      </x:c>
      <x:c r="R195" s="1" t="str">
        <x:v>MI09/021291/0819</x:v>
      </x:c>
      <x:c r="S195" s="9" t="n">
        <x:v>67417.14000000</x:v>
      </x:c>
      <x:c r="T195" s="9" t="n">
        <x:v>2.00000000</x:v>
      </x:c>
      <x:c r="U195" s="1" t="str">
        <x:v/>
      </x:c>
      <x:c r="V195" s="3" t="n">
        <x:v>31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>0.00000000</x:v>
      </x:c>
      <x:c r="AE195" s="1" t="str">
        <x:v>LINE 1A</x:v>
      </x:c>
      <x:c r="AF195" s="1" t="str">
        <x:v>MOUNTING GASKET</x:v>
      </x:c>
      <x:c r="AG195" s="1" t="str">
        <x:v>H/S</x:v>
      </x:c>
      <x:c r="AH195" s="1" t="str">
        <x:v/>
      </x:c>
      <x:c r="AI195" s="3" t="n">
        <x:v>1</x:v>
      </x:c>
      <x:c r="AJ195" s="1" t="str">
        <x:v>CROWN PANEL
DETAILED VISUAL INSPECTION FOR CORROSION DETECTION UNDER ANTENNAS OF FWD CROWN PANEL BETWEEN FR 23 AND FR 24 AND AFT CROWN PANEL BETWEEN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>0.00000000</x:v>
      </x:c>
      <x:c r="AP195" s="9" t="n">
        <x:v/>
      </x:c>
      <x:c r="AQ195" s="1" t="str">
        <x:v/>
      </x:c>
      <x:c r="AR195" s="1" t="str">
        <x:v/>
      </x:c>
      <x:c r="AS195" s="1" t="str">
        <x:v/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535101-DVI-10000-1</x:v>
      </x:c>
      <x:c r="D196" s="1" t="str">
        <x:v>2-024E515-80</x:v>
      </x:c>
      <x:c r="E196" s="1" t="str">
        <x:v>2-024E515-80</x:v>
      </x:c>
      <x:c r="F196" s="1" t="str">
        <x:v/>
      </x:c>
      <x:c r="G196" s="1" t="str">
        <x:v>LNG-001138-0619</x:v>
      </x:c>
      <x:c r="H196" s="9" t="n">
        <x:v>6.00000000</x:v>
      </x:c>
      <x:c r="I196" s="9" t="n">
        <x:v>0.00000000</x:v>
      </x:c>
      <x:c r="J196" s="1" t="str">
        <x:v>EA</x:v>
      </x:c>
      <x:c r="K196" s="9" t="n">
        <x:v>0.00000000</x:v>
      </x:c>
      <x:c r="L196" s="9" t="n">
        <x:v>6.00000000</x:v>
      </x:c>
      <x:c r="M196" s="1" t="str">
        <x:v>ORING</x:v>
      </x:c>
      <x:c r="N196" s="1" t="str">
        <x:v>Owned</x:v>
      </x:c>
      <x:c r="O196" s="1" t="str">
        <x:v>MR09/013656/0819</x:v>
      </x:c>
      <x:c r="P196" s="1" t="str">
        <x:v>Expendable</x:v>
      </x:c>
      <x:c r="Q196" s="1" t="str">
        <x:v>Owned</x:v>
      </x:c>
      <x:c r="R196" s="1" t="str">
        <x:v>MI09/021292/0819</x:v>
      </x:c>
      <x:c r="S196" s="9" t="n">
        <x:v>376.33000000</x:v>
      </x:c>
      <x:c r="T196" s="9" t="n">
        <x:v>6.00000000</x:v>
      </x:c>
      <x:c r="U196" s="1" t="str">
        <x:v/>
      </x:c>
      <x:c r="V196" s="3" t="n">
        <x:v>32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>0.00000000</x:v>
      </x:c>
      <x:c r="AE196" s="1" t="str">
        <x:v>LINE 1A</x:v>
      </x:c>
      <x:c r="AF196" s="1" t="str">
        <x:v>ORING</x:v>
      </x:c>
      <x:c r="AG196" s="1" t="str">
        <x:v>H/S</x:v>
      </x:c>
      <x:c r="AH196" s="1" t="str">
        <x:v/>
      </x:c>
      <x:c r="AI196" s="3" t="n">
        <x:v>1</x:v>
      </x:c>
      <x:c r="AJ196" s="1" t="str">
        <x:v>CROWN PANEL
DETAILED VISUAL INSPECTION FOR CORROSION DETECTION UNDER ANTENNAS OF FWD CROWN PANEL BETWEEN FR 23 AND FR 24 AND AFT CROWN PANEL BETWEEN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>0.00000000</x:v>
      </x:c>
      <x:c r="AP196" s="9" t="n">
        <x:v/>
      </x:c>
      <x:c r="AQ196" s="1" t="str">
        <x:v/>
      </x:c>
      <x:c r="AR196" s="1" t="str">
        <x:v/>
      </x:c>
      <x:c r="AS196" s="1" t="str">
        <x:v/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535101-DVI-10000-1</x:v>
      </x:c>
      <x:c r="D197" s="1" t="str">
        <x:v>3M471-2</x:v>
      </x:c>
      <x:c r="E197" s="1" t="str">
        <x:v>3M471-2</x:v>
      </x:c>
      <x:c r="F197" s="1" t="str">
        <x:v/>
      </x:c>
      <x:c r="G197" s="1" t="str">
        <x:v>LNG-002089-0619</x:v>
      </x:c>
      <x:c r="H197" s="9" t="n">
        <x:v>1.00000000</x:v>
      </x:c>
      <x:c r="I197" s="9" t="n">
        <x:v>0.00000000</x:v>
      </x:c>
      <x:c r="J197" s="1" t="str">
        <x:v>ROLL</x:v>
      </x:c>
      <x:c r="K197" s="9" t="n">
        <x:v>0.00000000</x:v>
      </x:c>
      <x:c r="L197" s="9" t="n">
        <x:v>1.00000000</x:v>
      </x:c>
      <x:c r="M197" s="1" t="str">
        <x:v>VINYL TAPE</x:v>
      </x:c>
      <x:c r="N197" s="1" t="str">
        <x:v>Owned</x:v>
      </x:c>
      <x:c r="O197" s="1" t="str">
        <x:v>MR09/013656/0819</x:v>
      </x:c>
      <x:c r="P197" s="1" t="str">
        <x:v>Consumable</x:v>
      </x:c>
      <x:c r="Q197" s="1" t="str">
        <x:v>Owned</x:v>
      </x:c>
      <x:c r="R197" s="1" t="str">
        <x:v>MI09/021293/0819</x:v>
      </x:c>
      <x:c r="S197" s="9" t="n">
        <x:v>4283.75000000</x:v>
      </x:c>
      <x:c r="T197" s="9" t="n">
        <x:v>1.00000000</x:v>
      </x:c>
      <x:c r="U197" s="1" t="str">
        <x:v/>
      </x:c>
      <x:c r="V197" s="3" t="n">
        <x:v>34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>0.00000000</x:v>
      </x:c>
      <x:c r="AE197" s="1" t="str">
        <x:v>LINE 1A</x:v>
      </x:c>
      <x:c r="AF197" s="1" t="str">
        <x:v>VINYL TAPE</x:v>
      </x:c>
      <x:c r="AG197" s="1" t="str">
        <x:v>H/S</x:v>
      </x:c>
      <x:c r="AH197" s="1" t="str">
        <x:v/>
      </x:c>
      <x:c r="AI197" s="3" t="n">
        <x:v>1</x:v>
      </x:c>
      <x:c r="AJ197" s="1" t="str">
        <x:v>CROWN PANEL
DETAILED VISUAL INSPECTION FOR CORROSION DETECTION UNDER ANTENNAS OF FWD CROWN PANEL BETWEEN FR 23 AND FR 24 AND AFT CROWN PANEL BETWEEN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>0.00000000</x:v>
      </x:c>
      <x:c r="AP197" s="9" t="n">
        <x:v/>
      </x:c>
      <x:c r="AQ197" s="1" t="str">
        <x:v/>
      </x:c>
      <x:c r="AR197" s="1" t="str">
        <x:v/>
      </x:c>
      <x:c r="AS197" s="1" t="str">
        <x:v/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535101-DVI-10000-1</x:v>
      </x:c>
      <x:c r="D198" s="1" t="str">
        <x:v>S9238410720600</x:v>
      </x:c>
      <x:c r="E198" s="1" t="str">
        <x:v>S9238410720600</x:v>
      </x:c>
      <x:c r="F198" s="1" t="str">
        <x:v/>
      </x:c>
      <x:c r="G198" s="1" t="str">
        <x:v>LNG-015837-0619</x:v>
      </x:c>
      <x:c r="H198" s="9" t="n">
        <x:v>1.00000000</x:v>
      </x:c>
      <x:c r="I198" s="9" t="n">
        <x:v>0.00000000</x:v>
      </x:c>
      <x:c r="J198" s="1" t="str">
        <x:v>EA</x:v>
      </x:c>
      <x:c r="K198" s="9" t="n">
        <x:v>0.00000000</x:v>
      </x:c>
      <x:c r="L198" s="9" t="n">
        <x:v>1.00000000</x:v>
      </x:c>
      <x:c r="M198" s="1" t="str">
        <x:v>GASKET</x:v>
      </x:c>
      <x:c r="N198" s="1" t="str">
        <x:v>Owned</x:v>
      </x:c>
      <x:c r="O198" s="1" t="str">
        <x:v>MR09/013656/0819</x:v>
      </x:c>
      <x:c r="P198" s="1" t="str">
        <x:v>Expendable</x:v>
      </x:c>
      <x:c r="Q198" s="1" t="str">
        <x:v>Owned</x:v>
      </x:c>
      <x:c r="R198" s="1" t="str">
        <x:v>MI09/021294/0819</x:v>
      </x:c>
      <x:c r="S198" s="9" t="n">
        <x:v>8038.16000000</x:v>
      </x:c>
      <x:c r="T198" s="9" t="n">
        <x:v>1.00000000</x:v>
      </x:c>
      <x:c r="U198" s="1" t="str">
        <x:v/>
      </x:c>
      <x:c r="V198" s="3" t="n">
        <x:v>37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>0.00000000</x:v>
      </x:c>
      <x:c r="AE198" s="1" t="str">
        <x:v>LINE 1A</x:v>
      </x:c>
      <x:c r="AF198" s="1" t="str">
        <x:v>GASKET</x:v>
      </x:c>
      <x:c r="AG198" s="1" t="str">
        <x:v>H/S</x:v>
      </x:c>
      <x:c r="AH198" s="1" t="str">
        <x:v/>
      </x:c>
      <x:c r="AI198" s="3" t="n">
        <x:v>1</x:v>
      </x:c>
      <x:c r="AJ198" s="1" t="str">
        <x:v>CROWN PANEL
DETAILED VISUAL INSPECTION FOR CORROSION DETECTION UNDER ANTENNAS OF FWD CROWN PANEL BETWEEN FR 23 AND FR 24 AND AFT CROWN PANEL BETWEEN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>0.00000000</x:v>
      </x:c>
      <x:c r="AP198" s="9" t="n">
        <x:v/>
      </x:c>
      <x:c r="AQ198" s="1" t="str">
        <x:v/>
      </x:c>
      <x:c r="AR198" s="1" t="str">
        <x:v/>
      </x:c>
      <x:c r="AS198" s="1" t="str">
        <x:v/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535101-DVI-10000-1</x:v>
      </x:c>
      <x:c r="D199" s="1" t="str">
        <x:v>S9238410721000</x:v>
      </x:c>
      <x:c r="E199" s="1" t="str">
        <x:v>S9238410721000</x:v>
      </x:c>
      <x:c r="F199" s="1" t="str">
        <x:v/>
      </x:c>
      <x:c r="G199" s="1" t="str">
        <x:v>LNG-015840-0619</x:v>
      </x:c>
      <x:c r="H199" s="9" t="n">
        <x:v>2.00000000</x:v>
      </x:c>
      <x:c r="I199" s="9" t="n">
        <x:v>0.00000000</x:v>
      </x:c>
      <x:c r="J199" s="1" t="str">
        <x:v>EA</x:v>
      </x:c>
      <x:c r="K199" s="9" t="n">
        <x:v>0.00000000</x:v>
      </x:c>
      <x:c r="L199" s="9" t="n">
        <x:v>2.00000000</x:v>
      </x:c>
      <x:c r="M199" s="1" t="str">
        <x:v>GASKET</x:v>
      </x:c>
      <x:c r="N199" s="1" t="str">
        <x:v>Owned</x:v>
      </x:c>
      <x:c r="O199" s="1" t="str">
        <x:v>MR09/013656/0819</x:v>
      </x:c>
      <x:c r="P199" s="1" t="str">
        <x:v>Expendable</x:v>
      </x:c>
      <x:c r="Q199" s="1" t="str">
        <x:v>Owned</x:v>
      </x:c>
      <x:c r="R199" s="1" t="str">
        <x:v>MI09/021295/0819</x:v>
      </x:c>
      <x:c r="S199" s="9" t="n">
        <x:v>12727.78000000</x:v>
      </x:c>
      <x:c r="T199" s="9" t="n">
        <x:v>2.00000000</x:v>
      </x:c>
      <x:c r="U199" s="1" t="str">
        <x:v/>
      </x:c>
      <x:c r="V199" s="3" t="n">
        <x:v>39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>0.00000000</x:v>
      </x:c>
      <x:c r="AE199" s="1" t="str">
        <x:v>LINE 1A</x:v>
      </x:c>
      <x:c r="AF199" s="1" t="str">
        <x:v>GASKET</x:v>
      </x:c>
      <x:c r="AG199" s="1" t="str">
        <x:v>H/S</x:v>
      </x:c>
      <x:c r="AH199" s="1" t="str">
        <x:v/>
      </x:c>
      <x:c r="AI199" s="3" t="n">
        <x:v>1</x:v>
      </x:c>
      <x:c r="AJ199" s="1" t="str">
        <x:v>CROWN PANEL
DETAILED VISUAL INSPECTION FOR CORROSION DETECTION UNDER ANTENNAS OF FWD CROWN PANEL BETWEEN FR 23 AND FR 24 AND AFT CROWN PANEL BETWEEN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>0.00000000</x:v>
      </x:c>
      <x:c r="AP199" s="9" t="n">
        <x:v/>
      </x:c>
      <x:c r="AQ199" s="1" t="str">
        <x:v/>
      </x:c>
      <x:c r="AR199" s="1" t="str">
        <x:v/>
      </x:c>
      <x:c r="AS199" s="1" t="str">
        <x:v/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535104-DVI-10000-1</x:v>
      </x:c>
      <x:c r="D200" s="1" t="str">
        <x:v>2-024E515-80</x:v>
      </x:c>
      <x:c r="E200" s="1" t="str">
        <x:v>2-024E515-80</x:v>
      </x:c>
      <x:c r="F200" s="1" t="str">
        <x:v/>
      </x:c>
      <x:c r="G200" s="1" t="str">
        <x:v>LNG-001138-0619</x:v>
      </x:c>
      <x:c r="H200" s="9" t="n">
        <x:v>6.00000000</x:v>
      </x:c>
      <x:c r="I200" s="9" t="n">
        <x:v>0.00000000</x:v>
      </x:c>
      <x:c r="J200" s="1" t="str">
        <x:v>EA</x:v>
      </x:c>
      <x:c r="K200" s="9" t="n">
        <x:v>0.00000000</x:v>
      </x:c>
      <x:c r="L200" s="9" t="n">
        <x:v>6.00000000</x:v>
      </x:c>
      <x:c r="M200" s="1" t="str">
        <x:v>ORING</x:v>
      </x:c>
      <x:c r="N200" s="1" t="str">
        <x:v>Owned</x:v>
      </x:c>
      <x:c r="O200" s="1" t="str">
        <x:v>MR09/013656/0819</x:v>
      </x:c>
      <x:c r="P200" s="1" t="str">
        <x:v>Expendable</x:v>
      </x:c>
      <x:c r="Q200" s="1" t="str">
        <x:v>Owned</x:v>
      </x:c>
      <x:c r="R200" s="1" t="str">
        <x:v>MI09/021296/0819</x:v>
      </x:c>
      <x:c r="S200" s="9" t="n">
        <x:v>376.33000000</x:v>
      </x:c>
      <x:c r="T200" s="9" t="n">
        <x:v>6.00000000</x:v>
      </x:c>
      <x:c r="U200" s="1" t="str">
        <x:v/>
      </x:c>
      <x:c r="V200" s="3" t="n">
        <x:v>41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>0.00000000</x:v>
      </x:c>
      <x:c r="AE200" s="1" t="str">
        <x:v>LINE 1A</x:v>
      </x:c>
      <x:c r="AF200" s="1" t="str">
        <x:v>ORING</x:v>
      </x:c>
      <x:c r="AG200" s="1" t="str">
        <x:v>H/S</x:v>
      </x:c>
      <x:c r="AH200" s="1" t="str">
        <x:v/>
      </x:c>
      <x:c r="AI200" s="3" t="n">
        <x:v>1</x:v>
      </x:c>
      <x:c r="AJ200" s="1" t="str">
        <x:v>FUSELAGE CENTER SECTION
DETAILED VISUAL INSPECTION FOR CORROSION DETECTION UNDER ANTENNAS ON FASTENER ROW LOCATION ON FWD AND AFT KEEL PANEL BETWEEN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>0.00000000</x:v>
      </x:c>
      <x:c r="AP200" s="9" t="n">
        <x:v/>
      </x:c>
      <x:c r="AQ200" s="1" t="str">
        <x:v/>
      </x:c>
      <x:c r="AR200" s="1" t="str">
        <x:v/>
      </x:c>
      <x:c r="AS200" s="1" t="str">
        <x:v/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535104-DVI-10000-1</x:v>
      </x:c>
      <x:c r="D201" s="1" t="str">
        <x:v>3M471-2</x:v>
      </x:c>
      <x:c r="E201" s="1" t="str">
        <x:v>3M471-2</x:v>
      </x:c>
      <x:c r="F201" s="1" t="str">
        <x:v/>
      </x:c>
      <x:c r="G201" s="1" t="str">
        <x:v>LNG-002089-0619</x:v>
      </x:c>
      <x:c r="H201" s="9" t="n">
        <x:v>1.00000000</x:v>
      </x:c>
      <x:c r="I201" s="9" t="n">
        <x:v>1.00000000</x:v>
      </x:c>
      <x:c r="J201" s="1" t="str">
        <x:v>ROLL</x:v>
      </x:c>
      <x:c r="K201" s="9" t="n">
        <x:v>0.00000000</x:v>
      </x:c>
      <x:c r="L201" s="9" t="n">
        <x:v>0.00000000</x:v>
      </x:c>
      <x:c r="M201" s="1" t="str">
        <x:v>VINYL TAPE</x:v>
      </x:c>
      <x:c r="N201" s="1" t="str">
        <x:v>Owned</x:v>
      </x:c>
      <x:c r="O201" s="1" t="str">
        <x:v>MR09/013656/0819</x:v>
      </x:c>
      <x:c r="P201" s="1" t="str">
        <x:v>Consumable</x:v>
      </x:c>
      <x:c r="Q201" s="1" t="str">
        <x:v>Owned</x:v>
      </x:c>
      <x:c r="R201" s="1" t="str">
        <x:v>MI09/021297/0819</x:v>
      </x:c>
      <x:c r="S201" s="9" t="n">
        <x:v>4283.75000000</x:v>
      </x:c>
      <x:c r="T201" s="9" t="n">
        <x:v>1.00000000</x:v>
      </x:c>
      <x:c r="U201" s="1" t="str">
        <x:v/>
      </x:c>
      <x:c r="V201" s="3" t="n">
        <x:v>43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>VINYL TAPE</x:v>
      </x:c>
      <x:c r="AG201" s="1" t="str">
        <x:v>H/S</x:v>
      </x:c>
      <x:c r="AH201" s="1" t="str">
        <x:v/>
      </x:c>
      <x:c r="AI201" s="3" t="n">
        <x:v>1</x:v>
      </x:c>
      <x:c r="AJ201" s="1" t="str">
        <x:v>FUSELAGE CENTER SECTION
DETAILED VISUAL INSPECTION FOR CORROSION DETECTION UNDER ANTENNAS ON FASTENER ROW LOCATION ON FWD AND AFT KEEL PANEL BETWEEN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/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535104-DVI-10000-1</x:v>
      </x:c>
      <x:c r="D202" s="1" t="str">
        <x:v>S9238410720600</x:v>
      </x:c>
      <x:c r="E202" s="1" t="str">
        <x:v>S9238410720600</x:v>
      </x:c>
      <x:c r="F202" s="1" t="str">
        <x:v/>
      </x:c>
      <x:c r="G202" s="1" t="str">
        <x:v>LNG-015838-0619</x:v>
      </x:c>
      <x:c r="H202" s="9" t="n">
        <x:v>1.00000000</x:v>
      </x:c>
      <x:c r="I202" s="9" t="n">
        <x:v>0.00000000</x:v>
      </x:c>
      <x:c r="J202" s="1" t="str">
        <x:v>EA</x:v>
      </x:c>
      <x:c r="K202" s="9" t="n">
        <x:v>0.00000000</x:v>
      </x:c>
      <x:c r="L202" s="9" t="n">
        <x:v>1.00000000</x:v>
      </x:c>
      <x:c r="M202" s="1" t="str">
        <x:v>GASKET</x:v>
      </x:c>
      <x:c r="N202" s="1" t="str">
        <x:v>Owned</x:v>
      </x:c>
      <x:c r="O202" s="1" t="str">
        <x:v>MR09/013656/0819</x:v>
      </x:c>
      <x:c r="P202" s="1" t="str">
        <x:v>Expendable</x:v>
      </x:c>
      <x:c r="Q202" s="1" t="str">
        <x:v>Owned</x:v>
      </x:c>
      <x:c r="R202" s="1" t="str">
        <x:v>MI09/021298/0819</x:v>
      </x:c>
      <x:c r="S202" s="9" t="n">
        <x:v>18210.65000000</x:v>
      </x:c>
      <x:c r="T202" s="9" t="n">
        <x:v>1.00000000</x:v>
      </x:c>
      <x:c r="U202" s="1" t="str">
        <x:v/>
      </x:c>
      <x:c r="V202" s="3" t="n">
        <x:v>46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>0.00000000</x:v>
      </x:c>
      <x:c r="AE202" s="1" t="str">
        <x:v>LINE 1A</x:v>
      </x:c>
      <x:c r="AF202" s="1" t="str">
        <x:v>GASKET</x:v>
      </x:c>
      <x:c r="AG202" s="1" t="str">
        <x:v>H/S</x:v>
      </x:c>
      <x:c r="AH202" s="1" t="str">
        <x:v/>
      </x:c>
      <x:c r="AI202" s="3" t="n">
        <x:v>1</x:v>
      </x:c>
      <x:c r="AJ202" s="1" t="str">
        <x:v>FUSELAGE CENTER SECTION
DETAILED VISUAL INSPECTION FOR CORROSION DETECTION UNDER ANTENNAS ON FASTENER ROW LOCATION ON FWD AND AFT KEEL PANEL BETWEEN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>0.00000000</x:v>
      </x:c>
      <x:c r="AP202" s="9" t="n">
        <x:v/>
      </x:c>
      <x:c r="AQ202" s="1" t="str">
        <x:v/>
      </x:c>
      <x:c r="AR202" s="1" t="str">
        <x:v/>
      </x:c>
      <x:c r="AS202" s="1" t="str">
        <x:v/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535104-DVI-10000-1</x:v>
      </x:c>
      <x:c r="D203" s="1" t="str">
        <x:v>S9238410721000</x:v>
      </x:c>
      <x:c r="E203" s="1" t="str">
        <x:v>S9238410721000</x:v>
      </x:c>
      <x:c r="F203" s="1" t="str">
        <x:v/>
      </x:c>
      <x:c r="G203" s="1" t="str">
        <x:v>LNG-015841-0619</x:v>
      </x:c>
      <x:c r="H203" s="9" t="n">
        <x:v>1.00000000</x:v>
      </x:c>
      <x:c r="I203" s="9" t="n">
        <x:v>0.00000000</x:v>
      </x:c>
      <x:c r="J203" s="1" t="str">
        <x:v>EA</x:v>
      </x:c>
      <x:c r="K203" s="9" t="n">
        <x:v>0.00000000</x:v>
      </x:c>
      <x:c r="L203" s="9" t="n">
        <x:v>1.00000000</x:v>
      </x:c>
      <x:c r="M203" s="1" t="str">
        <x:v>GASKET</x:v>
      </x:c>
      <x:c r="N203" s="1" t="str">
        <x:v>Owned</x:v>
      </x:c>
      <x:c r="O203" s="1" t="str">
        <x:v>MR09/013656/0819</x:v>
      </x:c>
      <x:c r="P203" s="1" t="str">
        <x:v>Expendable</x:v>
      </x:c>
      <x:c r="Q203" s="1" t="str">
        <x:v>Owned</x:v>
      </x:c>
      <x:c r="R203" s="1" t="str">
        <x:v>MI09/021299/0819</x:v>
      </x:c>
      <x:c r="S203" s="9" t="n">
        <x:v>8485.36000000</x:v>
      </x:c>
      <x:c r="T203" s="9" t="n">
        <x:v>2.00000000</x:v>
      </x:c>
      <x:c r="U203" s="1" t="str">
        <x:v/>
      </x:c>
      <x:c r="V203" s="3" t="n">
        <x:v>48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>0.00000000</x:v>
      </x:c>
      <x:c r="AE203" s="1" t="str">
        <x:v>LINE 1A</x:v>
      </x:c>
      <x:c r="AF203" s="1" t="str">
        <x:v>GASKET</x:v>
      </x:c>
      <x:c r="AG203" s="1" t="str">
        <x:v>H/S</x:v>
      </x:c>
      <x:c r="AH203" s="1" t="str">
        <x:v/>
      </x:c>
      <x:c r="AI203" s="3" t="n">
        <x:v>1</x:v>
      </x:c>
      <x:c r="AJ203" s="1" t="str">
        <x:v>FUSELAGE CENTER SECTION
DETAILED VISUAL INSPECTION FOR CORROSION DETECTION UNDER ANTENNAS ON FASTENER ROW LOCATION ON FWD AND AFT KEEL PANEL BETWEEN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>0.00000000</x:v>
      </x:c>
      <x:c r="AP203" s="9" t="n">
        <x:v/>
      </x:c>
      <x:c r="AQ203" s="1" t="str">
        <x:v/>
      </x:c>
      <x:c r="AR203" s="1" t="str">
        <x:v/>
      </x:c>
      <x:c r="AS203" s="1" t="str">
        <x:v/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535104-DVI-10000-1</x:v>
      </x:c>
      <x:c r="D204" s="1" t="str">
        <x:v>S9238410721000</x:v>
      </x:c>
      <x:c r="E204" s="1" t="str">
        <x:v>S9238410721000</x:v>
      </x:c>
      <x:c r="F204" s="1" t="str">
        <x:v/>
      </x:c>
      <x:c r="G204" s="1" t="str">
        <x:v>LNG-015842-0619</x:v>
      </x:c>
      <x:c r="H204" s="9" t="n">
        <x:v>1.00000000</x:v>
      </x:c>
      <x:c r="I204" s="9" t="n">
        <x:v>0.00000000</x:v>
      </x:c>
      <x:c r="J204" s="1" t="str">
        <x:v>EA</x:v>
      </x:c>
      <x:c r="K204" s="9" t="n">
        <x:v>0.00000000</x:v>
      </x:c>
      <x:c r="L204" s="9" t="n">
        <x:v>1.00000000</x:v>
      </x:c>
      <x:c r="M204" s="1" t="str">
        <x:v>GASKET</x:v>
      </x:c>
      <x:c r="N204" s="1" t="str">
        <x:v>Owned</x:v>
      </x:c>
      <x:c r="O204" s="1" t="str">
        <x:v>MR09/013656/0819</x:v>
      </x:c>
      <x:c r="P204" s="1" t="str">
        <x:v>Expendable</x:v>
      </x:c>
      <x:c r="Q204" s="1" t="str">
        <x:v>Owned</x:v>
      </x:c>
      <x:c r="R204" s="1" t="str">
        <x:v>MI09/021299/0819</x:v>
      </x:c>
      <x:c r="S204" s="9" t="n">
        <x:v>8485.36000000</x:v>
      </x:c>
      <x:c r="T204" s="9" t="n">
        <x:v>2.00000000</x:v>
      </x:c>
      <x:c r="U204" s="1" t="str">
        <x:v/>
      </x:c>
      <x:c r="V204" s="3" t="n">
        <x:v>48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>0.00000000</x:v>
      </x:c>
      <x:c r="AE204" s="1" t="str">
        <x:v>LINE 1A</x:v>
      </x:c>
      <x:c r="AF204" s="1" t="str">
        <x:v>GASKET</x:v>
      </x:c>
      <x:c r="AG204" s="1" t="str">
        <x:v>H/S</x:v>
      </x:c>
      <x:c r="AH204" s="1" t="str">
        <x:v/>
      </x:c>
      <x:c r="AI204" s="3" t="n">
        <x:v>1</x:v>
      </x:c>
      <x:c r="AJ204" s="1" t="str">
        <x:v>FUSELAGE CENTER SECTION
DETAILED VISUAL INSPECTION FOR CORROSION DETECTION UNDER ANTENNAS ON FASTENER ROW LOCATION ON FWD AND AFT KEEL PANEL BETWEEN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>0.00000000</x:v>
      </x:c>
      <x:c r="AP204" s="9" t="n">
        <x:v/>
      </x:c>
      <x:c r="AQ204" s="1" t="str">
        <x:v/>
      </x:c>
      <x:c r="AR204" s="1" t="str">
        <x:v/>
      </x:c>
      <x:c r="AS204" s="1" t="str">
        <x:v/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WEEKLY INSPECTION</x:v>
      </x:c>
      <x:c r="D205" s="1" t="str">
        <x:v>AS3209-011</x:v>
      </x:c>
      <x:c r="E205" s="1" t="str">
        <x:v>AS3209-011</x:v>
      </x:c>
      <x:c r="F205" s="1" t="str">
        <x:v/>
      </x:c>
      <x:c r="G205" s="1" t="str">
        <x:v>LNG-004723-0619</x:v>
      </x:c>
      <x:c r="H205" s="9" t="n">
        <x:v>8.00000000</x:v>
      </x:c>
      <x:c r="I205" s="9" t="n">
        <x:v>8.00000000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PACKING</x:v>
      </x:c>
      <x:c r="N205" s="1" t="str">
        <x:v>Owned</x:v>
      </x:c>
      <x:c r="O205" s="1" t="str">
        <x:v>MR09/013661/0819</x:v>
      </x:c>
      <x:c r="P205" s="1" t="str">
        <x:v>Expendable</x:v>
      </x:c>
      <x:c r="Q205" s="1" t="str">
        <x:v>Owned</x:v>
      </x:c>
      <x:c r="R205" s="1" t="str">
        <x:v>MI09/021306/0819</x:v>
      </x:c>
      <x:c r="S205" s="9" t="n">
        <x:v>89.38000000</x:v>
      </x:c>
      <x:c r="T205" s="9" t="n">
        <x:v>8.00000000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>PACKING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CARRY OUT WEEKLY INSPECTION AS PER CUSTOMER INSPECTION SCHEDULE ON A320 AIRCRAFT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WEEKLY INSPECTION</x:v>
      </x:c>
      <x:c r="D206" s="1" t="str">
        <x:v>ST3224-02</x:v>
      </x:c>
      <x:c r="E206" s="1" t="str">
        <x:v>ST3224-02</x:v>
      </x:c>
      <x:c r="F206" s="1" t="str">
        <x:v/>
      </x:c>
      <x:c r="G206" s="1" t="str">
        <x:v>LNG-016343-0619</x:v>
      </x:c>
      <x:c r="H206" s="9" t="n">
        <x:v>4.00000000</x:v>
      </x:c>
      <x:c r="I206" s="9" t="n">
        <x:v>4.00000000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GASKET</x:v>
      </x:c>
      <x:c r="N206" s="1" t="str">
        <x:v>Owned</x:v>
      </x:c>
      <x:c r="O206" s="1" t="str">
        <x:v>MR09/013661/0819</x:v>
      </x:c>
      <x:c r="P206" s="1" t="str">
        <x:v>Expendable</x:v>
      </x:c>
      <x:c r="Q206" s="1" t="str">
        <x:v>Owned</x:v>
      </x:c>
      <x:c r="R206" s="1" t="str">
        <x:v>MI09/021307/0819</x:v>
      </x:c>
      <x:c r="S206" s="9" t="n">
        <x:v>6459.20000000</x:v>
      </x:c>
      <x:c r="T206" s="9" t="n">
        <x:v>4.00000000</x:v>
      </x:c>
      <x:c r="U206" s="1" t="str">
        <x:v/>
      </x:c>
      <x:c r="V206" s="3" t="n">
        <x:v>2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>GASKET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CARRY OUT WEEKLY INSPECTION AS PER CUSTOMER INSPECTION SCHEDULE ON A320 AIRCRAFT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WEEKLY INSPECTION</x:v>
      </x:c>
      <x:c r="D207" s="1" t="str">
        <x:v>AS3208-06</x:v>
      </x:c>
      <x:c r="E207" s="1" t="str">
        <x:v>AS3208-06</x:v>
      </x:c>
      <x:c r="F207" s="1" t="str">
        <x:v/>
      </x:c>
      <x:c r="G207" s="1" t="str">
        <x:v>LNG-004699-0619</x:v>
      </x:c>
      <x:c r="H207" s="9" t="n">
        <x:v>4.00000000</x:v>
      </x:c>
      <x:c r="I207" s="9" t="n">
        <x:v>4.00000000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PACKING</x:v>
      </x:c>
      <x:c r="N207" s="1" t="str">
        <x:v>Owned</x:v>
      </x:c>
      <x:c r="O207" s="1" t="str">
        <x:v>MR09/013661/0819</x:v>
      </x:c>
      <x:c r="P207" s="1" t="str">
        <x:v>Expendable</x:v>
      </x:c>
      <x:c r="Q207" s="1" t="str">
        <x:v>Owned</x:v>
      </x:c>
      <x:c r="R207" s="1" t="str">
        <x:v>MI09/021308/0819</x:v>
      </x:c>
      <x:c r="S207" s="9" t="n">
        <x:v>31.32000000</x:v>
      </x:c>
      <x:c r="T207" s="9" t="n">
        <x:v>4.00000000</x:v>
      </x:c>
      <x:c r="U207" s="1" t="str">
        <x:v/>
      </x:c>
      <x:c r="V207" s="3" t="n">
        <x:v>3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>PACKING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CARRY OUT WEEKLY INSPECTION AS PER CUSTOMER INSPECTION SCHEDULE ON A320 AIRCRAFT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ISSUE OF COMMERCIAL ITEMS</x:v>
      </x:c>
      <x:c r="D208" s="1" t="str">
        <x:v>SUP-001-000035</x:v>
      </x:c>
      <x:c r="E208" s="1" t="str">
        <x:v>SUP-001-000035</x:v>
      </x:c>
      <x:c r="F208" s="1" t="str">
        <x:v/>
      </x:c>
      <x:c r="G208" s="1" t="str">
        <x:v>LNG-016384-0619</x:v>
      </x:c>
      <x:c r="H208" s="9" t="n">
        <x:v>500.00000000</x:v>
      </x:c>
      <x:c r="I208" s="9" t="n">
        <x:v>500.00000000</x:v>
      </x:c>
      <x:c r="J208" s="1" t="str">
        <x:v>NO</x:v>
      </x:c>
      <x:c r="K208" s="9" t="n">
        <x:v>0.00000000</x:v>
      </x:c>
      <x:c r="L208" s="9" t="n">
        <x:v>0.00000000</x:v>
      </x:c>
      <x:c r="M208" s="1" t="str">
        <x:v>IDENTIFICATION TAGS</x:v>
      </x:c>
      <x:c r="N208" s="1" t="str">
        <x:v>Owned</x:v>
      </x:c>
      <x:c r="O208" s="1" t="str">
        <x:v>MR09/014081/0819</x:v>
      </x:c>
      <x:c r="P208" s="1" t="str">
        <x:v>Miscellaneous</x:v>
      </x:c>
      <x:c r="Q208" s="1" t="str">
        <x:v>Owned</x:v>
      </x:c>
      <x:c r="R208" s="1" t="str">
        <x:v>MI09/022039/0819</x:v>
      </x:c>
      <x:c r="S208" s="9" t="n">
        <x:v>1725.00000000</x:v>
      </x:c>
      <x:c r="T208" s="9" t="n">
        <x:v>500.00000000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IDENTIFICATION TAGS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ISSUE OF COMMERCIAL ITEMS FOR AIRCRAFT MAINTENANCE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536108-GVI-10000-1</x:v>
      </x:c>
      <x:c r="D209" s="1" t="str">
        <x:v>P640-2</x:v>
      </x:c>
      <x:c r="E209" s="1" t="str">
        <x:v>P640-2</x:v>
      </x:c>
      <x:c r="F209" s="1" t="str">
        <x:v/>
      </x:c>
      <x:c r="G209" s="1" t="str">
        <x:v>LNG-015284-0619</x:v>
      </x:c>
      <x:c r="H209" s="9" t="n">
        <x:v>5.00000000</x:v>
      </x:c>
      <x:c r="I209" s="9" t="n">
        <x:v>5.00000000</x:v>
      </x:c>
      <x:c r="J209" s="1" t="str">
        <x:v>ROLL</x:v>
      </x:c>
      <x:c r="K209" s="9" t="n">
        <x:v>0.00000000</x:v>
      </x:c>
      <x:c r="L209" s="9" t="n">
        <x:v>0.00000000</x:v>
      </x:c>
      <x:c r="M209" s="1" t="str">
        <x:v>DOUBLE SIDED TAPE 2 INCH</x:v>
      </x:c>
      <x:c r="N209" s="1" t="str">
        <x:v>Owned</x:v>
      </x:c>
      <x:c r="O209" s="1" t="str">
        <x:v>MR09/014133/0819</x:v>
      </x:c>
      <x:c r="P209" s="1" t="str">
        <x:v>Consumable</x:v>
      </x:c>
      <x:c r="Q209" s="1" t="str">
        <x:v>Owned</x:v>
      </x:c>
      <x:c r="R209" s="1" t="str">
        <x:v>MI09/030973/0919</x:v>
      </x:c>
      <x:c r="S209" s="9" t="n">
        <x:v>4283.75000000</x:v>
      </x:c>
      <x:c r="T209" s="9" t="n">
        <x:v>8.00000000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DOUBLE SIDED TAPE 2 INCH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FLOOR BEAM AND STANCHIONS
GENERAL VISUAL INSPECTION FOR CORROSION DETECTION ON FLOOR BEAM AND STANCHIONS BETWEEN FR 29 AND FR 42 -INTERNAL SURFACE- I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536108-GVI-10000-1</x:v>
      </x:c>
      <x:c r="D210" s="1" t="str">
        <x:v>P640-2</x:v>
      </x:c>
      <x:c r="E210" s="1" t="str">
        <x:v>P640-2</x:v>
      </x:c>
      <x:c r="F210" s="1" t="str">
        <x:v/>
      </x:c>
      <x:c r="G210" s="1" t="str">
        <x:v>LNG-021181-0819</x:v>
      </x:c>
      <x:c r="H210" s="9" t="n">
        <x:v>3.00000000</x:v>
      </x:c>
      <x:c r="I210" s="9" t="n">
        <x:v>3.00000000</x:v>
      </x:c>
      <x:c r="J210" s="1" t="str">
        <x:v>ROLL</x:v>
      </x:c>
      <x:c r="K210" s="9" t="n">
        <x:v>0.00000000</x:v>
      </x:c>
      <x:c r="L210" s="9" t="n">
        <x:v>0.00000000</x:v>
      </x:c>
      <x:c r="M210" s="1" t="str">
        <x:v>DOUBLE SIDED TAPE 2 INCH</x:v>
      </x:c>
      <x:c r="N210" s="1" t="str">
        <x:v>Owned</x:v>
      </x:c>
      <x:c r="O210" s="1" t="str">
        <x:v>MR09/014133/0819</x:v>
      </x:c>
      <x:c r="P210" s="1" t="str">
        <x:v>Consumable</x:v>
      </x:c>
      <x:c r="Q210" s="1" t="str">
        <x:v>Owned</x:v>
      </x:c>
      <x:c r="R210" s="1" t="str">
        <x:v>MI09/030973/0919</x:v>
      </x:c>
      <x:c r="S210" s="9" t="n">
        <x:v>2570.25000000</x:v>
      </x:c>
      <x:c r="T210" s="9" t="n">
        <x:v>8.00000000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>DOUBLE SIDED TAPE 2 INCH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FLOOR BEAM AND STANCHIONS
GENERAL VISUAL INSPECTION FOR CORROSION DETECTION ON FLOOR BEAM AND STANCHIONS BETWEEN FR 29 AND FR 42 -INTERNAL SURFACE- I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536108-GVI-10000-1</x:v>
      </x:c>
      <x:c r="D211" s="1" t="str">
        <x:v>TF2219-200</x:v>
      </x:c>
      <x:c r="E211" s="1" t="str">
        <x:v>TF2219-200</x:v>
      </x:c>
      <x:c r="F211" s="1" t="str">
        <x:v/>
      </x:c>
      <x:c r="G211" s="1" t="str">
        <x:v>LNG-019435-0819</x:v>
      </x:c>
      <x:c r="H211" s="9" t="n">
        <x:v>5.00000000</x:v>
      </x:c>
      <x:c r="I211" s="9" t="n">
        <x:v>0.00000000</x:v>
      </x:c>
      <x:c r="J211" s="1" t="str">
        <x:v>EA</x:v>
      </x:c>
      <x:c r="K211" s="9" t="n">
        <x:v>0.00000000</x:v>
      </x:c>
      <x:c r="L211" s="9" t="n">
        <x:v>5.00000000</x:v>
      </x:c>
      <x:c r="M211" s="1" t="str">
        <x:v>THIXOFLEX ORANGE (200-ml-Dkit)</x:v>
      </x:c>
      <x:c r="N211" s="1" t="str">
        <x:v>Owned</x:v>
      </x:c>
      <x:c r="O211" s="1" t="str">
        <x:v>MR09/014133/0819</x:v>
      </x:c>
      <x:c r="P211" s="1" t="str">
        <x:v>Consumable</x:v>
      </x:c>
      <x:c r="Q211" s="1" t="str">
        <x:v>Owned</x:v>
      </x:c>
      <x:c r="R211" s="1" t="str">
        <x:v>MI09/030973/0919</x:v>
      </x:c>
      <x:c r="S211" s="9" t="n">
        <x:v>57115.27000000</x:v>
      </x:c>
      <x:c r="T211" s="9" t="n">
        <x:v>5.00000000</x:v>
      </x:c>
      <x:c r="U211" s="1" t="str">
        <x:v/>
      </x:c>
      <x:c r="V211" s="3" t="n">
        <x:v>2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>0.00000000</x:v>
      </x:c>
      <x:c r="AE211" s="1" t="str">
        <x:v>LINE 1A</x:v>
      </x:c>
      <x:c r="AF211" s="1" t="str">
        <x:v>THIXOFLEX ORANGE (200-ml-Dkit)</x:v>
      </x:c>
      <x:c r="AG211" s="1" t="str">
        <x:v>H/S</x:v>
      </x:c>
      <x:c r="AH211" s="1" t="str">
        <x:v>H/S</x:v>
      </x:c>
      <x:c r="AI211" s="3" t="n">
        <x:v>2</x:v>
      </x:c>
      <x:c r="AJ211" s="1" t="str">
        <x:v>FLOOR BEAM AND STANCHIONS
GENERAL VISUAL INSPECTION FOR CORROSION DETECTION ON FLOOR BEAM AND STANCHIONS BETWEEN FR 29 AND FR 42 -INTERNAL SURFACE- I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>0.00000000</x:v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536112-DVI-10000-1</x:v>
      </x:c>
      <x:c r="D212" s="1" t="str">
        <x:v>HT3326-5-200</x:v>
      </x:c>
      <x:c r="E212" s="1" t="str">
        <x:v>HT3326-5-200</x:v>
      </x:c>
      <x:c r="F212" s="1" t="str">
        <x:v/>
      </x:c>
      <x:c r="G212" s="1" t="str">
        <x:v>LNG-016954-0719</x:v>
      </x:c>
      <x:c r="H212" s="9" t="n">
        <x:v>3.00000000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2.00000000</x:v>
      </x:c>
      <x:c r="M212" s="1" t="str">
        <x:v>SELF LEVELLING GREEN</x:v>
      </x:c>
      <x:c r="N212" s="1" t="str">
        <x:v>Owned</x:v>
      </x:c>
      <x:c r="O212" s="1" t="str">
        <x:v>MR09/014133/0819</x:v>
      </x:c>
      <x:c r="P212" s="1" t="str">
        <x:v>Consumable</x:v>
      </x:c>
      <x:c r="Q212" s="1" t="str">
        <x:v>Owned</x:v>
      </x:c>
      <x:c r="R212" s="1" t="str">
        <x:v>MI09/030973/0919</x:v>
      </x:c>
      <x:c r="S212" s="9" t="n">
        <x:v>59429.70000000</x:v>
      </x:c>
      <x:c r="T212" s="9" t="n">
        <x:v>5.00000000</x:v>
      </x:c>
      <x:c r="U212" s="1" t="str">
        <x:v/>
      </x:c>
      <x:c r="V212" s="3" t="n">
        <x:v>3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>0.00000000</x:v>
      </x:c>
      <x:c r="AE212" s="1" t="str">
        <x:v>LINE 1A</x:v>
      </x:c>
      <x:c r="AF212" s="1" t="str">
        <x:v>SELF LEVELLING GREEN</x:v>
      </x:c>
      <x:c r="AG212" s="1" t="str">
        <x:v>H/S</x:v>
      </x:c>
      <x:c r="AH212" s="1" t="str">
        <x:v>H/S</x:v>
      </x:c>
      <x:c r="AI212" s="3" t="n">
        <x:v>3</x:v>
      </x:c>
      <x:c r="AJ212" s="1" t="str">
        <x:v>FUSELAGE REAR SECTION
DETAILED VISUAL INSPECTION FOR CORROSION DETECTION ON CREASE BEAM LH AND RH FROM FR 34 TO FR 44
PREP :
GALLEY REMOVAL
TOILET M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>0.00000000</x:v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536112-DVI-10000-1</x:v>
      </x:c>
      <x:c r="D213" s="1" t="str">
        <x:v>HT3326-5-200</x:v>
      </x:c>
      <x:c r="E213" s="1" t="str">
        <x:v>HT3326-5-200</x:v>
      </x:c>
      <x:c r="F213" s="1" t="str">
        <x:v/>
      </x:c>
      <x:c r="G213" s="1" t="str">
        <x:v>LNG-022157-0819</x:v>
      </x:c>
      <x:c r="H213" s="9" t="n">
        <x:v>2.00000000</x:v>
      </x:c>
      <x:c r="I213" s="9" t="n">
        <x:v>0.00000000</x:v>
      </x:c>
      <x:c r="J213" s="1" t="str">
        <x:v>EA</x:v>
      </x:c>
      <x:c r="K213" s="9" t="n">
        <x:v>0.00000000</x:v>
      </x:c>
      <x:c r="L213" s="9" t="n">
        <x:v>2.00000000</x:v>
      </x:c>
      <x:c r="M213" s="1" t="str">
        <x:v>SELF LEVELLING GREEN</x:v>
      </x:c>
      <x:c r="N213" s="1" t="str">
        <x:v>Owned</x:v>
      </x:c>
      <x:c r="O213" s="1" t="str">
        <x:v>MR09/014133/0819</x:v>
      </x:c>
      <x:c r="P213" s="1" t="str">
        <x:v>Consumable</x:v>
      </x:c>
      <x:c r="Q213" s="1" t="str">
        <x:v>Owned</x:v>
      </x:c>
      <x:c r="R213" s="1" t="str">
        <x:v>MI09/030973/0919</x:v>
      </x:c>
      <x:c r="S213" s="9" t="n">
        <x:v>15827.48000000</x:v>
      </x:c>
      <x:c r="T213" s="9" t="n">
        <x:v>5.00000000</x:v>
      </x:c>
      <x:c r="U213" s="1" t="str">
        <x:v/>
      </x:c>
      <x:c r="V213" s="3" t="n">
        <x:v>3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>0.00000000</x:v>
      </x:c>
      <x:c r="AE213" s="1" t="str">
        <x:v>LINE 1A</x:v>
      </x:c>
      <x:c r="AF213" s="1" t="str">
        <x:v>SELF LEVELLING GREEN</x:v>
      </x:c>
      <x:c r="AG213" s="1" t="str">
        <x:v>H/S</x:v>
      </x:c>
      <x:c r="AH213" s="1" t="str">
        <x:v>H/S</x:v>
      </x:c>
      <x:c r="AI213" s="3" t="n">
        <x:v>3</x:v>
      </x:c>
      <x:c r="AJ213" s="1" t="str">
        <x:v>FUSELAGE REAR SECTION
DETAILED VISUAL INSPECTION FOR CORROSION DETECTION ON CREASE BEAM LH AND RH FROM FR 34 TO FR 44
PREP :
GALLEY REMOVAL
TOILET M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>0.00000000</x:v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536112-DVI-10000-1</x:v>
      </x:c>
      <x:c r="D214" s="1" t="str">
        <x:v>S6871</x:v>
      </x:c>
      <x:c r="E214" s="1" t="str">
        <x:v>S6871</x:v>
      </x:c>
      <x:c r="F214" s="1" t="str">
        <x:v/>
      </x:c>
      <x:c r="G214" s="1" t="str">
        <x:v>LNG-015762-0619</x:v>
      </x:c>
      <x:c r="H214" s="9" t="n">
        <x:v>10.00000000</x:v>
      </x:c>
      <x:c r="I214" s="9" t="n">
        <x:v>10.00000000</x:v>
      </x:c>
      <x:c r="J214" s="1" t="str">
        <x:v>FT</x:v>
      </x:c>
      <x:c r="K214" s="9" t="n">
        <x:v>0.00000000</x:v>
      </x:c>
      <x:c r="L214" s="9" t="n">
        <x:v>0.00000000</x:v>
      </x:c>
      <x:c r="M214" s="1" t="str">
        <x:v>WELDING ROD BLUE</x:v>
      </x:c>
      <x:c r="N214" s="1" t="str">
        <x:v>Owned</x:v>
      </x:c>
      <x:c r="O214" s="1" t="str">
        <x:v>MR09/014133/0819</x:v>
      </x:c>
      <x:c r="P214" s="1" t="str">
        <x:v>Expendable</x:v>
      </x:c>
      <x:c r="Q214" s="1" t="str">
        <x:v>Owned</x:v>
      </x:c>
      <x:c r="R214" s="1" t="str">
        <x:v>MI09/030973/0919</x:v>
      </x:c>
      <x:c r="S214" s="9" t="n">
        <x:v>3488.24000000</x:v>
      </x:c>
      <x:c r="T214" s="9" t="n">
        <x:v>10.00000000</x:v>
      </x:c>
      <x:c r="U214" s="1" t="str">
        <x:v/>
      </x:c>
      <x:c r="V214" s="3" t="n">
        <x:v>4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>WELDING ROD BLUE</x:v>
      </x:c>
      <x:c r="AG214" s="1" t="str">
        <x:v>H/S</x:v>
      </x:c>
      <x:c r="AH214" s="1" t="str">
        <x:v>H/S</x:v>
      </x:c>
      <x:c r="AI214" s="3" t="n">
        <x:v>4</x:v>
      </x:c>
      <x:c r="AJ214" s="1" t="str">
        <x:v>FUSELAGE REAR SECTION
DETAILED VISUAL INSPECTION FOR CORROSION DETECTION ON CREASE BEAM LH AND RH FROM FR 34 TO FR 44
PREP :
GALLEY REMOVAL
TOILET M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536108-GVI-10000-1</x:v>
      </x:c>
      <x:c r="D215" s="1" t="str">
        <x:v>3M 610 S/W</x:v>
      </x:c>
      <x:c r="E215" s="1" t="str">
        <x:v>3M 610 S/W</x:v>
      </x:c>
      <x:c r="F215" s="1" t="str">
        <x:v/>
      </x:c>
      <x:c r="G215" s="1" t="str">
        <x:v>LNG-002064-0619</x:v>
      </x:c>
      <x:c r="H215" s="9" t="n">
        <x:v>1.00000000</x:v>
      </x:c>
      <x:c r="I215" s="9" t="n">
        <x:v>1.00000000</x:v>
      </x:c>
      <x:c r="J215" s="1" t="str">
        <x:v>FT</x:v>
      </x:c>
      <x:c r="K215" s="9" t="n">
        <x:v>0.00000000</x:v>
      </x:c>
      <x:c r="L215" s="9" t="n">
        <x:v>0.00000000</x:v>
      </x:c>
      <x:c r="M215" s="1" t="str">
        <x:v>3M 610 SAFETY-WALK (12" WIDTH)</x:v>
      </x:c>
      <x:c r="N215" s="1" t="str">
        <x:v>Owned</x:v>
      </x:c>
      <x:c r="O215" s="1" t="str">
        <x:v>MR09/014133/0819</x:v>
      </x:c>
      <x:c r="P215" s="1" t="str">
        <x:v>Consumable</x:v>
      </x:c>
      <x:c r="Q215" s="1" t="str">
        <x:v>Owned</x:v>
      </x:c>
      <x:c r="R215" s="1" t="str">
        <x:v>MI09/030973/0919</x:v>
      </x:c>
      <x:c r="S215" s="9" t="n">
        <x:v>379.64000000</x:v>
      </x:c>
      <x:c r="T215" s="9" t="n">
        <x:v>1.00000000</x:v>
      </x:c>
      <x:c r="U215" s="1" t="str">
        <x:v/>
      </x:c>
      <x:c r="V215" s="3" t="n">
        <x:v>5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3M 610 SAFETY-WALK (12" WIDTH)</x:v>
      </x:c>
      <x:c r="AG215" s="1" t="str">
        <x:v>H/S</x:v>
      </x:c>
      <x:c r="AH215" s="1" t="str">
        <x:v>H/S</x:v>
      </x:c>
      <x:c r="AI215" s="3" t="n">
        <x:v>5</x:v>
      </x:c>
      <x:c r="AJ215" s="1" t="str">
        <x:v>FLOOR BEAM AND STANCHIONS
GENERAL VISUAL INSPECTION FOR CORROSION DETECTION ON FLOOR BEAM AND STANCHIONS BETWEEN FR 29 AND FR 42 -INTERNAL SURFACE- I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536112-DVI-10000-1</x:v>
      </x:c>
      <x:c r="D216" s="1" t="str">
        <x:v>P640-4</x:v>
      </x:c>
      <x:c r="E216" s="1" t="str">
        <x:v>P640-4</x:v>
      </x:c>
      <x:c r="F216" s="1" t="str">
        <x:v/>
      </x:c>
      <x:c r="G216" s="1" t="str">
        <x:v>LNG-021182-0819</x:v>
      </x:c>
      <x:c r="H216" s="9" t="n">
        <x:v>2.00000000</x:v>
      </x:c>
      <x:c r="I216" s="9" t="n">
        <x:v>2.00000000</x:v>
      </x:c>
      <x:c r="J216" s="1" t="str">
        <x:v>ROLL</x:v>
      </x:c>
      <x:c r="K216" s="9" t="n">
        <x:v>0.00000000</x:v>
      </x:c>
      <x:c r="L216" s="9" t="n">
        <x:v>0.00000000</x:v>
      </x:c>
      <x:c r="M216" s="1" t="str">
        <x:v>DOUBLE SIDED TAPE 4 INCH</x:v>
      </x:c>
      <x:c r="N216" s="1" t="str">
        <x:v>Owned</x:v>
      </x:c>
      <x:c r="O216" s="1" t="str">
        <x:v>MR09/014144/0819</x:v>
      </x:c>
      <x:c r="P216" s="1" t="str">
        <x:v>Consumable</x:v>
      </x:c>
      <x:c r="Q216" s="1" t="str">
        <x:v>Owned</x:v>
      </x:c>
      <x:c r="R216" s="1" t="str">
        <x:v>MI09/026307/0819</x:v>
      </x:c>
      <x:c r="S216" s="9" t="n">
        <x:v>3680.00000000</x:v>
      </x:c>
      <x:c r="T216" s="9" t="n">
        <x:v>2.00000000</x:v>
      </x:c>
      <x:c r="U216" s="1" t="str">
        <x:v>Pending Request Gen.</x:v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DOUBLE SIDED TAPE 4 INCH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FUSELAGE REAR SECTION
DETAILED VISUAL INSPECTION FOR CORROSION DETECTION ON CREASE BEAM LH AND RH FROM FR 34 TO FR 44
PREP :
GALLEY REMOVAL
TOILET M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536112-DVI-10000-1</x:v>
      </x:c>
      <x:c r="D217" s="1" t="str">
        <x:v>P640-2</x:v>
      </x:c>
      <x:c r="E217" s="1" t="str">
        <x:v>P640-2</x:v>
      </x:c>
      <x:c r="F217" s="1" t="str">
        <x:v/>
      </x:c>
      <x:c r="G217" s="1" t="str">
        <x:v>LNG-015284-0619</x:v>
      </x:c>
      <x:c r="H217" s="9" t="n">
        <x:v>5.00000000</x:v>
      </x:c>
      <x:c r="I217" s="9" t="n">
        <x:v>5.00000000</x:v>
      </x:c>
      <x:c r="J217" s="1" t="str">
        <x:v>ROLL</x:v>
      </x:c>
      <x:c r="K217" s="9" t="n">
        <x:v>0.00000000</x:v>
      </x:c>
      <x:c r="L217" s="9" t="n">
        <x:v>0.00000000</x:v>
      </x:c>
      <x:c r="M217" s="1" t="str">
        <x:v>DOUBLE SIDED TAPE 2 INCH</x:v>
      </x:c>
      <x:c r="N217" s="1" t="str">
        <x:v>Owned</x:v>
      </x:c>
      <x:c r="O217" s="1" t="str">
        <x:v>MR09/014144/0819</x:v>
      </x:c>
      <x:c r="P217" s="1" t="str">
        <x:v>Consumable</x:v>
      </x:c>
      <x:c r="Q217" s="1" t="str">
        <x:v>Owned</x:v>
      </x:c>
      <x:c r="R217" s="1" t="str">
        <x:v>MI09/022171/0819</x:v>
      </x:c>
      <x:c r="S217" s="9" t="n">
        <x:v>4283.75000000</x:v>
      </x:c>
      <x:c r="T217" s="9" t="n">
        <x:v>5.00000000</x:v>
      </x:c>
      <x:c r="U217" s="1" t="str">
        <x:v/>
      </x:c>
      <x:c r="V217" s="3" t="n">
        <x:v>2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DOUBLE SIDED TAPE 2 INCH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FUSELAGE REAR SECTION
DETAILED VISUAL INSPECTION FOR CORROSION DETECTION ON CREASE BEAM LH AND RH FROM FR 34 TO FR 44
PREP :
GALLEY REMOVAL
TOILET M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AWR09/003699/0819</x:v>
      </x:c>
      <x:c r="D218" s="1" t="str">
        <x:v>ASNA0119-20</x:v>
      </x:c>
      <x:c r="E218" s="1" t="str">
        <x:v>ASNA0119-20</x:v>
      </x:c>
      <x:c r="F218" s="1" t="str">
        <x:v/>
      </x:c>
      <x:c r="G218" s="1" t="str">
        <x:v>LNG-019884-0819</x:v>
      </x:c>
      <x:c r="H218" s="9" t="n">
        <x:v>2.00000000</x:v>
      </x:c>
      <x:c r="I218" s="9" t="n">
        <x:v>2.00000000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STUD</x:v>
      </x:c>
      <x:c r="N218" s="1" t="str">
        <x:v>Owned</x:v>
      </x:c>
      <x:c r="O218" s="1" t="str">
        <x:v>MR09/014159/0819</x:v>
      </x:c>
      <x:c r="P218" s="1" t="str">
        <x:v>Expendable</x:v>
      </x:c>
      <x:c r="Q218" s="1" t="str">
        <x:v>TURBO MEGHA</x:v>
      </x:c>
      <x:c r="R218" s="1" t="str">
        <x:v>MI09/022198/0819</x:v>
      </x:c>
      <x:c r="S218" s="9" t="n">
        <x:v>0.00000000</x:v>
      </x:c>
      <x:c r="T218" s="9" t="n">
        <x:v>5.00000000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>STUD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CARRY OUT CABIN REFURBISHMENT AS REQUIRED.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AWR09/003699/0819</x:v>
      </x:c>
      <x:c r="D219" s="1" t="str">
        <x:v>ASNA0119-20</x:v>
      </x:c>
      <x:c r="E219" s="1" t="str">
        <x:v>ASNA0119-20</x:v>
      </x:c>
      <x:c r="F219" s="1" t="str">
        <x:v/>
      </x:c>
      <x:c r="G219" s="1" t="str">
        <x:v>LNG-017218-0719</x:v>
      </x:c>
      <x:c r="H219" s="9" t="n">
        <x:v>3.00000000</x:v>
      </x:c>
      <x:c r="I219" s="9" t="n">
        <x:v>3.00000000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STUD</x:v>
      </x:c>
      <x:c r="N219" s="1" t="str">
        <x:v>Owned</x:v>
      </x:c>
      <x:c r="O219" s="1" t="str">
        <x:v>MR09/014159/0819</x:v>
      </x:c>
      <x:c r="P219" s="1" t="str">
        <x:v>Expendable</x:v>
      </x:c>
      <x:c r="Q219" s="1" t="str">
        <x:v>Owned</x:v>
      </x:c>
      <x:c r="R219" s="1" t="str">
        <x:v>MI09/023042/0819</x:v>
      </x:c>
      <x:c r="S219" s="9" t="n">
        <x:v>3418.63000000</x:v>
      </x:c>
      <x:c r="T219" s="9" t="n">
        <x:v>5.00000000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STUD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CARRY OUT CABIN REFURBISHMENT AS REQUIRED.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AWR09/003699/0819</x:v>
      </x:c>
      <x:c r="D220" s="1" t="str">
        <x:v>ASNA0119-26</x:v>
      </x:c>
      <x:c r="E220" s="1" t="str">
        <x:v>ASNA0119-26</x:v>
      </x:c>
      <x:c r="F220" s="1" t="str">
        <x:v/>
      </x:c>
      <x:c r="G220" s="1" t="str">
        <x:v>LNG-005008-0619</x:v>
      </x:c>
      <x:c r="H220" s="9" t="n">
        <x:v>5.00000000</x:v>
      </x:c>
      <x:c r="I220" s="9" t="n">
        <x:v>5.00000000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STUD</x:v>
      </x:c>
      <x:c r="N220" s="1" t="str">
        <x:v>Owned</x:v>
      </x:c>
      <x:c r="O220" s="1" t="str">
        <x:v>MR09/014160/0819</x:v>
      </x:c>
      <x:c r="P220" s="1" t="str">
        <x:v>Expendable</x:v>
      </x:c>
      <x:c r="Q220" s="1" t="str">
        <x:v>Owned</x:v>
      </x:c>
      <x:c r="R220" s="1" t="str">
        <x:v>MI09/022199/0819</x:v>
      </x:c>
      <x:c r="S220" s="9" t="n">
        <x:v>2266.86000000</x:v>
      </x:c>
      <x:c r="T220" s="9" t="n">
        <x:v>5.00000000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STUD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CARRY OUT CABIN REFURBISHMENT AS REQUIRED.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AWR09/003699/0819</x:v>
      </x:c>
      <x:c r="D221" s="1" t="str">
        <x:v>S2511004820000</x:v>
      </x:c>
      <x:c r="E221" s="1" t="str">
        <x:v>S2511004820000</x:v>
      </x:c>
      <x:c r="F221" s="1" t="str">
        <x:v/>
      </x:c>
      <x:c r="G221" s="1" t="str">
        <x:v>LNG-019883-0819</x:v>
      </x:c>
      <x:c r="H221" s="9" t="n">
        <x:v>15.00000000</x:v>
      </x:c>
      <x:c r="I221" s="9" t="n">
        <x:v>2.00000000</x:v>
      </x:c>
      <x:c r="J221" s="1" t="str">
        <x:v>EA</x:v>
      </x:c>
      <x:c r="K221" s="9" t="n">
        <x:v>0.00000000</x:v>
      </x:c>
      <x:c r="L221" s="9" t="n">
        <x:v>13.00000000</x:v>
      </x:c>
      <x:c r="M221" s="1" t="str">
        <x:v>WASHER</x:v>
      </x:c>
      <x:c r="N221" s="1" t="str">
        <x:v>Owned</x:v>
      </x:c>
      <x:c r="O221" s="1" t="str">
        <x:v>MR09/014161/0819</x:v>
      </x:c>
      <x:c r="P221" s="1" t="str">
        <x:v>Expendable</x:v>
      </x:c>
      <x:c r="Q221" s="1" t="str">
        <x:v>TURBO MEGHA</x:v>
      </x:c>
      <x:c r="R221" s="1" t="str">
        <x:v>MI09/022200/0819</x:v>
      </x:c>
      <x:c r="S221" s="9" t="n">
        <x:v>0.00000000</x:v>
      </x:c>
      <x:c r="T221" s="9" t="n">
        <x:v>20.00000000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>0.00000000</x:v>
      </x:c>
      <x:c r="AE221" s="1" t="str">
        <x:v>LINE 1A</x:v>
      </x:c>
      <x:c r="AF221" s="1" t="str">
        <x:v>WASHER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CARRY OUT CABIN REFURBISHMENT AS REQUIRED.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>0.00000000</x:v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AWR09/003699/0819</x:v>
      </x:c>
      <x:c r="D222" s="1" t="str">
        <x:v>S2511004820000</x:v>
      </x:c>
      <x:c r="E222" s="1" t="str">
        <x:v>S2511004820000</x:v>
      </x:c>
      <x:c r="F222" s="1" t="str">
        <x:v/>
      </x:c>
      <x:c r="G222" s="1" t="str">
        <x:v>LNG-015635-0619</x:v>
      </x:c>
      <x:c r="H222" s="9" t="n">
        <x:v>5.00000000</x:v>
      </x:c>
      <x:c r="I222" s="9" t="n">
        <x:v>0.00000000</x:v>
      </x:c>
      <x:c r="J222" s="1" t="str">
        <x:v>EA</x:v>
      </x:c>
      <x:c r="K222" s="9" t="n">
        <x:v>0.00000000</x:v>
      </x:c>
      <x:c r="L222" s="9" t="n">
        <x:v>5.00000000</x:v>
      </x:c>
      <x:c r="M222" s="1" t="str">
        <x:v>WASHER</x:v>
      </x:c>
      <x:c r="N222" s="1" t="str">
        <x:v>Owned</x:v>
      </x:c>
      <x:c r="O222" s="1" t="str">
        <x:v>MR09/014161/0819</x:v>
      </x:c>
      <x:c r="P222" s="1" t="str">
        <x:v>Expendable</x:v>
      </x:c>
      <x:c r="Q222" s="1" t="str">
        <x:v>Owned</x:v>
      </x:c>
      <x:c r="R222" s="1" t="str">
        <x:v>MI09/023043/0819</x:v>
      </x:c>
      <x:c r="S222" s="9" t="n">
        <x:v>8780.28000000</x:v>
      </x:c>
      <x:c r="T222" s="9" t="n">
        <x:v>20.00000000</x:v>
      </x:c>
      <x:c r="U222" s="1" t="str">
        <x:v/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>0.00000000</x:v>
      </x:c>
      <x:c r="AE222" s="1" t="str">
        <x:v>LINE 1A</x:v>
      </x:c>
      <x:c r="AF222" s="1" t="str">
        <x:v>WASHER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CARRY OUT CABIN REFURBISHMENT AS REQUIRED.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>0.00000000</x:v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AWR09/003699/0819</x:v>
      </x:c>
      <x:c r="D223" s="1" t="str">
        <x:v>ASNA0119-35</x:v>
      </x:c>
      <x:c r="E223" s="1" t="str">
        <x:v>ASNA0119-35</x:v>
      </x:c>
      <x:c r="F223" s="1" t="str">
        <x:v/>
      </x:c>
      <x:c r="G223" s="1" t="str">
        <x:v>LNG-020678-0819</x:v>
      </x:c>
      <x:c r="H223" s="9" t="n">
        <x:v>5.00000000</x:v>
      </x:c>
      <x:c r="I223" s="9" t="n">
        <x:v>0.00000000</x:v>
      </x:c>
      <x:c r="J223" s="1" t="str">
        <x:v>EA</x:v>
      </x:c>
      <x:c r="K223" s="9" t="n">
        <x:v>0.00000000</x:v>
      </x:c>
      <x:c r="L223" s="9" t="n">
        <x:v>5.00000000</x:v>
      </x:c>
      <x:c r="M223" s="1" t="str">
        <x:v>STUD</x:v>
      </x:c>
      <x:c r="N223" s="1" t="str">
        <x:v>Owned</x:v>
      </x:c>
      <x:c r="O223" s="1" t="str">
        <x:v>MR09/014162/0819</x:v>
      </x:c>
      <x:c r="P223" s="1" t="str">
        <x:v>Expendable</x:v>
      </x:c>
      <x:c r="Q223" s="1" t="str">
        <x:v>TURBO MEGHA</x:v>
      </x:c>
      <x:c r="R223" s="1" t="str">
        <x:v>MI09/025481/0819</x:v>
      </x:c>
      <x:c r="S223" s="9" t="n">
        <x:v>0.00000000</x:v>
      </x:c>
      <x:c r="T223" s="9" t="n">
        <x:v>5.00000000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>0.00000000</x:v>
      </x:c>
      <x:c r="AE223" s="1" t="str">
        <x:v>LINE 1A</x:v>
      </x:c>
      <x:c r="AF223" s="1" t="str">
        <x:v>STUD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CARRY OUT CABIN REFURBISHMENT AS REQUIRED.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>0.00000000</x:v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AWR09/003699/0819</x:v>
      </x:c>
      <x:c r="D224" s="1" t="str">
        <x:v>S2511024420200</x:v>
      </x:c>
      <x:c r="E224" s="1" t="str">
        <x:v>S2511024420200</x:v>
      </x:c>
      <x:c r="F224" s="1" t="str">
        <x:v/>
      </x:c>
      <x:c r="G224" s="1" t="str">
        <x:v>LNG-021206-0819</x:v>
      </x:c>
      <x:c r="H224" s="9" t="n">
        <x:v>5.00000000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4.00000000</x:v>
      </x:c>
      <x:c r="M224" s="1" t="str">
        <x:v>FLANGE</x:v>
      </x:c>
      <x:c r="N224" s="1" t="str">
        <x:v>Owned</x:v>
      </x:c>
      <x:c r="O224" s="1" t="str">
        <x:v>MR09/014163/0819</x:v>
      </x:c>
      <x:c r="P224" s="1" t="str">
        <x:v>Expendable</x:v>
      </x:c>
      <x:c r="Q224" s="1" t="str">
        <x:v>TURBO MEGHA</x:v>
      </x:c>
      <x:c r="R224" s="1" t="str">
        <x:v>MI09/027385/0819</x:v>
      </x:c>
      <x:c r="S224" s="9" t="n">
        <x:v>0.00000000</x:v>
      </x:c>
      <x:c r="T224" s="9" t="n">
        <x:v>5.00000000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>0.00000000</x:v>
      </x:c>
      <x:c r="AE224" s="1" t="str">
        <x:v>LINE 1A</x:v>
      </x:c>
      <x:c r="AF224" s="1" t="str">
        <x:v>FLANGE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CARRY OUT CABIN REFURBISHMENT AS REQUIRED.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>0.00000000</x:v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AWR09/003699/0819</x:v>
      </x:c>
      <x:c r="D225" s="1" t="str">
        <x:v>NSA55132-108</x:v>
      </x:c>
      <x:c r="E225" s="1" t="str">
        <x:v>NSA55132-108</x:v>
      </x:c>
      <x:c r="F225" s="1" t="str">
        <x:v/>
      </x:c>
      <x:c r="G225" s="1" t="str">
        <x:v>LNG-014937-0619</x:v>
      </x:c>
      <x:c r="H225" s="9" t="n">
        <x:v>4.00000000</x:v>
      </x:c>
      <x:c r="I225" s="9" t="n">
        <x:v>4.00000000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STUD</x:v>
      </x:c>
      <x:c r="N225" s="1" t="str">
        <x:v>Owned</x:v>
      </x:c>
      <x:c r="O225" s="1" t="str">
        <x:v>MR09/014164/0819</x:v>
      </x:c>
      <x:c r="P225" s="1" t="str">
        <x:v>Expendable</x:v>
      </x:c>
      <x:c r="Q225" s="1" t="str">
        <x:v>Owned</x:v>
      </x:c>
      <x:c r="R225" s="1" t="str">
        <x:v>MI09/022201/0819</x:v>
      </x:c>
      <x:c r="S225" s="9" t="n">
        <x:v>482.27000000</x:v>
      </x:c>
      <x:c r="T225" s="9" t="n">
        <x:v>10.00000000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>STUD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CARRY OUT CABIN REFURBISHMENT AS REQUIRED.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AWR09/003699/0819</x:v>
      </x:c>
      <x:c r="D226" s="1" t="str">
        <x:v>NSA55132-108</x:v>
      </x:c>
      <x:c r="E226" s="1" t="str">
        <x:v>NSA55132-108</x:v>
      </x:c>
      <x:c r="F226" s="1" t="str">
        <x:v/>
      </x:c>
      <x:c r="G226" s="1" t="str">
        <x:v>LNG-014938-0619</x:v>
      </x:c>
      <x:c r="H226" s="9" t="n">
        <x:v>6.00000000</x:v>
      </x:c>
      <x:c r="I226" s="9" t="n">
        <x:v>6.00000000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STUD</x:v>
      </x:c>
      <x:c r="N226" s="1" t="str">
        <x:v>Owned</x:v>
      </x:c>
      <x:c r="O226" s="1" t="str">
        <x:v>MR09/014164/0819</x:v>
      </x:c>
      <x:c r="P226" s="1" t="str">
        <x:v>Expendable</x:v>
      </x:c>
      <x:c r="Q226" s="1" t="str">
        <x:v>Owned</x:v>
      </x:c>
      <x:c r="R226" s="1" t="str">
        <x:v>MI09/022201/0819</x:v>
      </x:c>
      <x:c r="S226" s="9" t="n">
        <x:v>1249.97000000</x:v>
      </x:c>
      <x:c r="T226" s="9" t="n">
        <x:v>10.00000000</x:v>
      </x:c>
      <x:c r="U226" s="1" t="str">
        <x:v/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>STUD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CARRY OUT CABIN REFURBISHMENT AS REQUIRED.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AWR09/003699/0819</x:v>
      </x:c>
      <x:c r="D227" s="1" t="str">
        <x:v>NSA55144-003</x:v>
      </x:c>
      <x:c r="E227" s="1" t="str">
        <x:v>NSA55144-003</x:v>
      </x:c>
      <x:c r="F227" s="1" t="str">
        <x:v/>
      </x:c>
      <x:c r="G227" s="1" t="str">
        <x:v>LNG-019881-0819</x:v>
      </x:c>
      <x:c r="H227" s="9" t="n">
        <x:v>10.00000000</x:v>
      </x:c>
      <x:c r="I227" s="9" t="n">
        <x:v>3.00000000</x:v>
      </x:c>
      <x:c r="J227" s="1" t="str">
        <x:v>EA</x:v>
      </x:c>
      <x:c r="K227" s="9" t="n">
        <x:v>0.00000000</x:v>
      </x:c>
      <x:c r="L227" s="9" t="n">
        <x:v>7.00000000</x:v>
      </x:c>
      <x:c r="M227" s="1" t="str">
        <x:v>WASHER</x:v>
      </x:c>
      <x:c r="N227" s="1" t="str">
        <x:v>Owned</x:v>
      </x:c>
      <x:c r="O227" s="1" t="str">
        <x:v>MR09/014165/0819</x:v>
      </x:c>
      <x:c r="P227" s="1" t="str">
        <x:v>Expendable</x:v>
      </x:c>
      <x:c r="Q227" s="1" t="str">
        <x:v>TURBO MEGHA</x:v>
      </x:c>
      <x:c r="R227" s="1" t="str">
        <x:v>MI09/023044/0819</x:v>
      </x:c>
      <x:c r="S227" s="9" t="n">
        <x:v>0.00000000</x:v>
      </x:c>
      <x:c r="T227" s="9" t="n">
        <x:v>10.00000000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>0.00000000</x:v>
      </x:c>
      <x:c r="AE227" s="1" t="str">
        <x:v>LINE 1A</x:v>
      </x:c>
      <x:c r="AF227" s="1" t="str">
        <x:v>WASHER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CARRY OUT CABIN REFURBISHMENT AS REQUIRED.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>0.00000000</x:v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AWR09/003699/0819</x:v>
      </x:c>
      <x:c r="D228" s="1" t="str">
        <x:v>NSA55132-117</x:v>
      </x:c>
      <x:c r="E228" s="1" t="str">
        <x:v>NSA55132-117</x:v>
      </x:c>
      <x:c r="F228" s="1" t="str">
        <x:v/>
      </x:c>
      <x:c r="G228" s="1" t="str">
        <x:v>LNG-019880-0819</x:v>
      </x:c>
      <x:c r="H228" s="9" t="n">
        <x:v>4.00000000</x:v>
      </x:c>
      <x:c r="I228" s="9" t="n">
        <x:v>4.00000000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STUD</x:v>
      </x:c>
      <x:c r="N228" s="1" t="str">
        <x:v>Owned</x:v>
      </x:c>
      <x:c r="O228" s="1" t="str">
        <x:v>MR09/014166/0819</x:v>
      </x:c>
      <x:c r="P228" s="1" t="str">
        <x:v>Expendable</x:v>
      </x:c>
      <x:c r="Q228" s="1" t="str">
        <x:v>TURBO MEGHA</x:v>
      </x:c>
      <x:c r="R228" s="1" t="str">
        <x:v>MI09/022203/0819</x:v>
      </x:c>
      <x:c r="S228" s="9" t="n">
        <x:v>0.00000000</x:v>
      </x:c>
      <x:c r="T228" s="9" t="n">
        <x:v>10.00000000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STUD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CARRY OUT CABIN REFURBISHMENT AS REQUIRED.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AWR09/003699/0819</x:v>
      </x:c>
      <x:c r="D229" s="1" t="str">
        <x:v>NSA55132-117</x:v>
      </x:c>
      <x:c r="E229" s="1" t="str">
        <x:v>NSA55132-117</x:v>
      </x:c>
      <x:c r="F229" s="1" t="str">
        <x:v/>
      </x:c>
      <x:c r="G229" s="1" t="str">
        <x:v>LNG-014939-0619</x:v>
      </x:c>
      <x:c r="H229" s="9" t="n">
        <x:v>6.00000000</x:v>
      </x:c>
      <x:c r="I229" s="9" t="n">
        <x:v>6.00000000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STUD</x:v>
      </x:c>
      <x:c r="N229" s="1" t="str">
        <x:v>Owned</x:v>
      </x:c>
      <x:c r="O229" s="1" t="str">
        <x:v>MR09/014166/0819</x:v>
      </x:c>
      <x:c r="P229" s="1" t="str">
        <x:v>Expendable</x:v>
      </x:c>
      <x:c r="Q229" s="1" t="str">
        <x:v>Owned</x:v>
      </x:c>
      <x:c r="R229" s="1" t="str">
        <x:v>MI09/023048/0819</x:v>
      </x:c>
      <x:c r="S229" s="9" t="n">
        <x:v>775.30000000</x:v>
      </x:c>
      <x:c r="T229" s="9" t="n">
        <x:v>10.00000000</x:v>
      </x:c>
      <x:c r="U229" s="1" t="str">
        <x:v/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STUD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CARRY OUT CABIN REFURBISHMENT AS REQUIRED.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AWR09/003699/0819</x:v>
      </x:c>
      <x:c r="D230" s="1" t="str">
        <x:v>S2511501801100</x:v>
      </x:c>
      <x:c r="E230" s="1" t="str">
        <x:v>S2511501801100</x:v>
      </x:c>
      <x:c r="F230" s="1" t="str">
        <x:v/>
      </x:c>
      <x:c r="G230" s="1" t="str">
        <x:v>LNG-020683-0819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PANEL</x:v>
      </x:c>
      <x:c r="N230" s="1" t="str">
        <x:v>Owned</x:v>
      </x:c>
      <x:c r="O230" s="1" t="str">
        <x:v>MR09/014167/0819</x:v>
      </x:c>
      <x:c r="P230" s="1" t="str">
        <x:v>Expendable</x:v>
      </x:c>
      <x:c r="Q230" s="1" t="str">
        <x:v>TURBO MEGHA</x:v>
      </x:c>
      <x:c r="R230" s="1" t="str">
        <x:v>MI09/027386/0819</x:v>
      </x:c>
      <x:c r="S230" s="9" t="n">
        <x:v>0.00000000</x:v>
      </x:c>
      <x:c r="T230" s="9" t="n">
        <x:v>1.00000000</x:v>
      </x:c>
      <x:c r="U230" s="1" t="str">
        <x:v/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PANEL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CARRY OUT CABIN REFURBISHMENT AS REQUIRED.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AWR09/003699/0819</x:v>
      </x:c>
      <x:c r="D231" s="1" t="str">
        <x:v>NAS1096-2-4</x:v>
      </x:c>
      <x:c r="E231" s="1" t="str">
        <x:v>NAS1096-2-4</x:v>
      </x:c>
      <x:c r="F231" s="1" t="str">
        <x:v/>
      </x:c>
      <x:c r="G231" s="1" t="str">
        <x:v>LNG-019882-0819</x:v>
      </x:c>
      <x:c r="H231" s="9" t="n">
        <x:v>8.00000000</x:v>
      </x:c>
      <x:c r="I231" s="9" t="n">
        <x:v>8.00000000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SCREW</x:v>
      </x:c>
      <x:c r="N231" s="1" t="str">
        <x:v>Owned</x:v>
      </x:c>
      <x:c r="O231" s="1" t="str">
        <x:v>MR09/014169/0819</x:v>
      </x:c>
      <x:c r="P231" s="1" t="str">
        <x:v>Expendable</x:v>
      </x:c>
      <x:c r="Q231" s="1" t="str">
        <x:v>TURBO MEGHA</x:v>
      </x:c>
      <x:c r="R231" s="1" t="str">
        <x:v>MI09/022204/0819</x:v>
      </x:c>
      <x:c r="S231" s="9" t="n">
        <x:v>0.00000000</x:v>
      </x:c>
      <x:c r="T231" s="9" t="n">
        <x:v>8.00000000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SCREW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CARRY OUT CABIN REFURBISHMENT AS REQUIRED.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AWR09/003699/0819</x:v>
      </x:c>
      <x:c r="D232" s="1" t="str">
        <x:v>ASNA2397KD10L</x:v>
      </x:c>
      <x:c r="E232" s="1" t="str">
        <x:v>ASNA2397KD10L</x:v>
      </x:c>
      <x:c r="F232" s="1" t="str">
        <x:v/>
      </x:c>
      <x:c r="G232" s="1" t="str">
        <x:v>LNG-019878-0819</x:v>
      </x:c>
      <x:c r="H232" s="9" t="n">
        <x:v>8.00000000</x:v>
      </x:c>
      <x:c r="I232" s="9" t="n">
        <x:v>8.00000000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WASHER</x:v>
      </x:c>
      <x:c r="N232" s="1" t="str">
        <x:v>Owned</x:v>
      </x:c>
      <x:c r="O232" s="1" t="str">
        <x:v>MR09/014170/0819</x:v>
      </x:c>
      <x:c r="P232" s="1" t="str">
        <x:v>Expendable</x:v>
      </x:c>
      <x:c r="Q232" s="1" t="str">
        <x:v>TURBO MEGHA</x:v>
      </x:c>
      <x:c r="R232" s="1" t="str">
        <x:v>MI09/023061/0819</x:v>
      </x:c>
      <x:c r="S232" s="9" t="n">
        <x:v>0.00000000</x:v>
      </x:c>
      <x:c r="T232" s="9" t="n">
        <x:v>8.00000000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WASHER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CARRY OUT CABIN REFURBISHMENT AS REQUIRED.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AWR09/003699/0819</x:v>
      </x:c>
      <x:c r="D233" s="1" t="str">
        <x:v>ASNA0119-26</x:v>
      </x:c>
      <x:c r="E233" s="1" t="str">
        <x:v>ASNA0119-26</x:v>
      </x:c>
      <x:c r="F233" s="1" t="str">
        <x:v/>
      </x:c>
      <x:c r="G233" s="1" t="str">
        <x:v>LNG-005008-0619</x:v>
      </x:c>
      <x:c r="H233" s="9" t="n">
        <x:v>5.00000000</x:v>
      </x:c>
      <x:c r="I233" s="9" t="n">
        <x:v>0.00000000</x:v>
      </x:c>
      <x:c r="J233" s="1" t="str">
        <x:v>EA</x:v>
      </x:c>
      <x:c r="K233" s="9" t="n">
        <x:v>0.00000000</x:v>
      </x:c>
      <x:c r="L233" s="9" t="n">
        <x:v>5.00000000</x:v>
      </x:c>
      <x:c r="M233" s="1" t="str">
        <x:v>STUD</x:v>
      </x:c>
      <x:c r="N233" s="1" t="str">
        <x:v>Owned</x:v>
      </x:c>
      <x:c r="O233" s="1" t="str">
        <x:v>MR09/014171/0819</x:v>
      </x:c>
      <x:c r="P233" s="1" t="str">
        <x:v>Expendable</x:v>
      </x:c>
      <x:c r="Q233" s="1" t="str">
        <x:v>Owned</x:v>
      </x:c>
      <x:c r="R233" s="1" t="str">
        <x:v>MI09/022206/0819</x:v>
      </x:c>
      <x:c r="S233" s="9" t="n">
        <x:v>2266.86000000</x:v>
      </x:c>
      <x:c r="T233" s="9" t="n">
        <x:v>5.00000000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>0.00000000</x:v>
      </x:c>
      <x:c r="AE233" s="1" t="str">
        <x:v>LINE 1A</x:v>
      </x:c>
      <x:c r="AF233" s="1" t="str">
        <x:v>STUD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CARRY OUT CABIN REFURBISHMENT AS REQUIRED.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>0.00000000</x:v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AWR09/003699/0819</x:v>
      </x:c>
      <x:c r="D234" s="1" t="str">
        <x:v>10-62-25AB</x:v>
      </x:c>
      <x:c r="E234" s="1" t="str">
        <x:v>10-62-25AB</x:v>
      </x:c>
      <x:c r="F234" s="1" t="str">
        <x:v/>
      </x:c>
      <x:c r="G234" s="1" t="str">
        <x:v>LNG-019879-0819</x:v>
      </x:c>
      <x:c r="H234" s="9" t="n">
        <x:v>2.00000000</x:v>
      </x:c>
      <x:c r="I234" s="9" t="n">
        <x:v>2.00000000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SPRING</x:v>
      </x:c>
      <x:c r="N234" s="1" t="str">
        <x:v>Owned</x:v>
      </x:c>
      <x:c r="O234" s="1" t="str">
        <x:v>MR09/014173/0819</x:v>
      </x:c>
      <x:c r="P234" s="1" t="str">
        <x:v>Expendable</x:v>
      </x:c>
      <x:c r="Q234" s="1" t="str">
        <x:v>TURBO MEGHA</x:v>
      </x:c>
      <x:c r="R234" s="1" t="str">
        <x:v>MI09/022981/0819</x:v>
      </x:c>
      <x:c r="S234" s="9" t="n">
        <x:v>0.00000000</x:v>
      </x:c>
      <x:c r="T234" s="9" t="n">
        <x:v>2.00000000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>SPRING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CARRY OUT CABIN REFURBISHMENT AS REQUIRED.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AWR09/003699/0819</x:v>
      </x:c>
      <x:c r="D235" s="1" t="str">
        <x:v>ASNA2151-09</x:v>
      </x:c>
      <x:c r="E235" s="1" t="str">
        <x:v>ASNA2151-09</x:v>
      </x:c>
      <x:c r="F235" s="1" t="str">
        <x:v/>
      </x:c>
      <x:c r="G235" s="1" t="str">
        <x:v>LNG-019876-0819</x:v>
      </x:c>
      <x:c r="H235" s="9" t="n">
        <x:v>9.00000000</x:v>
      </x:c>
      <x:c r="I235" s="9" t="n">
        <x:v>9.00000000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ACTUATOR</x:v>
      </x:c>
      <x:c r="N235" s="1" t="str">
        <x:v>Owned</x:v>
      </x:c>
      <x:c r="O235" s="1" t="str">
        <x:v>MR09/014175/0819</x:v>
      </x:c>
      <x:c r="P235" s="1" t="str">
        <x:v>Expendable</x:v>
      </x:c>
      <x:c r="Q235" s="1" t="str">
        <x:v>TURBO MEGHA</x:v>
      </x:c>
      <x:c r="R235" s="1" t="str">
        <x:v>MI09/022973/0819</x:v>
      </x:c>
      <x:c r="S235" s="9" t="n">
        <x:v>0.00000000</x:v>
      </x:c>
      <x:c r="T235" s="9" t="n">
        <x:v>30.00000000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ACTUATOR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CARRY OUT CABIN REFURBISHMENT AS REQUIRED.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AWR09/003699/0819</x:v>
      </x:c>
      <x:c r="D236" s="1" t="str">
        <x:v>ASNA2151-09</x:v>
      </x:c>
      <x:c r="E236" s="1" t="str">
        <x:v>ASNA2151-09</x:v>
      </x:c>
      <x:c r="F236" s="1" t="str">
        <x:v/>
      </x:c>
      <x:c r="G236" s="1" t="str">
        <x:v>LNG-020679-0819</x:v>
      </x:c>
      <x:c r="H236" s="9" t="n">
        <x:v>21.00000000</x:v>
      </x:c>
      <x:c r="I236" s="9" t="n">
        <x:v>21.00000000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ACTUATOR</x:v>
      </x:c>
      <x:c r="N236" s="1" t="str">
        <x:v>Owned</x:v>
      </x:c>
      <x:c r="O236" s="1" t="str">
        <x:v>MR09/014175/0819</x:v>
      </x:c>
      <x:c r="P236" s="1" t="str">
        <x:v>Expendable</x:v>
      </x:c>
      <x:c r="Q236" s="1" t="str">
        <x:v>TURBO MEGHA</x:v>
      </x:c>
      <x:c r="R236" s="1" t="str">
        <x:v>MI09/026946/0819</x:v>
      </x:c>
      <x:c r="S236" s="9" t="n">
        <x:v>0.00000000</x:v>
      </x:c>
      <x:c r="T236" s="9" t="n">
        <x:v>30.00000000</x:v>
      </x:c>
      <x:c r="U236" s="1" t="str">
        <x:v/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ACTUATOR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CARRY OUT CABIN REFURBISHMENT AS REQUIRED.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AWR09/003699/0819</x:v>
      </x:c>
      <x:c r="D237" s="1" t="str">
        <x:v>MS16624-4025</x:v>
      </x:c>
      <x:c r="E237" s="1" t="str">
        <x:v>MS16624-4025</x:v>
      </x:c>
      <x:c r="F237" s="1" t="str">
        <x:v/>
      </x:c>
      <x:c r="G237" s="1" t="str">
        <x:v>LNG-011872-0619</x:v>
      </x:c>
      <x:c r="H237" s="9" t="n">
        <x:v>20.00000000</x:v>
      </x:c>
      <x:c r="I237" s="9" t="n">
        <x:v>0.00000000</x:v>
      </x:c>
      <x:c r="J237" s="1" t="str">
        <x:v>EA</x:v>
      </x:c>
      <x:c r="K237" s="9" t="n">
        <x:v>0.00000000</x:v>
      </x:c>
      <x:c r="L237" s="9" t="n">
        <x:v>20.00000000</x:v>
      </x:c>
      <x:c r="M237" s="1" t="str">
        <x:v>RING</x:v>
      </x:c>
      <x:c r="N237" s="1" t="str">
        <x:v>Owned</x:v>
      </x:c>
      <x:c r="O237" s="1" t="str">
        <x:v>MR09/014177/0819</x:v>
      </x:c>
      <x:c r="P237" s="1" t="str">
        <x:v>Expendable</x:v>
      </x:c>
      <x:c r="Q237" s="1" t="str">
        <x:v>Owned</x:v>
      </x:c>
      <x:c r="R237" s="1" t="str">
        <x:v>MI09/022211/0819</x:v>
      </x:c>
      <x:c r="S237" s="9" t="n">
        <x:v>1575.66000000</x:v>
      </x:c>
      <x:c r="T237" s="9" t="n">
        <x:v>20.00000000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>0.00000000</x:v>
      </x:c>
      <x:c r="AE237" s="1" t="str">
        <x:v>LINE 1A</x:v>
      </x:c>
      <x:c r="AF237" s="1" t="str">
        <x:v>RING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CARRY OUT CABIN REFURBISHMENT AS REQUIRED.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>0.00000000</x:v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AWR09/003699/0819</x:v>
      </x:c>
      <x:c r="D238" s="1" t="str">
        <x:v>ASNA28672730</x:v>
      </x:c>
      <x:c r="E238" s="1" t="str">
        <x:v>ASNA28672730</x:v>
      </x:c>
      <x:c r="F238" s="1" t="str">
        <x:v/>
      </x:c>
      <x:c r="G238" s="1" t="str">
        <x:v>LNG-020680-0819</x:v>
      </x:c>
      <x:c r="H238" s="9" t="n">
        <x:v>5.00000000</x:v>
      </x:c>
      <x:c r="I238" s="9" t="n">
        <x:v>0.00000000</x:v>
      </x:c>
      <x:c r="J238" s="1" t="str">
        <x:v>MTR</x:v>
      </x:c>
      <x:c r="K238" s="9" t="n">
        <x:v>0.00000000</x:v>
      </x:c>
      <x:c r="L238" s="9" t="n">
        <x:v>5.00000000</x:v>
      </x:c>
      <x:c r="M238" s="1" t="str">
        <x:v>TAPE</x:v>
      </x:c>
      <x:c r="N238" s="1" t="str">
        <x:v>Owned</x:v>
      </x:c>
      <x:c r="O238" s="1" t="str">
        <x:v>MR09/014178/0819</x:v>
      </x:c>
      <x:c r="P238" s="1" t="str">
        <x:v>Expendable</x:v>
      </x:c>
      <x:c r="Q238" s="1" t="str">
        <x:v>TURBO MEGHA</x:v>
      </x:c>
      <x:c r="R238" s="1" t="str">
        <x:v>MI09/027389/0819</x:v>
      </x:c>
      <x:c r="S238" s="9" t="n">
        <x:v>0.00000000</x:v>
      </x:c>
      <x:c r="T238" s="9" t="n">
        <x:v>5.00000000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>0.00000000</x:v>
      </x:c>
      <x:c r="AE238" s="1" t="str">
        <x:v>LINE 1A</x:v>
      </x:c>
      <x:c r="AF238" s="1" t="str">
        <x:v>TAPE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CABIN REFURBISHMENT AS REQUIRED.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>0.00000000</x:v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AWR09/003699/0819</x:v>
      </x:c>
      <x:c r="D239" s="1" t="str">
        <x:v>S0003020100200</x:v>
      </x:c>
      <x:c r="E239" s="1" t="str">
        <x:v>S0003020100200</x:v>
      </x:c>
      <x:c r="F239" s="1" t="str">
        <x:v/>
      </x:c>
      <x:c r="G239" s="1" t="str">
        <x:v>LNG-019877-0819</x:v>
      </x:c>
      <x:c r="H239" s="9" t="n">
        <x:v>3.00000000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2.00000000</x:v>
      </x:c>
      <x:c r="M239" s="1" t="str">
        <x:v>HOOK</x:v>
      </x:c>
      <x:c r="N239" s="1" t="str">
        <x:v>Owned</x:v>
      </x:c>
      <x:c r="O239" s="1" t="str">
        <x:v>MR09/014179/0819</x:v>
      </x:c>
      <x:c r="P239" s="1" t="str">
        <x:v>Expendable</x:v>
      </x:c>
      <x:c r="Q239" s="1" t="str">
        <x:v>TURBO MEGHA</x:v>
      </x:c>
      <x:c r="R239" s="1" t="str">
        <x:v>MI09/022980/0819</x:v>
      </x:c>
      <x:c r="S239" s="9" t="n">
        <x:v>0.00000000</x:v>
      </x:c>
      <x:c r="T239" s="9" t="n">
        <x:v>4.00000000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>0.00000000</x:v>
      </x:c>
      <x:c r="AE239" s="1" t="str">
        <x:v>LINE 1A</x:v>
      </x:c>
      <x:c r="AF239" s="1" t="str">
        <x:v>HOOK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CARRY OUT CABIN REFURBISHMENT AS REQUIRED.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>0.00000000</x:v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AWR09/003699/0819</x:v>
      </x:c>
      <x:c r="D240" s="1" t="str">
        <x:v>S0003020100200</x:v>
      </x:c>
      <x:c r="E240" s="1" t="str">
        <x:v>S0003020100200</x:v>
      </x:c>
      <x:c r="F240" s="1" t="str">
        <x:v/>
      </x:c>
      <x:c r="G240" s="1" t="str">
        <x:v>LNG-021204-0819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HOOK</x:v>
      </x:c>
      <x:c r="N240" s="1" t="str">
        <x:v>Owned</x:v>
      </x:c>
      <x:c r="O240" s="1" t="str">
        <x:v>MR09/014179/0819</x:v>
      </x:c>
      <x:c r="P240" s="1" t="str">
        <x:v>Expendable</x:v>
      </x:c>
      <x:c r="Q240" s="1" t="str">
        <x:v>TURBO MEGHA</x:v>
      </x:c>
      <x:c r="R240" s="1" t="str">
        <x:v>MI09/025499/0819</x:v>
      </x:c>
      <x:c r="S240" s="9" t="n">
        <x:v>0.00000000</x:v>
      </x:c>
      <x:c r="T240" s="9" t="n">
        <x:v>4.00000000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>0.00000000</x:v>
      </x:c>
      <x:c r="AE240" s="1" t="str">
        <x:v>LINE 1A</x:v>
      </x:c>
      <x:c r="AF240" s="1" t="str">
        <x:v>HOOK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CABIN REFURBISHMENT AS REQUIRED.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AWR09/003699/0819</x:v>
      </x:c>
      <x:c r="D241" s="1" t="str">
        <x:v>NAS1726-3</x:v>
      </x:c>
      <x:c r="E241" s="1" t="str">
        <x:v>NAS1726-3</x:v>
      </x:c>
      <x:c r="F241" s="1" t="str">
        <x:v/>
      </x:c>
      <x:c r="G241" s="1" t="str">
        <x:v>LNG-013985-0619</x:v>
      </x:c>
      <x:c r="H241" s="9" t="n">
        <x:v>21.00000000</x:v>
      </x:c>
      <x:c r="I241" s="9" t="n">
        <x:v>3.00000000</x:v>
      </x:c>
      <x:c r="J241" s="1" t="str">
        <x:v>EA</x:v>
      </x:c>
      <x:c r="K241" s="9" t="n">
        <x:v>0.00000000</x:v>
      </x:c>
      <x:c r="L241" s="9" t="n">
        <x:v>18.00000000</x:v>
      </x:c>
      <x:c r="M241" s="1" t="str">
        <x:v>NUT</x:v>
      </x:c>
      <x:c r="N241" s="1" t="str">
        <x:v>Owned</x:v>
      </x:c>
      <x:c r="O241" s="1" t="str">
        <x:v>MR09/014182/0819</x:v>
      </x:c>
      <x:c r="P241" s="1" t="str">
        <x:v>Expendable</x:v>
      </x:c>
      <x:c r="Q241" s="1" t="str">
        <x:v>Owned</x:v>
      </x:c>
      <x:c r="R241" s="1" t="str">
        <x:v>MI09/022215/0819</x:v>
      </x:c>
      <x:c r="S241" s="9" t="n">
        <x:v>885.26000000</x:v>
      </x:c>
      <x:c r="T241" s="9" t="n">
        <x:v>24.00000000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>0.00000000</x:v>
      </x:c>
      <x:c r="AE241" s="1" t="str">
        <x:v>LINE 1A</x:v>
      </x:c>
      <x:c r="AF241" s="1" t="str">
        <x:v>NUT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CABIN REFURBISHMENT AS REQUIRED.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>0.00000000</x:v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AWR09/003699/0819</x:v>
      </x:c>
      <x:c r="D242" s="1" t="str">
        <x:v>MS35489-11</x:v>
      </x:c>
      <x:c r="E242" s="1" t="str">
        <x:v>MS35489-11</x:v>
      </x:c>
      <x:c r="F242" s="1" t="str">
        <x:v/>
      </x:c>
      <x:c r="G242" s="1" t="str">
        <x:v>LNG-019897-0819</x:v>
      </x:c>
      <x:c r="H242" s="9" t="n">
        <x:v>10.00000000</x:v>
      </x:c>
      <x:c r="I242" s="9" t="n">
        <x:v>10.00000000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GROMMET</x:v>
      </x:c>
      <x:c r="N242" s="1" t="str">
        <x:v>Owned</x:v>
      </x:c>
      <x:c r="O242" s="1" t="str">
        <x:v>MR09/014183/0819</x:v>
      </x:c>
      <x:c r="P242" s="1" t="str">
        <x:v>Expendable</x:v>
      </x:c>
      <x:c r="Q242" s="1" t="str">
        <x:v>TURBO MEGHA</x:v>
      </x:c>
      <x:c r="R242" s="1" t="str">
        <x:v>MI09/022216/0819</x:v>
      </x:c>
      <x:c r="S242" s="9" t="n">
        <x:v>0.00000000</x:v>
      </x:c>
      <x:c r="T242" s="9" t="n">
        <x:v>10.00000000</x:v>
      </x:c>
      <x:c r="U242" s="1" t="str">
        <x:v/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>GROMMET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CARRY OUT CABIN REFURBISHMENT AS REQUIRED.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AWR09/003699/0819</x:v>
      </x:c>
      <x:c r="D243" s="1" t="str">
        <x:v>MS35489-6X</x:v>
      </x:c>
      <x:c r="E243" s="1" t="str">
        <x:v>MS35489-6X</x:v>
      </x:c>
      <x:c r="F243" s="1" t="str">
        <x:v/>
      </x:c>
      <x:c r="G243" s="1" t="str">
        <x:v>LNG-019898-0819</x:v>
      </x:c>
      <x:c r="H243" s="9" t="n">
        <x:v>10.00000000</x:v>
      </x:c>
      <x:c r="I243" s="9" t="n">
        <x:v>0.00000000</x:v>
      </x:c>
      <x:c r="J243" s="1" t="str">
        <x:v>EA</x:v>
      </x:c>
      <x:c r="K243" s="9" t="n">
        <x:v>0.00000000</x:v>
      </x:c>
      <x:c r="L243" s="9" t="n">
        <x:v>10.00000000</x:v>
      </x:c>
      <x:c r="M243" s="1" t="str">
        <x:v>GROMMET</x:v>
      </x:c>
      <x:c r="N243" s="1" t="str">
        <x:v>Owned</x:v>
      </x:c>
      <x:c r="O243" s="1" t="str">
        <x:v>MR09/014184/0819</x:v>
      </x:c>
      <x:c r="P243" s="1" t="str">
        <x:v>Expendable</x:v>
      </x:c>
      <x:c r="Q243" s="1" t="str">
        <x:v>TURBO MEGHA</x:v>
      </x:c>
      <x:c r="R243" s="1" t="str">
        <x:v>MI09/022217/0819</x:v>
      </x:c>
      <x:c r="S243" s="9" t="n">
        <x:v>0.00000000</x:v>
      </x:c>
      <x:c r="T243" s="9" t="n">
        <x:v>10.00000000</x:v>
      </x:c>
      <x:c r="U243" s="1" t="str">
        <x:v/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>0.00000000</x:v>
      </x:c>
      <x:c r="AE243" s="1" t="str">
        <x:v>LINE 1A</x:v>
      </x:c>
      <x:c r="AF243" s="1" t="str">
        <x:v>GROMMET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CARRY OUT CABIN REFURBISHMENT AS REQUIRED.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HMV09/000097/0819/2</x:v>
      </x:c>
      <x:c r="D244" s="1" t="str">
        <x:v>S2711302520000</x:v>
      </x:c>
      <x:c r="E244" s="1" t="str">
        <x:v>S2711302520000</x:v>
      </x:c>
      <x:c r="F244" s="1" t="str">
        <x:v/>
      </x:c>
      <x:c r="G244" s="1" t="str">
        <x:v>LNG-023071-0919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HOLDING PLATE</x:v>
      </x:c>
      <x:c r="N244" s="1" t="str">
        <x:v>Owned</x:v>
      </x:c>
      <x:c r="O244" s="1" t="str">
        <x:v>MR09/014186/0819</x:v>
      </x:c>
      <x:c r="P244" s="1" t="str">
        <x:v>Expendable</x:v>
      </x:c>
      <x:c r="Q244" s="1" t="str">
        <x:v>TURBO MEGHA</x:v>
      </x:c>
      <x:c r="R244" s="1" t="str">
        <x:v>MI09/031317/0919</x:v>
      </x:c>
      <x:c r="S244" s="9" t="n">
        <x:v>0.00000000</x:v>
      </x:c>
      <x:c r="T244" s="9" t="n">
        <x:v>1.00000000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HOLDING PLATE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WHILE CARRING OUT DVI OF LH AILERON TAB LINKAGES OBSERVED TRIM TAB HOLDING PLATE CRACKED. SAME NEED TO BE REPLACED WITH SERVICIABLE ONE.</x:v>
      </x:c>
      <x:c r="AK244" s="1" t="str">
        <x:v>HMV09/000097/0819/2</x:v>
      </x:c>
      <x:c r="AL244" s="1" t="str">
        <x:v>WHILE CARRING OUT DVI OF LH AILERON TAB LINKAGES OBSERVED TRIM TAB HOLDING PLATE CRACKED. SAME NEED TO BE REPLACED WITH SERVICIABLE ONE.</x:v>
      </x:c>
      <x:c r="AM244" s="1" t="str">
        <x:v>Yes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AWR09/003699/0819</x:v>
      </x:c>
      <x:c r="D245" s="1" t="str">
        <x:v>S9248350523000</x:v>
      </x:c>
      <x:c r="E245" s="1" t="str">
        <x:v>S9248350523000</x:v>
      </x:c>
      <x:c r="F245" s="1" t="str">
        <x:v/>
      </x:c>
      <x:c r="G245" s="1" t="str">
        <x:v>LNG-019899-0819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HINGE</x:v>
      </x:c>
      <x:c r="N245" s="1" t="str">
        <x:v>Owned</x:v>
      </x:c>
      <x:c r="O245" s="1" t="str">
        <x:v>MR09/014187/0819</x:v>
      </x:c>
      <x:c r="P245" s="1" t="str">
        <x:v>Expendable</x:v>
      </x:c>
      <x:c r="Q245" s="1" t="str">
        <x:v>TURBO MEGHA</x:v>
      </x:c>
      <x:c r="R245" s="1" t="str">
        <x:v>MI09/022984/0819</x:v>
      </x:c>
      <x:c r="S245" s="9" t="n">
        <x:v>0.00000000</x:v>
      </x:c>
      <x:c r="T245" s="9" t="n">
        <x:v>1.00000000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HINGE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CARRY OUT CABIN REFURBISHMENT AS REQUIRED.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AWR09/003699/0819</x:v>
      </x:c>
      <x:c r="D246" s="1" t="str">
        <x:v>NAS1132-15</x:v>
      </x:c>
      <x:c r="E246" s="1" t="str">
        <x:v>NAS1132-15</x:v>
      </x:c>
      <x:c r="F246" s="1" t="str">
        <x:v/>
      </x:c>
      <x:c r="G246" s="1" t="str">
        <x:v>LNG-019896-0819</x:v>
      </x:c>
      <x:c r="H246" s="9" t="n">
        <x:v>4.00000000</x:v>
      </x:c>
      <x:c r="I246" s="9" t="n">
        <x:v>0.00000000</x:v>
      </x:c>
      <x:c r="J246" s="1" t="str">
        <x:v>EA</x:v>
      </x:c>
      <x:c r="K246" s="9" t="n">
        <x:v>0.00000000</x:v>
      </x:c>
      <x:c r="L246" s="9" t="n">
        <x:v>4.00000000</x:v>
      </x:c>
      <x:c r="M246" s="1" t="str">
        <x:v>SCREW</x:v>
      </x:c>
      <x:c r="N246" s="1" t="str">
        <x:v>Owned</x:v>
      </x:c>
      <x:c r="O246" s="1" t="str">
        <x:v>MR09/014188/0819</x:v>
      </x:c>
      <x:c r="P246" s="1" t="str">
        <x:v>Expendable</x:v>
      </x:c>
      <x:c r="Q246" s="1" t="str">
        <x:v>TURBO MEGHA</x:v>
      </x:c>
      <x:c r="R246" s="1" t="str">
        <x:v>MI09/023076/0819</x:v>
      </x:c>
      <x:c r="S246" s="9" t="n">
        <x:v>0.00000000</x:v>
      </x:c>
      <x:c r="T246" s="9" t="n">
        <x:v>4.00000000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>0.00000000</x:v>
      </x:c>
      <x:c r="AE246" s="1" t="str">
        <x:v>LINE 1A</x:v>
      </x:c>
      <x:c r="AF246" s="1" t="str">
        <x:v>SCREW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CARRY OUT CABIN REFURBISHMENT AS REQUIRED.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>0.00000000</x:v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AWR09/003699/0819</x:v>
      </x:c>
      <x:c r="D247" s="1" t="str">
        <x:v>S9248350521600</x:v>
      </x:c>
      <x:c r="E247" s="1" t="str">
        <x:v>S9248350521600</x:v>
      </x:c>
      <x:c r="F247" s="1" t="str">
        <x:v/>
      </x:c>
      <x:c r="G247" s="1" t="str">
        <x:v>LNG-020682-0819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LABEL</x:v>
      </x:c>
      <x:c r="N247" s="1" t="str">
        <x:v>Owned</x:v>
      </x:c>
      <x:c r="O247" s="1" t="str">
        <x:v>MR09/014189/0819</x:v>
      </x:c>
      <x:c r="P247" s="1" t="str">
        <x:v>Expendable</x:v>
      </x:c>
      <x:c r="Q247" s="1" t="str">
        <x:v>TURBO MEGHA</x:v>
      </x:c>
      <x:c r="R247" s="1" t="str">
        <x:v>MI09/027393/0819</x:v>
      </x:c>
      <x:c r="S247" s="9" t="n">
        <x:v>0.00000000</x:v>
      </x:c>
      <x:c r="T247" s="9" t="n">
        <x:v>1.00000000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LABEL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CARRY OUT CABIN REFURBISHMENT AS REQUIRED.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HMV09/000097/0819/3</x:v>
      </x:c>
      <x:c r="D248" s="1" t="str">
        <x:v>NTA12950-09M</x:v>
      </x:c>
      <x:c r="E248" s="1" t="str">
        <x:v>NTA12950-09M</x:v>
      </x:c>
      <x:c r="F248" s="1" t="str">
        <x:v/>
      </x:c>
      <x:c r="G248" s="1" t="str">
        <x:v>LNG-020139-0819</x:v>
      </x:c>
      <x:c r="H248" s="9" t="n">
        <x:v>3.00000000</x:v>
      </x:c>
      <x:c r="I248" s="9" t="n">
        <x:v>3.00000000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LATCH</x:v>
      </x:c>
      <x:c r="N248" s="1" t="str">
        <x:v>Owned</x:v>
      </x:c>
      <x:c r="O248" s="1" t="str">
        <x:v>MR09/014204/0819</x:v>
      </x:c>
      <x:c r="P248" s="1" t="str">
        <x:v>Expendable</x:v>
      </x:c>
      <x:c r="Q248" s="1" t="str">
        <x:v>TURBO MEGHA</x:v>
      </x:c>
      <x:c r="R248" s="1" t="str">
        <x:v>MI09/027703/0819</x:v>
      </x:c>
      <x:c r="S248" s="9" t="n">
        <x:v>0.00000000</x:v>
      </x:c>
      <x:c r="T248" s="9" t="n">
        <x:v>3.00000000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LATCH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WHILE CARRYING OUT PRE-DOCKING INSPECTION OBSERVED LATCHES BROKEN IN ACCESS PANELS 192JR (QTY-01) &amp; 195 EL (QTY-02). SAME NEED TO BE REPLACED WITH SER</x:v>
      </x:c>
      <x:c r="AK248" s="1" t="str">
        <x:v>HMV09/000097/0819/3</x:v>
      </x:c>
      <x:c r="AL248" s="1" t="str">
        <x:v>WHILE CARRYING OUT PRE-DOCKING INSPECTION OBSERVED LATCHES BROKEN IN ACCESS PANELS 192JR (QTY-01) &amp; 195 EL (QTY-02). SAME NEED TO BE REPLACED WITH SER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HMV09/000097/0819/4</x:v>
      </x:c>
      <x:c r="D249" s="1" t="str">
        <x:v>8236-3</x:v>
      </x:c>
      <x:c r="E249" s="1" t="str">
        <x:v>8236-3</x:v>
      </x:c>
      <x:c r="F249" s="1" t="str">
        <x:v>2328</x:v>
      </x:c>
      <x:c r="G249" s="1" t="str">
        <x:v/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TRIM ACTUATOR</x:v>
      </x:c>
      <x:c r="N249" s="1" t="str">
        <x:v>Owned</x:v>
      </x:c>
      <x:c r="O249" s="1" t="str">
        <x:v>MR09/014209/0819</x:v>
      </x:c>
      <x:c r="P249" s="1" t="str">
        <x:v>Component</x:v>
      </x:c>
      <x:c r="Q249" s="1" t="str">
        <x:v>TURBO MEGHA</x:v>
      </x:c>
      <x:c r="R249" s="1" t="str">
        <x:v>MI09/022765/0819</x:v>
      </x:c>
      <x:c r="S249" s="9" t="n">
        <x:v>0.00000000</x:v>
      </x:c>
      <x:c r="T249" s="9" t="n">
        <x:v>1.00000000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Core 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TRIM ACTUATOR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RH ELEVATOR TRIM ACTUATOR FOUND UNSERVICEABLE. SAME NEED TO BE REPLACED.</x:v>
      </x:c>
      <x:c r="AK249" s="1" t="str">
        <x:v>HMV09/000097/0819/4</x:v>
      </x:c>
      <x:c r="AL249" s="1" t="str">
        <x:v>RH ELEVATOR TRIM ACTUATOR FOUND UNSERVICEABLE. SAME NEED TO BE REPLACED.</x:v>
      </x:c>
      <x:c r="AM249" s="1" t="str">
        <x:v>No</x:v>
      </x:c>
      <x:c r="AN249" s="1" t="str">
        <x:v>Always</x:v>
      </x:c>
      <x:c r="AO249" s="9" t="n">
        <x:v/>
      </x:c>
      <x:c r="AP249" s="9" t="n">
        <x:v>1.00000000</x:v>
      </x:c>
      <x:c r="AQ249" s="1" t="str">
        <x:v>Yes</x:v>
      </x:c>
      <x:c r="AR249" s="1" t="str">
        <x:v>Auto update on CR transaction.</x:v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HMV09/000097/0819/4</x:v>
      </x:c>
      <x:c r="D250" s="1" t="str">
        <x:v>MS24665-153</x:v>
      </x:c>
      <x:c r="E250" s="1" t="str">
        <x:v>MS24665-153</x:v>
      </x:c>
      <x:c r="F250" s="1" t="str">
        <x:v/>
      </x:c>
      <x:c r="G250" s="1" t="str">
        <x:v>LNG-017769-0719</x:v>
      </x:c>
      <x:c r="H250" s="9" t="n">
        <x:v>5.00000000</x:v>
      </x:c>
      <x:c r="I250" s="9" t="n">
        <x:v>2.00000000</x:v>
      </x:c>
      <x:c r="J250" s="1" t="str">
        <x:v>EA</x:v>
      </x:c>
      <x:c r="K250" s="9" t="n">
        <x:v>0.00000000</x:v>
      </x:c>
      <x:c r="L250" s="9" t="n">
        <x:v>3.00000000</x:v>
      </x:c>
      <x:c r="M250" s="1" t="str">
        <x:v>SPLIT PIN</x:v>
      </x:c>
      <x:c r="N250" s="1" t="str">
        <x:v>Owned</x:v>
      </x:c>
      <x:c r="O250" s="1" t="str">
        <x:v>MR09/014211/0819</x:v>
      </x:c>
      <x:c r="P250" s="1" t="str">
        <x:v>Expendable</x:v>
      </x:c>
      <x:c r="Q250" s="1" t="str">
        <x:v>Owned</x:v>
      </x:c>
      <x:c r="R250" s="1" t="str">
        <x:v>MI09/022239/0819</x:v>
      </x:c>
      <x:c r="S250" s="9" t="n">
        <x:v>19.81000000</x:v>
      </x:c>
      <x:c r="T250" s="9" t="n">
        <x:v>5.00000000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>0.00000000</x:v>
      </x:c>
      <x:c r="AE250" s="1" t="str">
        <x:v>LINE 1A</x:v>
      </x:c>
      <x:c r="AF250" s="1" t="str">
        <x:v>SPLIT PIN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RH ELEVATOR TRIM ACTUATOR FOUND UNSERVICEABLE. SAME NEED TO BE REPLACED.</x:v>
      </x:c>
      <x:c r="AK250" s="1" t="str">
        <x:v>HMV09/000097/0819/4</x:v>
      </x:c>
      <x:c r="AL250" s="1" t="str">
        <x:v>RH ELEVATOR TRIM ACTUATOR FOUND UNSERVICEABLE. SAME NEED TO BE REPLACED.</x:v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HMV09/000097/0819/4</x:v>
      </x:c>
      <x:c r="D251" s="1" t="str">
        <x:v>S2728192520000</x:v>
      </x:c>
      <x:c r="E251" s="1" t="str">
        <x:v>S2728192520000</x:v>
      </x:c>
      <x:c r="F251" s="1" t="str">
        <x:v/>
      </x:c>
      <x:c r="G251" s="1" t="str">
        <x:v>LNG-015650-0619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WASHER</x:v>
      </x:c>
      <x:c r="N251" s="1" t="str">
        <x:v>Owned</x:v>
      </x:c>
      <x:c r="O251" s="1" t="str">
        <x:v>MR09/014212/0819</x:v>
      </x:c>
      <x:c r="P251" s="1" t="str">
        <x:v>Expendable</x:v>
      </x:c>
      <x:c r="Q251" s="1" t="str">
        <x:v>Owned</x:v>
      </x:c>
      <x:c r="R251" s="1" t="str">
        <x:v>MI09/022240/0819</x:v>
      </x:c>
      <x:c r="S251" s="9" t="n">
        <x:v>2177.95000000</x:v>
      </x:c>
      <x:c r="T251" s="9" t="n">
        <x:v>2.00000000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WASHER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RH ELEVATOR TRIM ACTUATOR FOUND UNSERVICEABLE. SAME NEED TO BE REPLACED.</x:v>
      </x:c>
      <x:c r="AK251" s="1" t="str">
        <x:v>HMV09/000097/0819/4</x:v>
      </x:c>
      <x:c r="AL251" s="1" t="str">
        <x:v>RH ELEVATOR TRIM ACTUATOR FOUND UNSERVICEABLE. SAME NEED TO BE REPLACED.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HMV09/000097/0819/1</x:v>
      </x:c>
      <x:c r="D252" s="1" t="str">
        <x:v>174097-85</x:v>
      </x:c>
      <x:c r="E252" s="1" t="str">
        <x:v>174097-85</x:v>
      </x:c>
      <x:c r="F252" s="1" t="str">
        <x:v/>
      </x:c>
      <x:c r="G252" s="1" t="str">
        <x:v>LNG-020017-0819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OXYGEN MASK ASSY</x:v>
      </x:c>
      <x:c r="N252" s="1" t="str">
        <x:v>Owned</x:v>
      </x:c>
      <x:c r="O252" s="1" t="str">
        <x:v>MR09/014268/0819</x:v>
      </x:c>
      <x:c r="P252" s="1" t="str">
        <x:v>Expendable</x:v>
      </x:c>
      <x:c r="Q252" s="1" t="str">
        <x:v>TURBO MEGHA</x:v>
      </x:c>
      <x:c r="R252" s="1" t="str">
        <x:v>MI09/031298/0919</x:v>
      </x:c>
      <x:c r="S252" s="9" t="n">
        <x:v>0.00000000</x:v>
      </x:c>
      <x:c r="T252" s="9" t="n">
        <x:v>2.00000000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OXYGEN MASK ASSY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WHILE CARRYING OUT TASK 353121-DVI-10000-1, OBSERVED TWO PORTABLE OXYGEN MASKS DAMAGED IN FORWARD AND AFT JUMP SEATS.</x:v>
      </x:c>
      <x:c r="AK252" s="1" t="str">
        <x:v>HMV09/000097/0819/1</x:v>
      </x:c>
      <x:c r="AL252" s="1" t="str">
        <x:v>WHILE CARRYING OUT TASK 353121-DVI-10000-1, OBSERVED TWO PORTABLE OXYGEN MASKS DAMAGED IN FORWARD AND AFT JUMP SEATS.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HMV09/000097/0819/1</x:v>
      </x:c>
      <x:c r="D253" s="1" t="str">
        <x:v>174097-85</x:v>
      </x:c>
      <x:c r="E253" s="1" t="str">
        <x:v>174097-85</x:v>
      </x:c>
      <x:c r="F253" s="1" t="str">
        <x:v/>
      </x:c>
      <x:c r="G253" s="1" t="str">
        <x:v>LNG-022860-0919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OXYGEN MASK ASSY</x:v>
      </x:c>
      <x:c r="N253" s="1" t="str">
        <x:v>Owned</x:v>
      </x:c>
      <x:c r="O253" s="1" t="str">
        <x:v>MR09/014268/0819</x:v>
      </x:c>
      <x:c r="P253" s="1" t="str">
        <x:v>Expendable</x:v>
      </x:c>
      <x:c r="Q253" s="1" t="str">
        <x:v>TURBO MEGHA</x:v>
      </x:c>
      <x:c r="R253" s="1" t="str">
        <x:v>MI09/031298/0919</x:v>
      </x:c>
      <x:c r="S253" s="9" t="n">
        <x:v>0.00000000</x:v>
      </x:c>
      <x:c r="T253" s="9" t="n">
        <x:v>2.00000000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OXYGEN MASK ASSY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WHILE CARRYING OUT TASK 353121-DVI-10000-1, OBSERVED TWO PORTABLE OXYGEN MASKS DAMAGED IN FORWARD AND AFT JUMP SEATS.</x:v>
      </x:c>
      <x:c r="AK253" s="1" t="str">
        <x:v>HMV09/000097/0819/1</x:v>
      </x:c>
      <x:c r="AL253" s="1" t="str">
        <x:v>WHILE CARRYING OUT TASK 353121-DVI-10000-1, OBSERVED TWO PORTABLE OXYGEN MASKS DAMAGED IN FORWARD AND AFT JUMP SEATS.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AWR09/003666/0819</x:v>
      </x:c>
      <x:c r="D254" s="1" t="str">
        <x:v>950006004002022</x:v>
      </x:c>
      <x:c r="E254" s="1" t="str">
        <x:v>950006004002022</x:v>
      </x:c>
      <x:c r="F254" s="1" t="str">
        <x:v/>
      </x:c>
      <x:c r="G254" s="1" t="str">
        <x:v>LNG-021504-0819</x:v>
      </x:c>
      <x:c r="H254" s="9" t="n">
        <x:v>3.00000000</x:v>
      </x:c>
      <x:c r="I254" s="9" t="n">
        <x:v>3.00000000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BUMPER</x:v>
      </x:c>
      <x:c r="N254" s="1" t="str">
        <x:v>Owned</x:v>
      </x:c>
      <x:c r="O254" s="1" t="str">
        <x:v>MR09/014286/0819</x:v>
      </x:c>
      <x:c r="P254" s="1" t="str">
        <x:v>Expendable</x:v>
      </x:c>
      <x:c r="Q254" s="1" t="str">
        <x:v>TURBO MEGHA</x:v>
      </x:c>
      <x:c r="R254" s="1" t="str">
        <x:v>MI09/027392/0819</x:v>
      </x:c>
      <x:c r="S254" s="9" t="n">
        <x:v>0.00000000</x:v>
      </x:c>
      <x:c r="T254" s="9" t="n">
        <x:v>4.00000000</x:v>
      </x:c>
      <x:c r="U254" s="1" t="str">
        <x:v/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BUMPER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AS PER CUST WO VT-TMP/2019/2701, REFER CDLP # 34 FLT # 2T - 144 , 16C 12C 11C 9C DUMPER BROKEN/ MISSING. CARRY OUT RECTIFICATION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HMV09/000097/0819/5</x:v>
      </x:c>
      <x:c r="D255" s="1" t="str">
        <x:v>S5307150300000</x:v>
      </x:c>
      <x:c r="E255" s="1" t="str">
        <x:v>S5307150300000</x:v>
      </x:c>
      <x:c r="F255" s="1" t="str">
        <x:v/>
      </x:c>
      <x:c r="G255" s="1" t="str">
        <x:v>LNG-021207-0819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PANEL</x:v>
      </x:c>
      <x:c r="N255" s="1" t="str">
        <x:v>Owned</x:v>
      </x:c>
      <x:c r="O255" s="1" t="str">
        <x:v>MR09/014289/0819</x:v>
      </x:c>
      <x:c r="P255" s="1" t="str">
        <x:v>Expendable</x:v>
      </x:c>
      <x:c r="Q255" s="1" t="str">
        <x:v>TURBO MEGHA</x:v>
      </x:c>
      <x:c r="R255" s="1" t="str">
        <x:v>MI09/027660/0819</x:v>
      </x:c>
      <x:c r="S255" s="9" t="n">
        <x:v>0.00000000</x:v>
      </x:c>
      <x:c r="T255" s="9" t="n">
        <x:v>1.00000000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PANEL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WHILE CARRYING OUT FLOOR BOARD REMOVAL FOR FWD CARGO COMPT FOUND LH FWD FLOORBOARD DAMAGED/CRACK/DELAMINATED. SAME NEED TO BE REPLACED.</x:v>
      </x:c>
      <x:c r="AK255" s="1" t="str">
        <x:v>HMV09/000097/0819/5</x:v>
      </x:c>
      <x:c r="AL255" s="1" t="str">
        <x:v>WHILE CARRYING OUT FLOOR BOARD REMOVAL FOR FWD CARGO COMPT FOUND LH FWD FLOORBOARD DAMAGED/CRACK/DELAMINATED. SAME NEED TO BE REPLACED.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HMV09/000097/0819/5</x:v>
      </x:c>
      <x:c r="D256" s="1" t="str">
        <x:v>NTA11162V3-16K</x:v>
      </x:c>
      <x:c r="E256" s="1" t="str">
        <x:v>NTA11162V3-16K</x:v>
      </x:c>
      <x:c r="F256" s="1" t="str">
        <x:v/>
      </x:c>
      <x:c r="G256" s="1" t="str">
        <x:v>LNG-020025-0819</x:v>
      </x:c>
      <x:c r="H256" s="9" t="n">
        <x:v>20.00000000</x:v>
      </x:c>
      <x:c r="I256" s="9" t="n">
        <x:v>20.00000000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SCREW</x:v>
      </x:c>
      <x:c r="N256" s="1" t="str">
        <x:v>Owned</x:v>
      </x:c>
      <x:c r="O256" s="1" t="str">
        <x:v>MR09/014291/0819</x:v>
      </x:c>
      <x:c r="P256" s="1" t="str">
        <x:v>Expendable</x:v>
      </x:c>
      <x:c r="Q256" s="1" t="str">
        <x:v>TURBO MEGHA</x:v>
      </x:c>
      <x:c r="R256" s="1" t="str">
        <x:v>MI09/022373/0819</x:v>
      </x:c>
      <x:c r="S256" s="9" t="n">
        <x:v>0.00000000</x:v>
      </x:c>
      <x:c r="T256" s="9" t="n">
        <x:v>25.00000000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SCREW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WHILE CARRYING OUT FLOOR BOARD REMOVAL FOR FWD CARGO COMPT FOUND LH FWD FLOORBOARD DAMAGED/CRACK/DELAMINATED. SAME NEED TO BE REPLACED.</x:v>
      </x:c>
      <x:c r="AK256" s="1" t="str">
        <x:v>HMV09/000097/0819/5</x:v>
      </x:c>
      <x:c r="AL256" s="1" t="str">
        <x:v>WHILE CARRYING OUT FLOOR BOARD REMOVAL FOR FWD CARGO COMPT FOUND LH FWD FLOORBOARD DAMAGED/CRACK/DELAMINATED. SAME NEED TO BE REPLACED.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HMV09/000097/0819/5</x:v>
      </x:c>
      <x:c r="D257" s="1" t="str">
        <x:v>NTA11162V3-16K</x:v>
      </x:c>
      <x:c r="E257" s="1" t="str">
        <x:v>NTA11162V3-16K</x:v>
      </x:c>
      <x:c r="F257" s="1" t="str">
        <x:v/>
      </x:c>
      <x:c r="G257" s="1" t="str">
        <x:v>LNG-020024-0819</x:v>
      </x:c>
      <x:c r="H257" s="9" t="n">
        <x:v>5.00000000</x:v>
      </x:c>
      <x:c r="I257" s="9" t="n">
        <x:v>5.00000000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SCREW</x:v>
      </x:c>
      <x:c r="N257" s="1" t="str">
        <x:v>Owned</x:v>
      </x:c>
      <x:c r="O257" s="1" t="str">
        <x:v>MR09/014291/0819</x:v>
      </x:c>
      <x:c r="P257" s="1" t="str">
        <x:v>Expendable</x:v>
      </x:c>
      <x:c r="Q257" s="1" t="str">
        <x:v>TURBO MEGHA</x:v>
      </x:c>
      <x:c r="R257" s="1" t="str">
        <x:v>MI09/022373/0819</x:v>
      </x:c>
      <x:c r="S257" s="9" t="n">
        <x:v>0.00000000</x:v>
      </x:c>
      <x:c r="T257" s="9" t="n">
        <x:v>25.00000000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SCREW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WHILE CARRYING OUT FLOOR BOARD REMOVAL FOR FWD CARGO COMPT FOUND LH FWD FLOORBOARD DAMAGED/CRACK/DELAMINATED. SAME NEED TO BE REPLACED.</x:v>
      </x:c>
      <x:c r="AK257" s="1" t="str">
        <x:v>HMV09/000097/0819/5</x:v>
      </x:c>
      <x:c r="AL257" s="1" t="str">
        <x:v>WHILE CARRYING OUT FLOOR BOARD REMOVAL FOR FWD CARGO COMPT FOUND LH FWD FLOORBOARD DAMAGED/CRACK/DELAMINATED. SAME NEED TO BE REPLACED.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HMV09/000097/0819/5</x:v>
      </x:c>
      <x:c r="D258" s="1" t="str">
        <x:v>FR3776</x:v>
      </x:c>
      <x:c r="E258" s="1" t="str">
        <x:v>FR3776</x:v>
      </x:c>
      <x:c r="F258" s="1" t="str">
        <x:v/>
      </x:c>
      <x:c r="G258" s="1" t="str">
        <x:v>LNG-017219-0719</x:v>
      </x:c>
      <x:c r="H258" s="9" t="n">
        <x:v>6.00000000</x:v>
      </x:c>
      <x:c r="I258" s="9" t="n">
        <x:v>6.00000000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INSERT</x:v>
      </x:c>
      <x:c r="N258" s="1" t="str">
        <x:v>Owned</x:v>
      </x:c>
      <x:c r="O258" s="1" t="str">
        <x:v>MR09/014303/0819</x:v>
      </x:c>
      <x:c r="P258" s="1" t="str">
        <x:v>Expendable</x:v>
      </x:c>
      <x:c r="Q258" s="1" t="str">
        <x:v>Owned</x:v>
      </x:c>
      <x:c r="R258" s="1" t="str">
        <x:v>MI09/022380/0819</x:v>
      </x:c>
      <x:c r="S258" s="9" t="n">
        <x:v>3820.37000000</x:v>
      </x:c>
      <x:c r="T258" s="9" t="n">
        <x:v>6.00000000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INSERT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WHILE CARRYING OUT FLOOR BOARD REMOVAL FOR FWD CARGO COMPT FOUND LH FWD FLOORBOARD DAMAGED/CRACK/DELAMINATED. SAME NEED TO BE REPLACED.</x:v>
      </x:c>
      <x:c r="AK258" s="1" t="str">
        <x:v>HMV09/000097/0819/5</x:v>
      </x:c>
      <x:c r="AL258" s="1" t="str">
        <x:v>WHILE CARRYING OUT FLOOR BOARD REMOVAL FOR FWD CARGO COMPT FOUND LH FWD FLOORBOARD DAMAGED/CRACK/DELAMINATED. SAME NEED TO BE REPLACED.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AWR09/003659/0819</x:v>
      </x:c>
      <x:c r="D259" s="1" t="str">
        <x:v>96-000100-100-2</x:v>
      </x:c>
      <x:c r="E259" s="1" t="str">
        <x:v>96-000100-100-2</x:v>
      </x:c>
      <x:c r="F259" s="1" t="str">
        <x:v/>
      </x:c>
      <x:c r="G259" s="1" t="str">
        <x:v>LNG-019674-0819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SPREADER FOR PAX SEAT R/H</x:v>
      </x:c>
      <x:c r="N259" s="1" t="str">
        <x:v>Owned</x:v>
      </x:c>
      <x:c r="O259" s="1" t="str">
        <x:v>MR09/014305/0819</x:v>
      </x:c>
      <x:c r="P259" s="1" t="str">
        <x:v>Expendable</x:v>
      </x:c>
      <x:c r="Q259" s="1" t="str">
        <x:v>TURBO MEGHA</x:v>
      </x:c>
      <x:c r="R259" s="1" t="str">
        <x:v>MI09/022971/0819</x:v>
      </x:c>
      <x:c r="S259" s="9" t="n">
        <x:v>0.00000000</x:v>
      </x:c>
      <x:c r="T259" s="9" t="n">
        <x:v>1.00000000</x:v>
      </x:c>
      <x:c r="U259" s="1" t="str">
        <x:v/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SPREADER FOR PAX SEAT R/H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AS PER CUST WO VT-TMP/2019/2381 RECITIFY CDLB-ENTRY: SEAT-19C ARM-REST IS BROKEN.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HMV09/000097/0819/6</x:v>
      </x:c>
      <x:c r="D260" s="1" t="str">
        <x:v>S2541004420200</x:v>
      </x:c>
      <x:c r="E260" s="1" t="str">
        <x:v>S2541004420200</x:v>
      </x:c>
      <x:c r="F260" s="1" t="str">
        <x:v/>
      </x:c>
      <x:c r="G260" s="1" t="str">
        <x:v>LNG-022862-0919</x:v>
      </x:c>
      <x:c r="H260" s="9" t="n">
        <x:v>1.00000000</x:v>
      </x:c>
      <x:c r="I260" s="9" t="n">
        <x:v>0.00000000</x:v>
      </x:c>
      <x:c r="J260" s="1" t="str">
        <x:v>EA</x:v>
      </x:c>
      <x:c r="K260" s="9" t="n">
        <x:v>0.00000000</x:v>
      </x:c>
      <x:c r="L260" s="9" t="n">
        <x:v>1.00000000</x:v>
      </x:c>
      <x:c r="M260" s="1" t="str">
        <x:v>FITTING</x:v>
      </x:c>
      <x:c r="N260" s="1" t="str">
        <x:v>Owned</x:v>
      </x:c>
      <x:c r="O260" s="1" t="str">
        <x:v>MR09/014307/0819</x:v>
      </x:c>
      <x:c r="P260" s="1" t="str">
        <x:v>Expendable</x:v>
      </x:c>
      <x:c r="Q260" s="1" t="str">
        <x:v>TURBO MEGHA</x:v>
      </x:c>
      <x:c r="R260" s="1" t="str">
        <x:v>MI09/031373/0919</x:v>
      </x:c>
      <x:c r="S260" s="9" t="n">
        <x:v>0.00000000</x:v>
      </x:c>
      <x:c r="T260" s="9" t="n">
        <x:v>1.00000000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>0.00000000</x:v>
      </x:c>
      <x:c r="AE260" s="1" t="str">
        <x:v>LINE 1A</x:v>
      </x:c>
      <x:c r="AF260" s="1" t="str">
        <x:v>FITTING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THRESHOLD H/W MISSING WHILE CARRYING OUT LAV REMOVAL FOR AFT AREA INSPECTION FOUND ,SLIDE DAMAGED,COUPLER STARIGHT DAMAGED,LAV DOOR HINGE DAMAGED, TRI</x:v>
      </x:c>
      <x:c r="AK260" s="1" t="str">
        <x:v>HMV09/000097/0819/6</x:v>
      </x:c>
      <x:c r="AL260" s="1" t="str">
        <x:v>THRESHOLD H/W MISSING WHILE CARRYING OUT LAV REMOVAL FOR AFT AREA INSPECTION FOUND ,SLIDE DAMAGED,COUPLER STARIGHT DAMAGED,LAV DOOR HINGE DAMAGED, TRI</x:v>
      </x:c>
      <x:c r="AM260" s="1" t="str">
        <x:v>No</x:v>
      </x:c>
      <x:c r="AN260" s="1" t="str">
        <x:v>Always</x:v>
      </x:c>
      <x:c r="AO260" s="9" t="n">
        <x:v>0.00000000</x:v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HMV09/000097/0819/6</x:v>
      </x:c>
      <x:c r="D261" s="1" t="str">
        <x:v>NAS1096-3-10</x:v>
      </x:c>
      <x:c r="E261" s="1" t="str">
        <x:v>NAS1096-3-10</x:v>
      </x:c>
      <x:c r="F261" s="1" t="str">
        <x:v/>
      </x:c>
      <x:c r="G261" s="1" t="str">
        <x:v>LNG-013097-0619</x:v>
      </x:c>
      <x:c r="H261" s="9" t="n">
        <x:v>5.00000000</x:v>
      </x:c>
      <x:c r="I261" s="9" t="n">
        <x:v>5.00000000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SCREW</x:v>
      </x:c>
      <x:c r="N261" s="1" t="str">
        <x:v>Owned</x:v>
      </x:c>
      <x:c r="O261" s="1" t="str">
        <x:v>MR09/014308/0819</x:v>
      </x:c>
      <x:c r="P261" s="1" t="str">
        <x:v>Expendable</x:v>
      </x:c>
      <x:c r="Q261" s="1" t="str">
        <x:v>Owned</x:v>
      </x:c>
      <x:c r="R261" s="1" t="str">
        <x:v>MI09/022385/0819</x:v>
      </x:c>
      <x:c r="S261" s="9" t="n">
        <x:v>57.32000000</x:v>
      </x:c>
      <x:c r="T261" s="9" t="n">
        <x:v>5.00000000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SCREW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THRESHOLD H/W MISSING WHILE CARRYING OUT LAV REMOVAL FOR AFT AREA INSPECTION FOUND ,SLIDE DAMAGED,COUPLER STARIGHT DAMAGED,LAV DOOR HINGE DAMAGED, TRI</x:v>
      </x:c>
      <x:c r="AK261" s="1" t="str">
        <x:v>HMV09/000097/0819/6</x:v>
      </x:c>
      <x:c r="AL261" s="1" t="str">
        <x:v>THRESHOLD H/W MISSING WHILE CARRYING OUT LAV REMOVAL FOR AFT AREA INSPECTION FOUND ,SLIDE DAMAGED,COUPLER STARIGHT DAMAGED,LAV DOOR HINGE DAMAGED, TRI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HMV09/000097/0819/6</x:v>
      </x:c>
      <x:c r="D262" s="1" t="str">
        <x:v>ASNA2068GC3-8</x:v>
      </x:c>
      <x:c r="E262" s="1" t="str">
        <x:v>ASNA2068GC3-8</x:v>
      </x:c>
      <x:c r="F262" s="1" t="str">
        <x:v/>
      </x:c>
      <x:c r="G262" s="1" t="str">
        <x:v>LNG-005055-0619</x:v>
      </x:c>
      <x:c r="H262" s="9" t="n">
        <x:v>3.00000000</x:v>
      </x:c>
      <x:c r="I262" s="9" t="n">
        <x:v>3.00000000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SCREW</x:v>
      </x:c>
      <x:c r="N262" s="1" t="str">
        <x:v>Owned</x:v>
      </x:c>
      <x:c r="O262" s="1" t="str">
        <x:v>MR09/014315/0819</x:v>
      </x:c>
      <x:c r="P262" s="1" t="str">
        <x:v>Expendable</x:v>
      </x:c>
      <x:c r="Q262" s="1" t="str">
        <x:v>Owned</x:v>
      </x:c>
      <x:c r="R262" s="1" t="str">
        <x:v>MI09/022390/0819</x:v>
      </x:c>
      <x:c r="S262" s="9" t="n">
        <x:v>138.54000000</x:v>
      </x:c>
      <x:c r="T262" s="9" t="n">
        <x:v>5.00000000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SCREW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THRESHOLD H/W MISSING WHILE CARRYING OUT LAV REMOVAL FOR AFT AREA INSPECTION FOUND ,SLIDE DAMAGED,COUPLER STARIGHT DAMAGED,LAV DOOR HINGE DAMAGED, TRI</x:v>
      </x:c>
      <x:c r="AK262" s="1" t="str">
        <x:v>HMV09/000097/0819/6</x:v>
      </x:c>
      <x:c r="AL262" s="1" t="str">
        <x:v>THRESHOLD H/W MISSING WHILE CARRYING OUT LAV REMOVAL FOR AFT AREA INSPECTION FOUND ,SLIDE DAMAGED,COUPLER STARIGHT DAMAGED,LAV DOOR HINGE DAMAGED, TRI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HMV09/000097/0819/6</x:v>
      </x:c>
      <x:c r="D263" s="1" t="str">
        <x:v>ASNA2068GC3-8</x:v>
      </x:c>
      <x:c r="E263" s="1" t="str">
        <x:v>ASNA2068GC3-8</x:v>
      </x:c>
      <x:c r="F263" s="1" t="str">
        <x:v/>
      </x:c>
      <x:c r="G263" s="1" t="str">
        <x:v>LNG-020359-0819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SCREW</x:v>
      </x:c>
      <x:c r="N263" s="1" t="str">
        <x:v>Owned</x:v>
      </x:c>
      <x:c r="O263" s="1" t="str">
        <x:v>MR09/014315/0819</x:v>
      </x:c>
      <x:c r="P263" s="1" t="str">
        <x:v>Expendable</x:v>
      </x:c>
      <x:c r="Q263" s="1" t="str">
        <x:v>TURBO MEGHA</x:v>
      </x:c>
      <x:c r="R263" s="1" t="str">
        <x:v>MI09/031374/0919</x:v>
      </x:c>
      <x:c r="S263" s="9" t="n">
        <x:v>0.00000000</x:v>
      </x:c>
      <x:c r="T263" s="9" t="n">
        <x:v>5.00000000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SCREW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THRESHOLD H/W MISSING WHILE CARRYING OUT LAV REMOVAL FOR AFT AREA INSPECTION FOUND ,SLIDE DAMAGED,COUPLER STARIGHT DAMAGED,LAV DOOR HINGE DAMAGED, TRI</x:v>
      </x:c>
      <x:c r="AK263" s="1" t="str">
        <x:v>HMV09/000097/0819/6</x:v>
      </x:c>
      <x:c r="AL263" s="1" t="str">
        <x:v>THRESHOLD H/W MISSING WHILE CARRYING OUT LAV REMOVAL FOR AFT AREA INSPECTION FOUND ,SLIDE DAMAGED,COUPLER STARIGHT DAMAGED,LAV DOOR HINGE DAMAGED, TRI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HMV09/000097/0819/6</x:v>
      </x:c>
      <x:c r="D264" s="1" t="str">
        <x:v>NAS1153E5</x:v>
      </x:c>
      <x:c r="E264" s="1" t="str">
        <x:v>NAS1153E5</x:v>
      </x:c>
      <x:c r="F264" s="1" t="str">
        <x:v/>
      </x:c>
      <x:c r="G264" s="1" t="str">
        <x:v>LNG-013572-0619</x:v>
      </x:c>
      <x:c r="H264" s="9" t="n">
        <x:v>7.00000000</x:v>
      </x:c>
      <x:c r="I264" s="9" t="n">
        <x:v>7.00000000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BOLT</x:v>
      </x:c>
      <x:c r="N264" s="1" t="str">
        <x:v>Owned</x:v>
      </x:c>
      <x:c r="O264" s="1" t="str">
        <x:v>MR09/014316/0819</x:v>
      </x:c>
      <x:c r="P264" s="1" t="str">
        <x:v>Expendable</x:v>
      </x:c>
      <x:c r="Q264" s="1" t="str">
        <x:v>Owned</x:v>
      </x:c>
      <x:c r="R264" s="1" t="str">
        <x:v>MI09/022391/0819</x:v>
      </x:c>
      <x:c r="S264" s="9" t="n">
        <x:v>156.55000000</x:v>
      </x:c>
      <x:c r="T264" s="9" t="n">
        <x:v>7.00000000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BOLT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THRESHOLD H/W MISSING WHILE CARRYING OUT LAV REMOVAL FOR AFT AREA INSPECTION FOUND ,SLIDE DAMAGED,COUPLER STARIGHT DAMAGED,LAV DOOR HINGE DAMAGED, TRI</x:v>
      </x:c>
      <x:c r="AK264" s="1" t="str">
        <x:v>HMV09/000097/0819/6</x:v>
      </x:c>
      <x:c r="AL264" s="1" t="str">
        <x:v>THRESHOLD H/W MISSING WHILE CARRYING OUT LAV REMOVAL FOR AFT AREA INSPECTION FOUND ,SLIDE DAMAGED,COUPLER STARIGHT DAMAGED,LAV DOOR HINGE DAMAGED, TRI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HMV09/000097/0819/6</x:v>
      </x:c>
      <x:c r="D265" s="1" t="str">
        <x:v>NAS1096-3-7</x:v>
      </x:c>
      <x:c r="E265" s="1" t="str">
        <x:v>NAS1096-3-7</x:v>
      </x:c>
      <x:c r="F265" s="1" t="str">
        <x:v/>
      </x:c>
      <x:c r="G265" s="1" t="str">
        <x:v>LNG-013104-0619</x:v>
      </x:c>
      <x:c r="H265" s="9" t="n">
        <x:v>5.00000000</x:v>
      </x:c>
      <x:c r="I265" s="9" t="n">
        <x:v>5.00000000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SCREW</x:v>
      </x:c>
      <x:c r="N265" s="1" t="str">
        <x:v>Owned</x:v>
      </x:c>
      <x:c r="O265" s="1" t="str">
        <x:v>MR09/014317/0819</x:v>
      </x:c>
      <x:c r="P265" s="1" t="str">
        <x:v>Expendable</x:v>
      </x:c>
      <x:c r="Q265" s="1" t="str">
        <x:v>Owned</x:v>
      </x:c>
      <x:c r="R265" s="1" t="str">
        <x:v>MI09/022392/0819</x:v>
      </x:c>
      <x:c r="S265" s="9" t="n">
        <x:v>23.32000000</x:v>
      </x:c>
      <x:c r="T265" s="9" t="n">
        <x:v>5.00000000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SCREW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THRESHOLD H/W MISSING WHILE CARRYING OUT LAV REMOVAL FOR AFT AREA INSPECTION FOUND ,SLIDE DAMAGED,COUPLER STARIGHT DAMAGED,LAV DOOR HINGE DAMAGED, TRI</x:v>
      </x:c>
      <x:c r="AK265" s="1" t="str">
        <x:v>HMV09/000097/0819/6</x:v>
      </x:c>
      <x:c r="AL265" s="1" t="str">
        <x:v>THRESHOLD H/W MISSING WHILE CARRYING OUT LAV REMOVAL FOR AFT AREA INSPECTION FOUND ,SLIDE DAMAGED,COUPLER STARIGHT DAMAGED,LAV DOOR HINGE DAMAGED, TRI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HMV09/000097/0819/6</x:v>
      </x:c>
      <x:c r="D266" s="1" t="str">
        <x:v>S2541502920000</x:v>
      </x:c>
      <x:c r="E266" s="1" t="str">
        <x:v>S2541502920000</x:v>
      </x:c>
      <x:c r="F266" s="1" t="str">
        <x:v/>
      </x:c>
      <x:c r="G266" s="1" t="str">
        <x:v>LNG-020354-0819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SECTION</x:v>
      </x:c>
      <x:c r="N266" s="1" t="str">
        <x:v>Owned</x:v>
      </x:c>
      <x:c r="O266" s="1" t="str">
        <x:v>MR09/014320/0819</x:v>
      </x:c>
      <x:c r="P266" s="1" t="str">
        <x:v>Expendable</x:v>
      </x:c>
      <x:c r="Q266" s="1" t="str">
        <x:v>TURBO MEGHA</x:v>
      </x:c>
      <x:c r="R266" s="1" t="str">
        <x:v>MI09/031377/0919</x:v>
      </x:c>
      <x:c r="S266" s="9" t="n">
        <x:v>0.00000000</x:v>
      </x:c>
      <x:c r="T266" s="9" t="n">
        <x:v>2.00000000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SECTION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THRESHOLD H/W MISSING WHILE CARRYING OUT LAV REMOVAL FOR AFT AREA INSPECTION FOUND ,SLIDE DAMAGED,COUPLER STARIGHT DAMAGED,LAV DOOR HINGE DAMAGED, TRI</x:v>
      </x:c>
      <x:c r="AK266" s="1" t="str">
        <x:v>HMV09/000097/0819/6</x:v>
      </x:c>
      <x:c r="AL266" s="1" t="str">
        <x:v>THRESHOLD H/W MISSING WHILE CARRYING OUT LAV REMOVAL FOR AFT AREA INSPECTION FOUND ,SLIDE DAMAGED,COUPLER STARIGHT DAMAGED,LAV DOOR HINGE DAMAGED, TRI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HMV09/000097/0819/6</x:v>
      </x:c>
      <x:c r="D267" s="1" t="str">
        <x:v>NAS1100-3-9</x:v>
      </x:c>
      <x:c r="E267" s="1" t="str">
        <x:v>NAS1100-3-9</x:v>
      </x:c>
      <x:c r="F267" s="1" t="str">
        <x:v/>
      </x:c>
      <x:c r="G267" s="1" t="str">
        <x:v>LNG-013195-0619</x:v>
      </x:c>
      <x:c r="H267" s="9" t="n">
        <x:v>10.00000000</x:v>
      </x:c>
      <x:c r="I267" s="9" t="n">
        <x:v>10.00000000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SCREW</x:v>
      </x:c>
      <x:c r="N267" s="1" t="str">
        <x:v>Owned</x:v>
      </x:c>
      <x:c r="O267" s="1" t="str">
        <x:v>MR09/014321/0819</x:v>
      </x:c>
      <x:c r="P267" s="1" t="str">
        <x:v>Expendable</x:v>
      </x:c>
      <x:c r="Q267" s="1" t="str">
        <x:v>Owned</x:v>
      </x:c>
      <x:c r="R267" s="1" t="str">
        <x:v>MI09/022393/0819</x:v>
      </x:c>
      <x:c r="S267" s="9" t="n">
        <x:v>185.55000000</x:v>
      </x:c>
      <x:c r="T267" s="9" t="n">
        <x:v>10.00000000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SCREW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THRESHOLD H/W MISSING WHILE CARRYING OUT LAV REMOVAL FOR AFT AREA INSPECTION FOUND ,SLIDE DAMAGED,COUPLER STARIGHT DAMAGED,LAV DOOR HINGE DAMAGED, TRI</x:v>
      </x:c>
      <x:c r="AK267" s="1" t="str">
        <x:v>HMV09/000097/0819/6</x:v>
      </x:c>
      <x:c r="AL267" s="1" t="str">
        <x:v>THRESHOLD H/W MISSING WHILE CARRYING OUT LAV REMOVAL FOR AFT AREA INSPECTION FOUND ,SLIDE DAMAGED,COUPLER STARIGHT DAMAGED,LAV DOOR HINGE DAMAGED, TRI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HMV09/000097/0819/6</x:v>
      </x:c>
      <x:c r="D268" s="1" t="str">
        <x:v>ASNA2397-10L</x:v>
      </x:c>
      <x:c r="E268" s="1" t="str">
        <x:v>ASNA2397-10L</x:v>
      </x:c>
      <x:c r="F268" s="1" t="str">
        <x:v/>
      </x:c>
      <x:c r="G268" s="1" t="str">
        <x:v>LNG-020361-0819</x:v>
      </x:c>
      <x:c r="H268" s="9" t="n">
        <x:v>10.00000000</x:v>
      </x:c>
      <x:c r="I268" s="9" t="n">
        <x:v>10.00000000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WASHER</x:v>
      </x:c>
      <x:c r="N268" s="1" t="str">
        <x:v>Owned</x:v>
      </x:c>
      <x:c r="O268" s="1" t="str">
        <x:v>MR09/014322/0819</x:v>
      </x:c>
      <x:c r="P268" s="1" t="str">
        <x:v>Expendable</x:v>
      </x:c>
      <x:c r="Q268" s="1" t="str">
        <x:v>TURBO MEGHA</x:v>
      </x:c>
      <x:c r="R268" s="1" t="str">
        <x:v>MI09/031375/0919</x:v>
      </x:c>
      <x:c r="S268" s="9" t="n">
        <x:v>0.00000000</x:v>
      </x:c>
      <x:c r="T268" s="9" t="n">
        <x:v>10.00000000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WASHER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THRESHOLD H/W MISSING WHILE CARRYING OUT LAV REMOVAL FOR AFT AREA INSPECTION FOUND ,SLIDE DAMAGED,COUPLER STARIGHT DAMAGED,LAV DOOR HINGE DAMAGED, TRI</x:v>
      </x:c>
      <x:c r="AK268" s="1" t="str">
        <x:v>HMV09/000097/0819/6</x:v>
      </x:c>
      <x:c r="AL268" s="1" t="str">
        <x:v>THRESHOLD H/W MISSING WHILE CARRYING OUT LAV REMOVAL FOR AFT AREA INSPECTION FOUND ,SLIDE DAMAGED,COUPLER STARIGHT DAMAGED,LAV DOOR HINGE DAMAGED, TRI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AWR09/003671/0819</x:v>
      </x:c>
      <x:c r="D269" s="1" t="str">
        <x:v>X-200</x:v>
      </x:c>
      <x:c r="E269" s="1" t="str">
        <x:v>X-200</x:v>
      </x:c>
      <x:c r="F269" s="1" t="str">
        <x:v/>
      </x:c>
      <x:c r="G269" s="1" t="str">
        <x:v>LNG-016751-0619</x:v>
      </x:c>
      <x:c r="H269" s="9" t="n">
        <x:v>2.50000000</x:v>
      </x:c>
      <x:c r="I269" s="9" t="n">
        <x:v>2.50000000</x:v>
      </x:c>
      <x:c r="J269" s="1" t="str">
        <x:v>LTR</x:v>
      </x:c>
      <x:c r="K269" s="9" t="n">
        <x:v>0.00000000</x:v>
      </x:c>
      <x:c r="L269" s="9" t="n">
        <x:v>0.00000000</x:v>
      </x:c>
      <x:c r="M269" s="1" t="str">
        <x:v>Gum and Adhesive Remover</x:v>
      </x:c>
      <x:c r="N269" s="1" t="str">
        <x:v>Owned</x:v>
      </x:c>
      <x:c r="O269" s="1" t="str">
        <x:v>MR09/014323/0819</x:v>
      </x:c>
      <x:c r="P269" s="1" t="str">
        <x:v>Consumable</x:v>
      </x:c>
      <x:c r="Q269" s="1" t="str">
        <x:v>Owned</x:v>
      </x:c>
      <x:c r="R269" s="1" t="str">
        <x:v>MI09/022394/0819</x:v>
      </x:c>
      <x:c r="S269" s="9" t="n">
        <x:v>5304.71000000</x:v>
      </x:c>
      <x:c r="T269" s="9" t="n">
        <x:v>2.50000000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Gum and Adhesive Remover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CARRY OUT STRUCTURE &amp; COMPOSITE O &amp; A JOBS AS REQUIRED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HMV09/000097/0819/6</x:v>
      </x:c>
      <x:c r="D270" s="1" t="str">
        <x:v>S2541013620200</x:v>
      </x:c>
      <x:c r="E270" s="1" t="str">
        <x:v>S2541013620200</x:v>
      </x:c>
      <x:c r="F270" s="1" t="str">
        <x:v/>
      </x:c>
      <x:c r="G270" s="1" t="str">
        <x:v>LNG-020355-0819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HALFHING</x:v>
      </x:c>
      <x:c r="N270" s="1" t="str">
        <x:v>Owned</x:v>
      </x:c>
      <x:c r="O270" s="1" t="str">
        <x:v>MR09/014325/0819</x:v>
      </x:c>
      <x:c r="P270" s="1" t="str">
        <x:v>Expendable</x:v>
      </x:c>
      <x:c r="Q270" s="1" t="str">
        <x:v>TURBO MEGHA</x:v>
      </x:c>
      <x:c r="R270" s="1" t="str">
        <x:v>MI09/031318/0919</x:v>
      </x:c>
      <x:c r="S270" s="9" t="n">
        <x:v>0.00000000</x:v>
      </x:c>
      <x:c r="T270" s="9" t="n">
        <x:v>1.00000000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HALFHING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THRESHOLD H/W MISSING WHILE CARRYING OUT LAV REMOVAL FOR AFT AREA INSPECTION FOUND ,SLIDE DAMAGED,COUPLER STARIGHT DAMAGED,LAV DOOR HINGE DAMAGED, TRI</x:v>
      </x:c>
      <x:c r="AK270" s="1" t="str">
        <x:v>HMV09/000097/0819/6</x:v>
      </x:c>
      <x:c r="AL270" s="1" t="str">
        <x:v>THRESHOLD H/W MISSING WHILE CARRYING OUT LAV REMOVAL FOR AFT AREA INSPECTION FOUND ,SLIDE DAMAGED,COUPLER STARIGHT DAMAGED,LAV DOOR HINGE DAMAGED, TRI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HMV09/000097/0819/6</x:v>
      </x:c>
      <x:c r="D271" s="1" t="str">
        <x:v>ASNA22722220</x:v>
      </x:c>
      <x:c r="E271" s="1" t="str">
        <x:v>ASNA22722220</x:v>
      </x:c>
      <x:c r="F271" s="1" t="str">
        <x:v/>
      </x:c>
      <x:c r="G271" s="1" t="str">
        <x:v>LNG-020358-0819</x:v>
      </x:c>
      <x:c r="H271" s="9" t="n">
        <x:v>2.00000000</x:v>
      </x:c>
      <x:c r="I271" s="9" t="n">
        <x:v>2.00000000</x:v>
      </x:c>
      <x:c r="J271" s="1" t="str">
        <x:v>MTR</x:v>
      </x:c>
      <x:c r="K271" s="9" t="n">
        <x:v>0.00000000</x:v>
      </x:c>
      <x:c r="L271" s="9" t="n">
        <x:v>0.00000000</x:v>
      </x:c>
      <x:c r="M271" s="1" t="str">
        <x:v>EXTRUSIN</x:v>
      </x:c>
      <x:c r="N271" s="1" t="str">
        <x:v>Owned</x:v>
      </x:c>
      <x:c r="O271" s="1" t="str">
        <x:v>MR09/014328/0819</x:v>
      </x:c>
      <x:c r="P271" s="1" t="str">
        <x:v>Expendable</x:v>
      </x:c>
      <x:c r="Q271" s="1" t="str">
        <x:v>TURBO MEGHA</x:v>
      </x:c>
      <x:c r="R271" s="1" t="str">
        <x:v>MI09/031380/0919</x:v>
      </x:c>
      <x:c r="S271" s="9" t="n">
        <x:v>0.00000000</x:v>
      </x:c>
      <x:c r="T271" s="9" t="n">
        <x:v>2.00000000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EXTRUSIN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THRESHOLD H/W MISSING WHILE CARRYING OUT LAV REMOVAL FOR AFT AREA INSPECTION FOUND ,SLIDE DAMAGED,COUPLER STARIGHT DAMAGED,LAV DOOR HINGE DAMAGED, TRI</x:v>
      </x:c>
      <x:c r="AK271" s="1" t="str">
        <x:v>HMV09/000097/0819/6</x:v>
      </x:c>
      <x:c r="AL271" s="1" t="str">
        <x:v>THRESHOLD H/W MISSING WHILE CARRYING OUT LAV REMOVAL FOR AFT AREA INSPECTION FOUND ,SLIDE DAMAGED,COUPLER STARIGHT DAMAGED,LAV DOOR HINGE DAMAGED, TRI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HMV09/000097/0819/6</x:v>
      </x:c>
      <x:c r="D272" s="1" t="str">
        <x:v>ASNA0119-16</x:v>
      </x:c>
      <x:c r="E272" s="1" t="str">
        <x:v>ASNA0119-16</x:v>
      </x:c>
      <x:c r="F272" s="1" t="str">
        <x:v/>
      </x:c>
      <x:c r="G272" s="1" t="str">
        <x:v>LNG-005006-0619</x:v>
      </x:c>
      <x:c r="H272" s="9" t="n">
        <x:v>8.00000000</x:v>
      </x:c>
      <x:c r="I272" s="9" t="n">
        <x:v>8.00000000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STUD</x:v>
      </x:c>
      <x:c r="N272" s="1" t="str">
        <x:v>Owned</x:v>
      </x:c>
      <x:c r="O272" s="1" t="str">
        <x:v>MR09/014330/0819</x:v>
      </x:c>
      <x:c r="P272" s="1" t="str">
        <x:v>Expendable</x:v>
      </x:c>
      <x:c r="Q272" s="1" t="str">
        <x:v>Owned</x:v>
      </x:c>
      <x:c r="R272" s="1" t="str">
        <x:v>MI09/022401/0819</x:v>
      </x:c>
      <x:c r="S272" s="9" t="n">
        <x:v>6240.90000000</x:v>
      </x:c>
      <x:c r="T272" s="9" t="n">
        <x:v>8.00000000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STUD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THRESHOLD H/W MISSING WHILE CARRYING OUT LAV REMOVAL FOR AFT AREA INSPECTION FOUND ,SLIDE DAMAGED,COUPLER STARIGHT DAMAGED,LAV DOOR HINGE DAMAGED, TRI</x:v>
      </x:c>
      <x:c r="AK272" s="1" t="str">
        <x:v>HMV09/000097/0819/6</x:v>
      </x:c>
      <x:c r="AL272" s="1" t="str">
        <x:v>THRESHOLD H/W MISSING WHILE CARRYING OUT LAV REMOVAL FOR AFT AREA INSPECTION FOUND ,SLIDE DAMAGED,COUPLER STARIGHT DAMAGED,LAV DOOR HINGE DAMAGED, TRI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AWR09/003670/0819</x:v>
      </x:c>
      <x:c r="D273" s="1" t="str">
        <x:v>LAMINARX5008B6A</x:v>
      </x:c>
      <x:c r="E273" s="1" t="str">
        <x:v>LAMINARX5008B6A</x:v>
      </x:c>
      <x:c r="F273" s="1" t="str">
        <x:v/>
      </x:c>
      <x:c r="G273" s="1" t="str">
        <x:v>LNG-019873-0819</x:v>
      </x:c>
      <x:c r="H273" s="9" t="n">
        <x:v>1.00000000</x:v>
      </x:c>
      <x:c r="I273" s="9" t="n">
        <x:v>1.00000000</x:v>
      </x:c>
      <x:c r="J273" s="1" t="str">
        <x:v>KIT</x:v>
      </x:c>
      <x:c r="K273" s="9" t="n">
        <x:v>0.00000000</x:v>
      </x:c>
      <x:c r="L273" s="9" t="n">
        <x:v>0.00000000</x:v>
      </x:c>
      <x:c r="M273" s="1" t="str">
        <x:v>WHITE COATING</x:v>
      </x:c>
      <x:c r="N273" s="1" t="str">
        <x:v>Owned</x:v>
      </x:c>
      <x:c r="O273" s="1" t="str">
        <x:v>MR09/014331/0819</x:v>
      </x:c>
      <x:c r="P273" s="1" t="str">
        <x:v>Consumable</x:v>
      </x:c>
      <x:c r="Q273" s="1" t="str">
        <x:v>TURBO MEGHA</x:v>
      </x:c>
      <x:c r="R273" s="1" t="str">
        <x:v>MI09/024014/0819</x:v>
      </x:c>
      <x:c r="S273" s="9" t="n">
        <x:v>0.00000000</x:v>
      </x:c>
      <x:c r="T273" s="9" t="n">
        <x:v>3.00000000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WHITE COATING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CARRY OUT EXTERNAL &amp; INTERNAL PAINT TOUCH UP AS REQUIRED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AWR09/003670/0819</x:v>
      </x:c>
      <x:c r="D274" s="1" t="str">
        <x:v>LAMINARX5008B6A</x:v>
      </x:c>
      <x:c r="E274" s="1" t="str">
        <x:v>LAMINARX5008B6A</x:v>
      </x:c>
      <x:c r="F274" s="1" t="str">
        <x:v/>
      </x:c>
      <x:c r="G274" s="1" t="str">
        <x:v>LNG-011324-0619</x:v>
      </x:c>
      <x:c r="H274" s="9" t="n">
        <x:v>2.00000000</x:v>
      </x:c>
      <x:c r="I274" s="9" t="n">
        <x:v>2.00000000</x:v>
      </x:c>
      <x:c r="J274" s="1" t="str">
        <x:v>KIT</x:v>
      </x:c>
      <x:c r="K274" s="9" t="n">
        <x:v>0.00000000</x:v>
      </x:c>
      <x:c r="L274" s="9" t="n">
        <x:v>0.00000000</x:v>
      </x:c>
      <x:c r="M274" s="1" t="str">
        <x:v>WHITE COATING</x:v>
      </x:c>
      <x:c r="N274" s="1" t="str">
        <x:v>Owned</x:v>
      </x:c>
      <x:c r="O274" s="1" t="str">
        <x:v>MR09/014331/0819</x:v>
      </x:c>
      <x:c r="P274" s="1" t="str">
        <x:v>Consumable</x:v>
      </x:c>
      <x:c r="Q274" s="1" t="str">
        <x:v>TURBO MEGHA</x:v>
      </x:c>
      <x:c r="R274" s="1" t="str">
        <x:v>MI09/024014/0819</x:v>
      </x:c>
      <x:c r="S274" s="9" t="n">
        <x:v>0.00000000</x:v>
      </x:c>
      <x:c r="T274" s="9" t="n">
        <x:v>3.00000000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WHITE COATING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CARRY OUT EXTERNAL &amp; INTERNAL PAINT TOUCH UP AS REQUIRED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AWR09/003670/0819</x:v>
      </x:c>
      <x:c r="D275" s="1" t="str">
        <x:v>55Y003</x:v>
      </x:c>
      <x:c r="E275" s="1" t="str">
        <x:v>55Y003</x:v>
      </x:c>
      <x:c r="F275" s="1" t="str">
        <x:v/>
      </x:c>
      <x:c r="G275" s="1" t="str">
        <x:v>LNG-019872-0819</x:v>
      </x:c>
      <x:c r="H275" s="9" t="n">
        <x:v>2.00000000</x:v>
      </x:c>
      <x:c r="I275" s="9" t="n">
        <x:v>2.00000000</x:v>
      </x:c>
      <x:c r="J275" s="1" t="str">
        <x:v>KIT</x:v>
      </x:c>
      <x:c r="K275" s="9" t="n">
        <x:v>0.00000000</x:v>
      </x:c>
      <x:c r="L275" s="9" t="n">
        <x:v>0.00000000</x:v>
      </x:c>
      <x:c r="M275" s="1" t="str">
        <x:v>YELLOW PAINT</x:v>
      </x:c>
      <x:c r="N275" s="1" t="str">
        <x:v>Owned</x:v>
      </x:c>
      <x:c r="O275" s="1" t="str">
        <x:v>MR09/014331/0819</x:v>
      </x:c>
      <x:c r="P275" s="1" t="str">
        <x:v>Consumable</x:v>
      </x:c>
      <x:c r="Q275" s="1" t="str">
        <x:v>TURBO MEGHA</x:v>
      </x:c>
      <x:c r="R275" s="1" t="str">
        <x:v>MI09/024008/0819</x:v>
      </x:c>
      <x:c r="S275" s="9" t="n">
        <x:v>0.00000000</x:v>
      </x:c>
      <x:c r="T275" s="9" t="n">
        <x:v>2.00000000</x:v>
      </x:c>
      <x:c r="U275" s="1" t="str">
        <x:v/>
      </x:c>
      <x:c r="V275" s="3" t="n">
        <x:v>2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YELLOW PAINT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CARRY OUT EXTERNAL &amp; INTERNAL PAINT TOUCH UP AS REQUIRED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AWR09/003670/0819</x:v>
      </x:c>
      <x:c r="D276" s="1" t="str">
        <x:v>BAC7067</x:v>
      </x:c>
      <x:c r="E276" s="1" t="str">
        <x:v>BAC7067</x:v>
      </x:c>
      <x:c r="F276" s="1" t="str">
        <x:v/>
      </x:c>
      <x:c r="G276" s="1" t="str">
        <x:v>LNG-005524-0619</x:v>
      </x:c>
      <x:c r="H276" s="9" t="n">
        <x:v>4.00000000</x:v>
      </x:c>
      <x:c r="I276" s="9" t="n">
        <x:v>4.00000000</x:v>
      </x:c>
      <x:c r="J276" s="1" t="str">
        <x:v>KIT</x:v>
      </x:c>
      <x:c r="K276" s="9" t="n">
        <x:v>0.00000000</x:v>
      </x:c>
      <x:c r="L276" s="9" t="n">
        <x:v>0.00000000</x:v>
      </x:c>
      <x:c r="M276" s="1" t="str">
        <x:v>PAINT</x:v>
      </x:c>
      <x:c r="N276" s="1" t="str">
        <x:v>Owned</x:v>
      </x:c>
      <x:c r="O276" s="1" t="str">
        <x:v>MR09/014331/0819</x:v>
      </x:c>
      <x:c r="P276" s="1" t="str">
        <x:v>Consumable</x:v>
      </x:c>
      <x:c r="Q276" s="1" t="str">
        <x:v>Owned</x:v>
      </x:c>
      <x:c r="R276" s="1" t="str">
        <x:v>MI09/022402/0819</x:v>
      </x:c>
      <x:c r="S276" s="9" t="n">
        <x:v>114080.00000000</x:v>
      </x:c>
      <x:c r="T276" s="9" t="n">
        <x:v>17.50000000</x:v>
      </x:c>
      <x:c r="U276" s="1" t="str">
        <x:v/>
      </x:c>
      <x:c r="V276" s="3" t="n">
        <x:v>3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PAINT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CARRY OUT EXTERNAL &amp; INTERNAL PAINT TOUCH UP AS REQUIRED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AWR09/003670/0819</x:v>
      </x:c>
      <x:c r="D277" s="1" t="str">
        <x:v>BAC7067</x:v>
      </x:c>
      <x:c r="E277" s="1" t="str">
        <x:v>BAC7067</x:v>
      </x:c>
      <x:c r="F277" s="1" t="str">
        <x:v/>
      </x:c>
      <x:c r="G277" s="1" t="str">
        <x:v>LNG-020021-0819</x:v>
      </x:c>
      <x:c r="H277" s="9" t="n">
        <x:v>1.00000000</x:v>
      </x:c>
      <x:c r="I277" s="9" t="n">
        <x:v>1.00000000</x:v>
      </x:c>
      <x:c r="J277" s="1" t="str">
        <x:v>KIT</x:v>
      </x:c>
      <x:c r="K277" s="9" t="n">
        <x:v>0.00000000</x:v>
      </x:c>
      <x:c r="L277" s="9" t="n">
        <x:v>0.00000000</x:v>
      </x:c>
      <x:c r="M277" s="1" t="str">
        <x:v>PAINT</x:v>
      </x:c>
      <x:c r="N277" s="1" t="str">
        <x:v>Owned</x:v>
      </x:c>
      <x:c r="O277" s="1" t="str">
        <x:v>MR09/014331/0819</x:v>
      </x:c>
      <x:c r="P277" s="1" t="str">
        <x:v>Consumable</x:v>
      </x:c>
      <x:c r="Q277" s="1" t="str">
        <x:v>TURBO MEGHA</x:v>
      </x:c>
      <x:c r="R277" s="1" t="str">
        <x:v>MI09/027397/0819</x:v>
      </x:c>
      <x:c r="S277" s="9" t="n">
        <x:v>0.00000000</x:v>
      </x:c>
      <x:c r="T277" s="9" t="n">
        <x:v>17.50000000</x:v>
      </x:c>
      <x:c r="U277" s="1" t="str">
        <x:v/>
      </x:c>
      <x:c r="V277" s="3" t="n">
        <x:v>3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PAINT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CARRY OUT EXTERNAL &amp; INTERNAL PAINT TOUCH UP AS REQUIRED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HMV09/000097/0819/6</x:v>
      </x:c>
      <x:c r="D278" s="1" t="str">
        <x:v>S2511004820000</x:v>
      </x:c>
      <x:c r="E278" s="1" t="str">
        <x:v>S2511004820000</x:v>
      </x:c>
      <x:c r="F278" s="1" t="str">
        <x:v/>
      </x:c>
      <x:c r="G278" s="1" t="str">
        <x:v>LNG-019883-0819</x:v>
      </x:c>
      <x:c r="H278" s="9" t="n">
        <x:v>5.00000000</x:v>
      </x:c>
      <x:c r="I278" s="9" t="n">
        <x:v>0.00000000</x:v>
      </x:c>
      <x:c r="J278" s="1" t="str">
        <x:v>EA</x:v>
      </x:c>
      <x:c r="K278" s="9" t="n">
        <x:v>0.00000000</x:v>
      </x:c>
      <x:c r="L278" s="9" t="n">
        <x:v>5.00000000</x:v>
      </x:c>
      <x:c r="M278" s="1" t="str">
        <x:v>WASHER</x:v>
      </x:c>
      <x:c r="N278" s="1" t="str">
        <x:v>Owned</x:v>
      </x:c>
      <x:c r="O278" s="1" t="str">
        <x:v>MR09/014332/0819</x:v>
      </x:c>
      <x:c r="P278" s="1" t="str">
        <x:v>Expendable</x:v>
      </x:c>
      <x:c r="Q278" s="1" t="str">
        <x:v>TURBO MEGHA</x:v>
      </x:c>
      <x:c r="R278" s="1" t="str">
        <x:v>MI09/023066/0819</x:v>
      </x:c>
      <x:c r="S278" s="9" t="n">
        <x:v>0.00000000</x:v>
      </x:c>
      <x:c r="T278" s="9" t="n">
        <x:v>8.00000000</x:v>
      </x:c>
      <x:c r="U278" s="1" t="str">
        <x:v/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>0.00000000</x:v>
      </x:c>
      <x:c r="AE278" s="1" t="str">
        <x:v>LINE 1A</x:v>
      </x:c>
      <x:c r="AF278" s="1" t="str">
        <x:v>WASHER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THRESHOLD H/W MISSING WHILE CARRYING OUT LAV REMOVAL FOR AFT AREA INSPECTION FOUND ,SLIDE DAMAGED,COUPLER STARIGHT DAMAGED,LAV DOOR HINGE DAMAGED, TRI</x:v>
      </x:c>
      <x:c r="AK278" s="1" t="str">
        <x:v>HMV09/000097/0819/6</x:v>
      </x:c>
      <x:c r="AL278" s="1" t="str">
        <x:v>THRESHOLD H/W MISSING WHILE CARRYING OUT LAV REMOVAL FOR AFT AREA INSPECTION FOUND ,SLIDE DAMAGED,COUPLER STARIGHT DAMAGED,LAV DOOR HINGE DAMAGED, TRI</x:v>
      </x:c>
      <x:c r="AM278" s="1" t="str">
        <x:v>No</x:v>
      </x:c>
      <x:c r="AN278" s="1" t="str">
        <x:v>Always</x:v>
      </x:c>
      <x:c r="AO278" s="9" t="n">
        <x:v>0.00000000</x:v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HMV09/000097/0819/6</x:v>
      </x:c>
      <x:c r="D279" s="1" t="str">
        <x:v>NAS1100-3-16</x:v>
      </x:c>
      <x:c r="E279" s="1" t="str">
        <x:v>NAS1100-3-16</x:v>
      </x:c>
      <x:c r="F279" s="1" t="str">
        <x:v/>
      </x:c>
      <x:c r="G279" s="1" t="str">
        <x:v>LNG-013186-0619</x:v>
      </x:c>
      <x:c r="H279" s="9" t="n">
        <x:v>20.00000000</x:v>
      </x:c>
      <x:c r="I279" s="9" t="n">
        <x:v>20.00000000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SCREW</x:v>
      </x:c>
      <x:c r="N279" s="1" t="str">
        <x:v>Owned</x:v>
      </x:c>
      <x:c r="O279" s="1" t="str">
        <x:v>MR09/014334/0819</x:v>
      </x:c>
      <x:c r="P279" s="1" t="str">
        <x:v>Expendable</x:v>
      </x:c>
      <x:c r="Q279" s="1" t="str">
        <x:v>Owned</x:v>
      </x:c>
      <x:c r="R279" s="1" t="str">
        <x:v>MI09/022404/0819</x:v>
      </x:c>
      <x:c r="S279" s="9" t="n">
        <x:v>327.74000000</x:v>
      </x:c>
      <x:c r="T279" s="9" t="n">
        <x:v>20.00000000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SCREW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THRESHOLD H/W MISSING WHILE CARRYING OUT LAV REMOVAL FOR AFT AREA INSPECTION FOUND ,SLIDE DAMAGED,COUPLER STARIGHT DAMAGED,LAV DOOR HINGE DAMAGED, TRI</x:v>
      </x:c>
      <x:c r="AK279" s="1" t="str">
        <x:v>HMV09/000097/0819/6</x:v>
      </x:c>
      <x:c r="AL279" s="1" t="str">
        <x:v>THRESHOLD H/W MISSING WHILE CARRYING OUT LAV REMOVAL FOR AFT AREA INSPECTION FOUND ,SLIDE DAMAGED,COUPLER STARIGHT DAMAGED,LAV DOOR HINGE DAMAGED, TRI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HMV09/000097/0819/6</x:v>
      </x:c>
      <x:c r="D280" s="1" t="str">
        <x:v>NAS1100-3-14</x:v>
      </x:c>
      <x:c r="E280" s="1" t="str">
        <x:v>NAS1100-3-14</x:v>
      </x:c>
      <x:c r="F280" s="1" t="str">
        <x:v/>
      </x:c>
      <x:c r="G280" s="1" t="str">
        <x:v>LNG-013184-0619</x:v>
      </x:c>
      <x:c r="H280" s="9" t="n">
        <x:v>12.00000000</x:v>
      </x:c>
      <x:c r="I280" s="9" t="n">
        <x:v>12.00000000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SCREW</x:v>
      </x:c>
      <x:c r="N280" s="1" t="str">
        <x:v>Owned</x:v>
      </x:c>
      <x:c r="O280" s="1" t="str">
        <x:v>MR09/014335/0819</x:v>
      </x:c>
      <x:c r="P280" s="1" t="str">
        <x:v>Expendable</x:v>
      </x:c>
      <x:c r="Q280" s="1" t="str">
        <x:v>Owned</x:v>
      </x:c>
      <x:c r="R280" s="1" t="str">
        <x:v>MI09/022405/0819</x:v>
      </x:c>
      <x:c r="S280" s="9" t="n">
        <x:v>192.95000000</x:v>
      </x:c>
      <x:c r="T280" s="9" t="n">
        <x:v>12.00000000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>SCREW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THRESHOLD H/W MISSING WHILE CARRYING OUT LAV REMOVAL FOR AFT AREA INSPECTION FOUND ,SLIDE DAMAGED,COUPLER STARIGHT DAMAGED,LAV DOOR HINGE DAMAGED, TRI</x:v>
      </x:c>
      <x:c r="AK280" s="1" t="str">
        <x:v>HMV09/000097/0819/6</x:v>
      </x:c>
      <x:c r="AL280" s="1" t="str">
        <x:v>THRESHOLD H/W MISSING WHILE CARRYING OUT LAV REMOVAL FOR AFT AREA INSPECTION FOUND ,SLIDE DAMAGED,COUPLER STARIGHT DAMAGED,LAV DOOR HINGE DAMAGED, TRI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AWR09/003667/0819</x:v>
      </x:c>
      <x:c r="D281" s="1" t="str">
        <x:v>950006001100022</x:v>
      </x:c>
      <x:c r="E281" s="1" t="str">
        <x:v>950006001100022</x:v>
      </x:c>
      <x:c r="F281" s="1" t="str">
        <x:v/>
      </x:c>
      <x:c r="G281" s="1" t="str">
        <x:v>LNG-022863-0919</x:v>
      </x:c>
      <x:c r="H281" s="9" t="n">
        <x:v>22.00000000</x:v>
      </x:c>
      <x:c r="I281" s="9" t="n">
        <x:v>13.00000000</x:v>
      </x:c>
      <x:c r="J281" s="1" t="str">
        <x:v>EA</x:v>
      </x:c>
      <x:c r="K281" s="9" t="n">
        <x:v>0.00000000</x:v>
      </x:c>
      <x:c r="L281" s="9" t="n">
        <x:v>9.00000000</x:v>
      </x:c>
      <x:c r="M281" s="1" t="str">
        <x:v>BLANK ASH TRAY</x:v>
      </x:c>
      <x:c r="N281" s="1" t="str">
        <x:v>Owned</x:v>
      </x:c>
      <x:c r="O281" s="1" t="str">
        <x:v>MR09/014337/0819</x:v>
      </x:c>
      <x:c r="P281" s="1" t="str">
        <x:v>Expendable</x:v>
      </x:c>
      <x:c r="Q281" s="1" t="str">
        <x:v>TURBO MEGHA</x:v>
      </x:c>
      <x:c r="R281" s="1" t="str">
        <x:v>MI09/031637/0919</x:v>
      </x:c>
      <x:c r="S281" s="9" t="n">
        <x:v>0.00000000</x:v>
      </x:c>
      <x:c r="T281" s="9" t="n">
        <x:v>22.00000000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>0.00000000</x:v>
      </x:c>
      <x:c r="AE281" s="1" t="str">
        <x:v>LINE 1A</x:v>
      </x:c>
      <x:c r="AF281" s="1" t="str">
        <x:v>BLANK ASH TRAY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AS PER CUST WO VT-TMP/2018/3984 DURING DI, FOUND THE ASH TRAY COVER-PLATES MISSING ON SEAT-2F, 3A, 6AC, 5A,
7C, 8F, 9C, 10F, 11AD, 11D, 14DF, 15A, 15D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>0.00000000</x:v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HMV09/000097/0819/6</x:v>
      </x:c>
      <x:c r="D282" s="1" t="str">
        <x:v>NAS1153-9</x:v>
      </x:c>
      <x:c r="E282" s="1" t="str">
        <x:v>NAS1153-9</x:v>
      </x:c>
      <x:c r="F282" s="1" t="str">
        <x:v/>
      </x:c>
      <x:c r="G282" s="1" t="str">
        <x:v>LNG-013567-0619</x:v>
      </x:c>
      <x:c r="H282" s="9" t="n">
        <x:v>10.00000000</x:v>
      </x:c>
      <x:c r="I282" s="9" t="n">
        <x:v>10.00000000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BOLT</x:v>
      </x:c>
      <x:c r="N282" s="1" t="str">
        <x:v>Owned</x:v>
      </x:c>
      <x:c r="O282" s="1" t="str">
        <x:v>MR09/014338/0819</x:v>
      </x:c>
      <x:c r="P282" s="1" t="str">
        <x:v>Expendable</x:v>
      </x:c>
      <x:c r="Q282" s="1" t="str">
        <x:v>Owned</x:v>
      </x:c>
      <x:c r="R282" s="1" t="str">
        <x:v>MI09/022407/0819</x:v>
      </x:c>
      <x:c r="S282" s="9" t="n">
        <x:v>979.38000000</x:v>
      </x:c>
      <x:c r="T282" s="9" t="n">
        <x:v>10.00000000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BOLT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THRESHOLD H/W MISSING WHILE CARRYING OUT LAV REMOVAL FOR AFT AREA INSPECTION FOUND ,SLIDE DAMAGED,COUPLER STARIGHT DAMAGED,LAV DOOR HINGE DAMAGED, TRI</x:v>
      </x:c>
      <x:c r="AK282" s="1" t="str">
        <x:v>HMV09/000097/0819/6</x:v>
      </x:c>
      <x:c r="AL282" s="1" t="str">
        <x:v>THRESHOLD H/W MISSING WHILE CARRYING OUT LAV REMOVAL FOR AFT AREA INSPECTION FOUND ,SLIDE DAMAGED,COUPLER STARIGHT DAMAGED,LAV DOOR HINGE DAMAGED, TRI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HMV09/000097/0819/6</x:v>
      </x:c>
      <x:c r="D283" s="1" t="str">
        <x:v>NAS1726-3E</x:v>
      </x:c>
      <x:c r="E283" s="1" t="str">
        <x:v>NSA5050-3</x:v>
      </x:c>
      <x:c r="F283" s="1" t="str">
        <x:v/>
      </x:c>
      <x:c r="G283" s="1" t="str">
        <x:v>LNG-014792-0619</x:v>
      </x:c>
      <x:c r="H283" s="9" t="n">
        <x:v>5.00000000</x:v>
      </x:c>
      <x:c r="I283" s="9" t="n">
        <x:v>5.00000000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NUT</x:v>
      </x:c>
      <x:c r="N283" s="1" t="str">
        <x:v>Owned</x:v>
      </x:c>
      <x:c r="O283" s="1" t="str">
        <x:v>MR09/014341/0819</x:v>
      </x:c>
      <x:c r="P283" s="1" t="str">
        <x:v>Expendable</x:v>
      </x:c>
      <x:c r="Q283" s="1" t="str">
        <x:v>Owned</x:v>
      </x:c>
      <x:c r="R283" s="1" t="str">
        <x:v>MI09/022409/0819</x:v>
      </x:c>
      <x:c r="S283" s="9" t="n">
        <x:v>73.58000000</x:v>
      </x:c>
      <x:c r="T283" s="9" t="n">
        <x:v>5.00000000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NUT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THRESHOLD H/W MISSING WHILE CARRYING OUT LAV REMOVAL FOR AFT AREA INSPECTION FOUND ,SLIDE DAMAGED,COUPLER STARIGHT DAMAGED,LAV DOOR HINGE DAMAGED, TRI</x:v>
      </x:c>
      <x:c r="AK283" s="1" t="str">
        <x:v>HMV09/000097/0819/6</x:v>
      </x:c>
      <x:c r="AL283" s="1" t="str">
        <x:v>THRESHOLD H/W MISSING WHILE CARRYING OUT LAV REMOVAL FOR AFT AREA INSPECTION FOUND ,SLIDE DAMAGED,COUPLER STARIGHT DAMAGED,LAV DOOR HINGE DAMAGED, TRI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HMV09/000097/0819/6</x:v>
      </x:c>
      <x:c r="D284" s="1" t="str">
        <x:v>ASNA2397-6</x:v>
      </x:c>
      <x:c r="E284" s="1" t="str">
        <x:v>ASNA2397-6</x:v>
      </x:c>
      <x:c r="F284" s="1" t="str">
        <x:v/>
      </x:c>
      <x:c r="G284" s="1" t="str">
        <x:v>LNG-020363-0819</x:v>
      </x:c>
      <x:c r="H284" s="9" t="n">
        <x:v>2.00000000</x:v>
      </x:c>
      <x:c r="I284" s="9" t="n">
        <x:v>2.00000000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WASHER</x:v>
      </x:c>
      <x:c r="N284" s="1" t="str">
        <x:v>Owned</x:v>
      </x:c>
      <x:c r="O284" s="1" t="str">
        <x:v>MR09/014343/0819</x:v>
      </x:c>
      <x:c r="P284" s="1" t="str">
        <x:v>Expendable</x:v>
      </x:c>
      <x:c r="Q284" s="1" t="str">
        <x:v>TURBO MEGHA</x:v>
      </x:c>
      <x:c r="R284" s="1" t="str">
        <x:v>MI09/031381/0919</x:v>
      </x:c>
      <x:c r="S284" s="9" t="n">
        <x:v>0.00000000</x:v>
      </x:c>
      <x:c r="T284" s="9" t="n">
        <x:v>4.00000000</x:v>
      </x:c>
      <x:c r="U284" s="1" t="str">
        <x:v/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WASHER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THRESHOLD H/W MISSING WHILE CARRYING OUT LAV REMOVAL FOR AFT AREA INSPECTION FOUND ,SLIDE DAMAGED,COUPLER STARIGHT DAMAGED,LAV DOOR HINGE DAMAGED, TRI</x:v>
      </x:c>
      <x:c r="AK284" s="1" t="str">
        <x:v>HMV09/000097/0819/6</x:v>
      </x:c>
      <x:c r="AL284" s="1" t="str">
        <x:v>THRESHOLD H/W MISSING WHILE CARRYING OUT LAV REMOVAL FOR AFT AREA INSPECTION FOUND ,SLIDE DAMAGED,COUPLER STARIGHT DAMAGED,LAV DOOR HINGE DAMAGED, TRI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HMV09/000097/0819/6</x:v>
      </x:c>
      <x:c r="D285" s="1" t="str">
        <x:v>ASNA2135-020</x:v>
      </x:c>
      <x:c r="E285" s="1" t="str">
        <x:v>ASNA2135-020</x:v>
      </x:c>
      <x:c r="F285" s="1" t="str">
        <x:v/>
      </x:c>
      <x:c r="G285" s="1" t="str">
        <x:v>LNG-019919-0819</x:v>
      </x:c>
      <x:c r="H285" s="9" t="n">
        <x:v>2.00000000</x:v>
      </x:c>
      <x:c r="I285" s="9" t="n">
        <x:v>2.00000000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COUPLING</x:v>
      </x:c>
      <x:c r="N285" s="1" t="str">
        <x:v>Owned</x:v>
      </x:c>
      <x:c r="O285" s="1" t="str">
        <x:v>MR09/014347/0819</x:v>
      </x:c>
      <x:c r="P285" s="1" t="str">
        <x:v>Expendable</x:v>
      </x:c>
      <x:c r="Q285" s="1" t="str">
        <x:v>TURBO MEGHA</x:v>
      </x:c>
      <x:c r="R285" s="1" t="str">
        <x:v>MI09/031383/0919</x:v>
      </x:c>
      <x:c r="S285" s="9" t="n">
        <x:v>0.00000000</x:v>
      </x:c>
      <x:c r="T285" s="9" t="n">
        <x:v>2.00000000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COUPLING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THRESHOLD H/W MISSING WHILE CARRYING OUT LAV REMOVAL FOR AFT AREA INSPECTION FOUND ,SLIDE DAMAGED,COUPLER STARIGHT DAMAGED,LAV DOOR HINGE DAMAGED, TRI</x:v>
      </x:c>
      <x:c r="AK285" s="1" t="str">
        <x:v>HMV09/000097/0819/6</x:v>
      </x:c>
      <x:c r="AL285" s="1" t="str">
        <x:v>THRESHOLD H/W MISSING WHILE CARRYING OUT LAV REMOVAL FOR AFT AREA INSPECTION FOUND ,SLIDE DAMAGED,COUPLER STARIGHT DAMAGED,LAV DOOR HINGE DAMAGED, TRI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HMV09/000097/0819/7</x:v>
      </x:c>
      <x:c r="D286" s="1" t="str">
        <x:v>NAS1102-3-10</x:v>
      </x:c>
      <x:c r="E286" s="1" t="str">
        <x:v>NAS1102-3-10</x:v>
      </x:c>
      <x:c r="F286" s="1" t="str">
        <x:v/>
      </x:c>
      <x:c r="G286" s="1" t="str">
        <x:v>LNG-013236-0619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SCREW</x:v>
      </x:c>
      <x:c r="N286" s="1" t="str">
        <x:v>Owned</x:v>
      </x:c>
      <x:c r="O286" s="1" t="str">
        <x:v>MR09/014348/0819</x:v>
      </x:c>
      <x:c r="P286" s="1" t="str">
        <x:v>Expendable</x:v>
      </x:c>
      <x:c r="Q286" s="1" t="str">
        <x:v>Owned</x:v>
      </x:c>
      <x:c r="R286" s="1" t="str">
        <x:v>MI09/022411/0819</x:v>
      </x:c>
      <x:c r="S286" s="9" t="n">
        <x:v>6.88000000</x:v>
      </x:c>
      <x:c r="T286" s="9" t="n">
        <x:v>1.00000000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SCREW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DURING INSPECTION OF BOTTOM NAV ANTENNAS OBSERVED
1- ATC 1 ANTENNA ONE HARDWARE DAMAGED.
2-BOTTOM TCAS ANTENNA ONE HARDWARE DAMAGED.</x:v>
      </x:c>
      <x:c r="AK286" s="1" t="str">
        <x:v>HMV09/000097/0819/7</x:v>
      </x:c>
      <x:c r="AL286" s="1" t="str">
        <x:v>DURING INSPECTION OF BOTTOM NAV ANTENNAS OBSERVED
1- ATC 1 ANTENNA ONE HARDWARE DAMAGED.
2-BOTTOM TCAS ANTENNA ONE HARDWARE DAMAGED.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HMV09/000097/0819/7</x:v>
      </x:c>
      <x:c r="D287" s="1" t="str">
        <x:v>NAS1102E3-14</x:v>
      </x:c>
      <x:c r="E287" s="1" t="str">
        <x:v>NAS1102E3-14</x:v>
      </x:c>
      <x:c r="F287" s="1" t="str">
        <x:v/>
      </x:c>
      <x:c r="G287" s="1" t="str">
        <x:v>LNG-013279-0619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SCREW</x:v>
      </x:c>
      <x:c r="N287" s="1" t="str">
        <x:v>Owned</x:v>
      </x:c>
      <x:c r="O287" s="1" t="str">
        <x:v>MR09/014348/0819</x:v>
      </x:c>
      <x:c r="P287" s="1" t="str">
        <x:v>Expendable</x:v>
      </x:c>
      <x:c r="Q287" s="1" t="str">
        <x:v>Owned</x:v>
      </x:c>
      <x:c r="R287" s="1" t="str">
        <x:v>MI09/022412/0819</x:v>
      </x:c>
      <x:c r="S287" s="9" t="n">
        <x:v>116.59000000</x:v>
      </x:c>
      <x:c r="T287" s="9" t="n">
        <x:v>1.00000000</x:v>
      </x:c>
      <x:c r="U287" s="1" t="str">
        <x:v/>
      </x:c>
      <x:c r="V287" s="3" t="n">
        <x:v>2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SCREW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DURING INSPECTION OF BOTTOM NAV ANTENNAS OBSERVED
1- ATC 1 ANTENNA ONE HARDWARE DAMAGED.
2-BOTTOM TCAS ANTENNA ONE HARDWARE DAMAGED.</x:v>
      </x:c>
      <x:c r="AK287" s="1" t="str">
        <x:v>HMV09/000097/0819/7</x:v>
      </x:c>
      <x:c r="AL287" s="1" t="str">
        <x:v>DURING INSPECTION OF BOTTOM NAV ANTENNAS OBSERVED
1- ATC 1 ANTENNA ONE HARDWARE DAMAGED.
2-BOTTOM TCAS ANTENNA ONE HARDWARE DAMAGED.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HMV09/000097/0819/6</x:v>
      </x:c>
      <x:c r="D288" s="1" t="str">
        <x:v>NSA8206-116</x:v>
      </x:c>
      <x:c r="E288" s="1" t="str">
        <x:v>NSA8206-116</x:v>
      </x:c>
      <x:c r="F288" s="1" t="str">
        <x:v/>
      </x:c>
      <x:c r="G288" s="1" t="str">
        <x:v>LNG-015093-0619</x:v>
      </x:c>
      <x:c r="H288" s="9" t="n">
        <x:v>6.00000000</x:v>
      </x:c>
      <x:c r="I288" s="9" t="n">
        <x:v>6.00000000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ORING</x:v>
      </x:c>
      <x:c r="N288" s="1" t="str">
        <x:v>Owned</x:v>
      </x:c>
      <x:c r="O288" s="1" t="str">
        <x:v>MR09/014350/0819</x:v>
      </x:c>
      <x:c r="P288" s="1" t="str">
        <x:v>Expendable</x:v>
      </x:c>
      <x:c r="Q288" s="1" t="str">
        <x:v>Owned</x:v>
      </x:c>
      <x:c r="R288" s="1" t="str">
        <x:v>MI09/022414/0819</x:v>
      </x:c>
      <x:c r="S288" s="9" t="n">
        <x:v>963.24000000</x:v>
      </x:c>
      <x:c r="T288" s="9" t="n">
        <x:v>6.00000000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ORING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THRESHOLD H/W MISSING WHILE CARRYING OUT LAV REMOVAL FOR AFT AREA INSPECTION FOUND ,SLIDE DAMAGED,COUPLER STARIGHT DAMAGED,LAV DOOR HINGE DAMAGED, TRI</x:v>
      </x:c>
      <x:c r="AK288" s="1" t="str">
        <x:v>HMV09/000097/0819/6</x:v>
      </x:c>
      <x:c r="AL288" s="1" t="str">
        <x:v>THRESHOLD H/W MISSING WHILE CARRYING OUT LAV REMOVAL FOR AFT AREA INSPECTION FOUND ,SLIDE DAMAGED,COUPLER STARIGHT DAMAGED,LAV DOOR HINGE DAMAGED, TRI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AWR09/003699/0819</x:v>
      </x:c>
      <x:c r="D289" s="1" t="str">
        <x:v>950006007102022</x:v>
      </x:c>
      <x:c r="E289" s="1" t="str">
        <x:v>950006007102022</x:v>
      </x:c>
      <x:c r="F289" s="1" t="str">
        <x:v/>
      </x:c>
      <x:c r="G289" s="1" t="str">
        <x:v>LNG-019915-0819</x:v>
      </x:c>
      <x:c r="H289" s="9" t="n">
        <x:v>3.00000000</x:v>
      </x:c>
      <x:c r="I289" s="9" t="n">
        <x:v>3.00000000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FAIRING</x:v>
      </x:c>
      <x:c r="N289" s="1" t="str">
        <x:v>Owned</x:v>
      </x:c>
      <x:c r="O289" s="1" t="str">
        <x:v>MR09/014351/0819</x:v>
      </x:c>
      <x:c r="P289" s="1" t="str">
        <x:v>Expendable</x:v>
      </x:c>
      <x:c r="Q289" s="1" t="str">
        <x:v>TURBO MEGHA</x:v>
      </x:c>
      <x:c r="R289" s="1" t="str">
        <x:v>MI09/024694/0819</x:v>
      </x:c>
      <x:c r="S289" s="9" t="n">
        <x:v>0.00000000</x:v>
      </x:c>
      <x:c r="T289" s="9" t="n">
        <x:v>6.00000000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FAIRING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CARRY OUT CABIN REFURBISHMENT AS REQUIRED.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HMV09/000097/0819/6</x:v>
      </x:c>
      <x:c r="D290" s="1" t="str">
        <x:v>NAS1612-4</x:v>
      </x:c>
      <x:c r="E290" s="1" t="str">
        <x:v>NAS1612-4</x:v>
      </x:c>
      <x:c r="F290" s="1" t="str">
        <x:v/>
      </x:c>
      <x:c r="G290" s="1" t="str">
        <x:v>LNG-013950-0619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PACKING</x:v>
      </x:c>
      <x:c r="N290" s="1" t="str">
        <x:v>Owned</x:v>
      </x:c>
      <x:c r="O290" s="1" t="str">
        <x:v>MR09/014354/0819</x:v>
      </x:c>
      <x:c r="P290" s="1" t="str">
        <x:v>Expendable</x:v>
      </x:c>
      <x:c r="Q290" s="1" t="str">
        <x:v>Owned</x:v>
      </x:c>
      <x:c r="R290" s="1" t="str">
        <x:v>MI09/022415/0819</x:v>
      </x:c>
      <x:c r="S290" s="9" t="n">
        <x:v>10.36000000</x:v>
      </x:c>
      <x:c r="T290" s="9" t="n">
        <x:v>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PACKING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THRESHOLD H/W MISSING WHILE CARRYING OUT LAV REMOVAL FOR AFT AREA INSPECTION FOUND ,SLIDE DAMAGED,COUPLER STARIGHT DAMAGED,LAV DOOR HINGE DAMAGED, TRI</x:v>
      </x:c>
      <x:c r="AK290" s="1" t="str">
        <x:v>HMV09/000097/0819/6</x:v>
      </x:c>
      <x:c r="AL290" s="1" t="str">
        <x:v>THRESHOLD H/W MISSING WHILE CARRYING OUT LAV REMOVAL FOR AFT AREA INSPECTION FOUND ,SLIDE DAMAGED,COUPLER STARIGHT DAMAGED,LAV DOOR HINGE DAMAGED, TRI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AWR09/003699/0819</x:v>
      </x:c>
      <x:c r="D291" s="1" t="str">
        <x:v>900006287410022</x:v>
      </x:c>
      <x:c r="E291" s="1" t="str">
        <x:v>900006287410022</x:v>
      </x:c>
      <x:c r="F291" s="1" t="str">
        <x:v/>
      </x:c>
      <x:c r="G291" s="1" t="str">
        <x:v>LNG-020020-0819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CAPOT</x:v>
      </x:c>
      <x:c r="N291" s="1" t="str">
        <x:v>Owned</x:v>
      </x:c>
      <x:c r="O291" s="1" t="str">
        <x:v>MR09/014355/0819</x:v>
      </x:c>
      <x:c r="P291" s="1" t="str">
        <x:v>Expendable</x:v>
      </x:c>
      <x:c r="Q291" s="1" t="str">
        <x:v>TURBO MEGHA</x:v>
      </x:c>
      <x:c r="R291" s="1" t="str">
        <x:v>MI09/024698/0819</x:v>
      </x:c>
      <x:c r="S291" s="9" t="n">
        <x:v>0.00000000</x:v>
      </x:c>
      <x:c r="T291" s="9" t="n">
        <x:v>1.00000000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CAPOT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CARRY OUT CABIN REFURBISHMENT AS REQUIRED.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HMV09/000097/0819/6</x:v>
      </x:c>
      <x:c r="D292" s="1" t="str">
        <x:v>GN1001101-63-12</x:v>
      </x:c>
      <x:c r="E292" s="1" t="str">
        <x:v>GN1001101-63-12</x:v>
      </x:c>
      <x:c r="F292" s="1" t="str">
        <x:v/>
      </x:c>
      <x:c r="G292" s="1" t="str">
        <x:v>LNG-022870-0919</x:v>
      </x:c>
      <x:c r="H292" s="9" t="n">
        <x:v>4.00000000</x:v>
      </x:c>
      <x:c r="I292" s="9" t="n">
        <x:v>4.00000000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SHIM</x:v>
      </x:c>
      <x:c r="N292" s="1" t="str">
        <x:v>Owned</x:v>
      </x:c>
      <x:c r="O292" s="1" t="str">
        <x:v>MR09/014360/0819</x:v>
      </x:c>
      <x:c r="P292" s="1" t="str">
        <x:v>Expendable</x:v>
      </x:c>
      <x:c r="Q292" s="1" t="str">
        <x:v>TURBO MEGHA</x:v>
      </x:c>
      <x:c r="R292" s="1" t="str">
        <x:v>MI09/031142/0919</x:v>
      </x:c>
      <x:c r="S292" s="9" t="n">
        <x:v>0.00000000</x:v>
      </x:c>
      <x:c r="T292" s="9" t="n">
        <x:v>4.00000000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SHIM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THRESHOLD H/W MISSING WHILE CARRYING OUT LAV REMOVAL FOR AFT AREA INSPECTION FOUND ,SLIDE DAMAGED,COUPLER STARIGHT DAMAGED,LAV DOOR HINGE DAMAGED, TRI</x:v>
      </x:c>
      <x:c r="AK292" s="1" t="str">
        <x:v>HMV09/000097/0819/6</x:v>
      </x:c>
      <x:c r="AL292" s="1" t="str">
        <x:v>THRESHOLD H/W MISSING WHILE CARRYING OUT LAV REMOVAL FOR AFT AREA INSPECTION FOUND ,SLIDE DAMAGED,COUPLER STARIGHT DAMAGED,LAV DOOR HINGE DAMAGED, TRI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AWR09/003699/0819</x:v>
      </x:c>
      <x:c r="D293" s="1" t="str">
        <x:v>2011-1-011-9004</x:v>
      </x:c>
      <x:c r="E293" s="1" t="str">
        <x:v>2011-1-011-9004</x:v>
      </x:c>
      <x:c r="F293" s="1" t="str">
        <x:v/>
      </x:c>
      <x:c r="G293" s="1" t="str">
        <x:v>LNG-019922-0819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PASSENGER SEAT BELT</x:v>
      </x:c>
      <x:c r="N293" s="1" t="str">
        <x:v>Owned</x:v>
      </x:c>
      <x:c r="O293" s="1" t="str">
        <x:v>MR09/014362/0819</x:v>
      </x:c>
      <x:c r="P293" s="1" t="str">
        <x:v>Expendable</x:v>
      </x:c>
      <x:c r="Q293" s="1" t="str">
        <x:v>TURBO MEGHA</x:v>
      </x:c>
      <x:c r="R293" s="1" t="str">
        <x:v>MI09/024701/0819</x:v>
      </x:c>
      <x:c r="S293" s="9" t="n">
        <x:v>0.00000000</x:v>
      </x:c>
      <x:c r="T293" s="9" t="n">
        <x:v>1.00000000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PASSENGER SEAT BELT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CARRY OUT CABIN REFURBISHMENT AS REQUIRED.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340000-DVI-10000-1</x:v>
      </x:c>
      <x:c r="D294" s="1" t="str">
        <x:v>TECHNICLEAN AS58</x:v>
      </x:c>
      <x:c r="E294" s="1" t="str">
        <x:v>TECHNICLEAN AS58</x:v>
      </x:c>
      <x:c r="F294" s="1" t="str">
        <x:v/>
      </x:c>
      <x:c r="G294" s="1" t="str">
        <x:v>LNG-016466-0619</x:v>
      </x:c>
      <x:c r="H294" s="9" t="n">
        <x:v>1.00000000</x:v>
      </x:c>
      <x:c r="I294" s="9" t="n">
        <x:v>1.00000000</x:v>
      </x:c>
      <x:c r="J294" s="1" t="str">
        <x:v>LTR</x:v>
      </x:c>
      <x:c r="K294" s="9" t="n">
        <x:v>0.00000000</x:v>
      </x:c>
      <x:c r="L294" s="9" t="n">
        <x:v>0.00000000</x:v>
      </x:c>
      <x:c r="M294" s="1" t="str">
        <x:v>NON AQUEOUS CLEANER-GENERAL</x:v>
      </x:c>
      <x:c r="N294" s="1" t="str">
        <x:v>Owned</x:v>
      </x:c>
      <x:c r="O294" s="1" t="str">
        <x:v>MR09/014366/0819</x:v>
      </x:c>
      <x:c r="P294" s="1" t="str">
        <x:v>Consumable</x:v>
      </x:c>
      <x:c r="Q294" s="1" t="str">
        <x:v>Owned</x:v>
      </x:c>
      <x:c r="R294" s="1" t="str">
        <x:v>MI09/022419/0819</x:v>
      </x:c>
      <x:c r="S294" s="9" t="n">
        <x:v>897.75000000</x:v>
      </x:c>
      <x:c r="T294" s="9" t="n">
        <x:v>1.00000000</x:v>
      </x:c>
      <x:c r="U294" s="1" t="str">
        <x:v>Pending Request Gen.</x:v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NON AQUEOUS CLEANER-GENERAL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NAVIGATION
REMOVAL OF BOTTOM EXTERIOR NAVIGATION ANTENNAS AND CONNECTORS FOR DETAILED VISUAL INSPECTION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340000-DVI-10000-1</x:v>
      </x:c>
      <x:c r="D295" s="1" t="str">
        <x:v>CFC</x:v>
      </x:c>
      <x:c r="E295" s="1" t="str">
        <x:v>CFC</x:v>
      </x:c>
      <x:c r="F295" s="1" t="str">
        <x:v/>
      </x:c>
      <x:c r="G295" s="1" t="str">
        <x:v>LNG-007568-0619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CFC Free Electro Contact Cleaner (312 Gms)</x:v>
      </x:c>
      <x:c r="N295" s="1" t="str">
        <x:v>Owned</x:v>
      </x:c>
      <x:c r="O295" s="1" t="str">
        <x:v>MR09/014366/0819</x:v>
      </x:c>
      <x:c r="P295" s="1" t="str">
        <x:v>Consumable</x:v>
      </x:c>
      <x:c r="Q295" s="1" t="str">
        <x:v>Owned</x:v>
      </x:c>
      <x:c r="R295" s="1" t="str">
        <x:v>MI09/022420/0819</x:v>
      </x:c>
      <x:c r="S295" s="9" t="n">
        <x:v>2012.50000000</x:v>
      </x:c>
      <x:c r="T295" s="9" t="n">
        <x:v>2.00000000</x:v>
      </x:c>
      <x:c r="U295" s="1" t="str">
        <x:v>Pending Request Gen.</x:v>
      </x:c>
      <x:c r="V295" s="3" t="n">
        <x:v>3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1A</x:v>
      </x:c>
      <x:c r="AF295" s="1" t="str">
        <x:v>CFC Free Electro Contact Cleaner (312 Gms)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NAVIGATION
REMOVAL OF BOTTOM EXTERIOR NAVIGATION ANTENNAS AND CONNECTORS FOR DETAILED VISUAL INSPECTION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HMV09/000097/0819/7</x:v>
      </x:c>
      <x:c r="D296" s="1" t="str">
        <x:v>NAS1473C3</x:v>
      </x:c>
      <x:c r="E296" s="1" t="str">
        <x:v>NAS1473C3</x:v>
      </x:c>
      <x:c r="F296" s="1" t="str">
        <x:v/>
      </x:c>
      <x:c r="G296" s="1" t="str">
        <x:v>LNG-013777-0619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NUT</x:v>
      </x:c>
      <x:c r="N296" s="1" t="str">
        <x:v>Owned</x:v>
      </x:c>
      <x:c r="O296" s="1" t="str">
        <x:v>MR09/014365/0819</x:v>
      </x:c>
      <x:c r="P296" s="1" t="str">
        <x:v>Expendable</x:v>
      </x:c>
      <x:c r="Q296" s="1" t="str">
        <x:v>Owned</x:v>
      </x:c>
      <x:c r="R296" s="1" t="str">
        <x:v>MI09/022418/0819</x:v>
      </x:c>
      <x:c r="S296" s="9" t="n">
        <x:v>379.97000000</x:v>
      </x:c>
      <x:c r="T296" s="9" t="n">
        <x:v>1.00000000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NUT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INSPECTION OF BOTTOM NAV ANTENNAS OBSERVED
1- ATC 1 ANTENNA ONE HARDWARE DAMAGED.
2-BOTTOM TCAS ANTENNA ONE HARDWARE DAMAGED.</x:v>
      </x:c>
      <x:c r="AK296" s="1" t="str">
        <x:v>HMV09/000097/0819/7</x:v>
      </x:c>
      <x:c r="AL296" s="1" t="str">
        <x:v>DURING INSPECTION OF BOTTOM NAV ANTENNAS OBSERVED
1- ATC 1 ANTENNA ONE HARDWARE DAMAGED.
2-BOTTOM TCAS ANTENNA ONE HARDWARE DAMAGED.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340000-DVI-10000-1</x:v>
      </x:c>
      <x:c r="D297" s="1" t="str">
        <x:v>MIL-PRF-680 TY II</x:v>
      </x:c>
      <x:c r="E297" s="1" t="str">
        <x:v>MIL-PRF-680 TY II</x:v>
      </x:c>
      <x:c r="F297" s="1" t="str">
        <x:v/>
      </x:c>
      <x:c r="G297" s="1" t="str">
        <x:v>LNG-011757-0619</x:v>
      </x:c>
      <x:c r="H297" s="9" t="n">
        <x:v>1.00000000</x:v>
      </x:c>
      <x:c r="I297" s="9" t="n">
        <x:v>1.00000000</x:v>
      </x:c>
      <x:c r="J297" s="1" t="str">
        <x:v>LTR</x:v>
      </x:c>
      <x:c r="K297" s="9" t="n">
        <x:v>0.00000000</x:v>
      </x:c>
      <x:c r="L297" s="9" t="n">
        <x:v>0.00000000</x:v>
      </x:c>
      <x:c r="M297" s="1" t="str">
        <x:v>Degreasing Solvent  (25 LTR=1 CAN)</x:v>
      </x:c>
      <x:c r="N297" s="1" t="str">
        <x:v>Owned</x:v>
      </x:c>
      <x:c r="O297" s="1" t="str">
        <x:v>MR09/014374/0819</x:v>
      </x:c>
      <x:c r="P297" s="1" t="str">
        <x:v>Consumable</x:v>
      </x:c>
      <x:c r="Q297" s="1" t="str">
        <x:v>Owned</x:v>
      </x:c>
      <x:c r="R297" s="1" t="str">
        <x:v>MI09/022447/0819</x:v>
      </x:c>
      <x:c r="S297" s="9" t="n">
        <x:v>2839.35000000</x:v>
      </x:c>
      <x:c r="T297" s="9" t="n">
        <x:v>1.00000000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Degreasing Solvent  (25 LTR=1 CAN)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NAVIGATION
REMOVAL OF BOTTOM EXTERIOR NAVIGATION ANTENNAS AND CONNECTORS FOR DETAILED VISUAL INSPECTION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340000-DVI-10000-1</x:v>
      </x:c>
      <x:c r="D298" s="1" t="str">
        <x:v>PS870B2</x:v>
      </x:c>
      <x:c r="E298" s="1" t="str">
        <x:v>PS870B2</x:v>
      </x:c>
      <x:c r="F298" s="1" t="str">
        <x:v/>
      </x:c>
      <x:c r="G298" s="1" t="str">
        <x:v>LNG-015410-0619</x:v>
      </x:c>
      <x:c r="H298" s="9" t="n">
        <x:v>1.00000000</x:v>
      </x:c>
      <x:c r="I298" s="9" t="n">
        <x:v>1.00000000</x:v>
      </x:c>
      <x:c r="J298" s="1" t="str">
        <x:v>KIT</x:v>
      </x:c>
      <x:c r="K298" s="9" t="n">
        <x:v>0.00000000</x:v>
      </x:c>
      <x:c r="L298" s="9" t="n">
        <x:v>0.00000000</x:v>
      </x:c>
      <x:c r="M298" s="1" t="str">
        <x:v>Sealant</x:v>
      </x:c>
      <x:c r="N298" s="1" t="str">
        <x:v>Owned</x:v>
      </x:c>
      <x:c r="O298" s="1" t="str">
        <x:v>MR09/014375/0819</x:v>
      </x:c>
      <x:c r="P298" s="1" t="str">
        <x:v>Consumable</x:v>
      </x:c>
      <x:c r="Q298" s="1" t="str">
        <x:v>Owned</x:v>
      </x:c>
      <x:c r="R298" s="1" t="str">
        <x:v>MI09/022448/0819</x:v>
      </x:c>
      <x:c r="S298" s="9" t="n">
        <x:v>1969.35000000</x:v>
      </x:c>
      <x:c r="T298" s="9" t="n">
        <x:v>1.00000000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Sealant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NAVIGATION
REMOVAL OF BOTTOM EXTERIOR NAVIGATION ANTENNAS AND CONNECTORS FOR DETAILED VISUAL INSPECTION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HMV09/000097/0819/9</x:v>
      </x:c>
      <x:c r="D299" s="1" t="str">
        <x:v>6839</x:v>
      </x:c>
      <x:c r="E299" s="1" t="str">
        <x:v>6839</x:v>
      </x:c>
      <x:c r="F299" s="1" t="str">
        <x:v/>
      </x:c>
      <x:c r="G299" s="1" t="str">
        <x:v>LNG-020019-0819</x:v>
      </x:c>
      <x:c r="H299" s="9" t="n">
        <x:v>15.00000000</x:v>
      </x:c>
      <x:c r="I299" s="9" t="n">
        <x:v>15.00000000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LAMP</x:v>
      </x:c>
      <x:c r="N299" s="1" t="str">
        <x:v>Owned</x:v>
      </x:c>
      <x:c r="O299" s="1" t="str">
        <x:v>MR09/014376/0819</x:v>
      </x:c>
      <x:c r="P299" s="1" t="str">
        <x:v>Expendable</x:v>
      </x:c>
      <x:c r="Q299" s="1" t="str">
        <x:v>TURBO MEGHA</x:v>
      </x:c>
      <x:c r="R299" s="1" t="str">
        <x:v>MI09/031407/0919</x:v>
      </x:c>
      <x:c r="S299" s="9" t="n">
        <x:v>0.00000000</x:v>
      </x:c>
      <x:c r="T299" s="9" t="n">
        <x:v>15.00000000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LAMP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INSPECTION FOUND FOLLOWING SPARE LAMPS TO BE REPLINISHED.</x:v>
      </x:c>
      <x:c r="AK299" s="1" t="str">
        <x:v>HMV09/000097/0819/9</x:v>
      </x:c>
      <x:c r="AL299" s="1" t="str">
        <x:v>DURING INSPECTION FOUND FOLLOWING SPARE LAMPS TO BE REPLINISHED.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HMV09/000097/0819/9</x:v>
      </x:c>
      <x:c r="D300" s="1" t="str">
        <x:v>6839BPE</x:v>
      </x:c>
      <x:c r="E300" s="1" t="str">
        <x:v>6839BPE</x:v>
      </x:c>
      <x:c r="F300" s="1" t="str">
        <x:v/>
      </x:c>
      <x:c r="G300" s="1" t="str">
        <x:v>LNG-019920-0819</x:v>
      </x:c>
      <x:c r="H300" s="9" t="n">
        <x:v>2.00000000</x:v>
      </x:c>
      <x:c r="I300" s="9" t="n">
        <x:v>2.00000000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LAMP</x:v>
      </x:c>
      <x:c r="N300" s="1" t="str">
        <x:v>Owned</x:v>
      </x:c>
      <x:c r="O300" s="1" t="str">
        <x:v>MR09/014376/0819</x:v>
      </x:c>
      <x:c r="P300" s="1" t="str">
        <x:v>Expendable</x:v>
      </x:c>
      <x:c r="Q300" s="1" t="str">
        <x:v>TURBO MEGHA</x:v>
      </x:c>
      <x:c r="R300" s="1" t="str">
        <x:v>MI09/031407/0919</x:v>
      </x:c>
      <x:c r="S300" s="9" t="n">
        <x:v>0.00000000</x:v>
      </x:c>
      <x:c r="T300" s="9" t="n">
        <x:v>2.00000000</x:v>
      </x:c>
      <x:c r="U300" s="1" t="str">
        <x:v/>
      </x:c>
      <x:c r="V300" s="3" t="n">
        <x:v>3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1A</x:v>
      </x:c>
      <x:c r="AF300" s="1" t="str">
        <x:v>LAMP</x:v>
      </x:c>
      <x:c r="AG300" s="1" t="str">
        <x:v>H/S</x:v>
      </x:c>
      <x:c r="AH300" s="1" t="str">
        <x:v>H/S</x:v>
      </x:c>
      <x:c r="AI300" s="3" t="n">
        <x:v>2</x:v>
      </x:c>
      <x:c r="AJ300" s="1" t="str">
        <x:v>DURING INSPECTION FOUND FOLLOWING SPARE LAMPS TO BE REPLINISHED.</x:v>
      </x:c>
      <x:c r="AK300" s="1" t="str">
        <x:v>HMV09/000097/0819/9</x:v>
      </x:c>
      <x:c r="AL300" s="1" t="str">
        <x:v>DURING INSPECTION FOUND FOLLOWING SPARE LAMPS TO BE REPLINISHED.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HMV09/000097/0819/9</x:v>
      </x:c>
      <x:c r="D301" s="1" t="str">
        <x:v>NSA933201-73</x:v>
      </x:c>
      <x:c r="E301" s="1" t="str">
        <x:v>NSA933201-73</x:v>
      </x:c>
      <x:c r="F301" s="1" t="str">
        <x:v/>
      </x:c>
      <x:c r="G301" s="1" t="str">
        <x:v>LNG-022806-0919</x:v>
      </x:c>
      <x:c r="H301" s="9" t="n">
        <x:v>2.00000000</x:v>
      </x:c>
      <x:c r="I301" s="9" t="n">
        <x:v>2.00000000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LAMP</x:v>
      </x:c>
      <x:c r="N301" s="1" t="str">
        <x:v>Owned</x:v>
      </x:c>
      <x:c r="O301" s="1" t="str">
        <x:v>MR09/014376/0819</x:v>
      </x:c>
      <x:c r="P301" s="1" t="str">
        <x:v>Expendable</x:v>
      </x:c>
      <x:c r="Q301" s="1" t="str">
        <x:v>TURBO MEGHA</x:v>
      </x:c>
      <x:c r="R301" s="1" t="str">
        <x:v>MI09/031407/0919</x:v>
      </x:c>
      <x:c r="S301" s="9" t="n">
        <x:v>0.00000000</x:v>
      </x:c>
      <x:c r="T301" s="9" t="n">
        <x:v>2.00000000</x:v>
      </x:c>
      <x:c r="U301" s="1" t="str">
        <x:v/>
      </x:c>
      <x:c r="V301" s="3" t="n">
        <x:v>4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LAMP</x:v>
      </x:c>
      <x:c r="AG301" s="1" t="str">
        <x:v>H/S</x:v>
      </x:c>
      <x:c r="AH301" s="1" t="str">
        <x:v>H/S</x:v>
      </x:c>
      <x:c r="AI301" s="3" t="n">
        <x:v>3</x:v>
      </x:c>
      <x:c r="AJ301" s="1" t="str">
        <x:v>DURING INSPECTION FOUND FOLLOWING SPARE LAMPS TO BE REPLINISHED.</x:v>
      </x:c>
      <x:c r="AK301" s="1" t="str">
        <x:v>HMV09/000097/0819/9</x:v>
      </x:c>
      <x:c r="AL301" s="1" t="str">
        <x:v>DURING INSPECTION FOUND FOLLOWING SPARE LAMPS TO BE REPLINISHED.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HMV09/000097/0819/9</x:v>
      </x:c>
      <x:c r="D302" s="1" t="str">
        <x:v>NSA933235-03</x:v>
      </x:c>
      <x:c r="E302" s="1" t="str">
        <x:v>NSA933235-03</x:v>
      </x:c>
      <x:c r="F302" s="1" t="str">
        <x:v/>
      </x:c>
      <x:c r="G302" s="1" t="str">
        <x:v>LNG-019918-0819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LAMP</x:v>
      </x:c>
      <x:c r="N302" s="1" t="str">
        <x:v>Owned</x:v>
      </x:c>
      <x:c r="O302" s="1" t="str">
        <x:v>MR09/014376/0819</x:v>
      </x:c>
      <x:c r="P302" s="1" t="str">
        <x:v>Expendable</x:v>
      </x:c>
      <x:c r="Q302" s="1" t="str">
        <x:v>TURBO MEGHA</x:v>
      </x:c>
      <x:c r="R302" s="1" t="str">
        <x:v>MI09/031407/0919</x:v>
      </x:c>
      <x:c r="S302" s="9" t="n">
        <x:v>0.00000000</x:v>
      </x:c>
      <x:c r="T302" s="9" t="n">
        <x:v>1.00000000</x:v>
      </x:c>
      <x:c r="U302" s="1" t="str">
        <x:v/>
      </x:c>
      <x:c r="V302" s="3" t="n">
        <x:v>5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LAMP</x:v>
      </x:c>
      <x:c r="AG302" s="1" t="str">
        <x:v>H/S</x:v>
      </x:c>
      <x:c r="AH302" s="1" t="str">
        <x:v>H/S</x:v>
      </x:c>
      <x:c r="AI302" s="3" t="n">
        <x:v>4</x:v>
      </x:c>
      <x:c r="AJ302" s="1" t="str">
        <x:v>DURING INSPECTION FOUND FOLLOWING SPARE LAMPS TO BE REPLINISHED.</x:v>
      </x:c>
      <x:c r="AK302" s="1" t="str">
        <x:v>HMV09/000097/0819/9</x:v>
      </x:c>
      <x:c r="AL302" s="1" t="str">
        <x:v>DURING INSPECTION FOUND FOLLOWING SPARE LAMPS TO BE REPLINISHED.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HMV09/000097/0819/6</x:v>
      </x:c>
      <x:c r="D303" s="1" t="str">
        <x:v>S3831001000000</x:v>
      </x:c>
      <x:c r="E303" s="1" t="str">
        <x:v>S3831001000000</x:v>
      </x:c>
      <x:c r="F303" s="1" t="str">
        <x:v/>
      </x:c>
      <x:c r="G303" s="1" t="str">
        <x:v>LNG-020018-0819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CONTROL</x:v>
      </x:c>
      <x:c r="N303" s="1" t="str">
        <x:v>Owned</x:v>
      </x:c>
      <x:c r="O303" s="1" t="str">
        <x:v>MR09/014378/0819</x:v>
      </x:c>
      <x:c r="P303" s="1" t="str">
        <x:v>Expendable</x:v>
      </x:c>
      <x:c r="Q303" s="1" t="str">
        <x:v>TURBO MEGHA</x:v>
      </x:c>
      <x:c r="R303" s="1" t="str">
        <x:v>MI09/023075/0819</x:v>
      </x:c>
      <x:c r="S303" s="9" t="n">
        <x:v>0.00000000</x:v>
      </x:c>
      <x:c r="T303" s="9" t="n">
        <x:v>1.00000000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CONTROL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THRESHOLD H/W MISSING WHILE CARRYING OUT LAV REMOVAL FOR AFT AREA INSPECTION FOUND ,SLIDE DAMAGED,COUPLER STARIGHT DAMAGED,LAV DOOR HINGE DAMAGED, TRI</x:v>
      </x:c>
      <x:c r="AK303" s="1" t="str">
        <x:v>HMV09/000097/0819/6</x:v>
      </x:c>
      <x:c r="AL303" s="1" t="str">
        <x:v>THRESHOLD H/W MISSING WHILE CARRYING OUT LAV REMOVAL FOR AFT AREA INSPECTION FOUND ,SLIDE DAMAGED,COUPLER STARIGHT DAMAGED,LAV DOOR HINGE DAMAGED, TRI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HMV09/000097/0819/12</x:v>
      </x:c>
      <x:c r="D304" s="1" t="str">
        <x:v>4125-35</x:v>
      </x:c>
      <x:c r="E304" s="1" t="str">
        <x:v>4125-35</x:v>
      </x:c>
      <x:c r="F304" s="1" t="str">
        <x:v/>
      </x:c>
      <x:c r="G304" s="1" t="str">
        <x:v>LNG-022868-0919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LABEL</x:v>
      </x:c>
      <x:c r="N304" s="1" t="str">
        <x:v>Owned</x:v>
      </x:c>
      <x:c r="O304" s="1" t="str">
        <x:v>MR09/014381/0819</x:v>
      </x:c>
      <x:c r="P304" s="1" t="str">
        <x:v>Expendable</x:v>
      </x:c>
      <x:c r="Q304" s="1" t="str">
        <x:v>TURBO MEGHA</x:v>
      </x:c>
      <x:c r="R304" s="1" t="str">
        <x:v>MI09/031323/0919</x:v>
      </x:c>
      <x:c r="S304" s="9" t="n">
        <x:v>0.00000000</x:v>
      </x:c>
      <x:c r="T304" s="9" t="n">
        <x:v>1.00000000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LABEL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WHILE CARRYING OUT PREDOCK INSPECTION OBSERVED THAT HYD GAUGE DECALS MISSING. SAME NEED TO BE REPLACED WITH SERVICIABLE ONE.</x:v>
      </x:c>
      <x:c r="AK304" s="1" t="str">
        <x:v>HMV09/000097/0819/12</x:v>
      </x:c>
      <x:c r="AL304" s="1" t="str">
        <x:v>WHILE CARRYING OUT PREDOCK INSPECTION OBSERVED THAT HYD GAUGE DECALS MISSING. SAME NEED TO BE REPLACED WITH SERVICIABLE ONE.</x:v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HMV09/000097/0819/12</x:v>
      </x:c>
      <x:c r="D305" s="1" t="str">
        <x:v>NAS1611-026</x:v>
      </x:c>
      <x:c r="E305" s="1" t="str">
        <x:v>NAS1611-026</x:v>
      </x:c>
      <x:c r="F305" s="1" t="str">
        <x:v/>
      </x:c>
      <x:c r="G305" s="1" t="str">
        <x:v>LNG-013859-0619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PACKING</x:v>
      </x:c>
      <x:c r="N305" s="1" t="str">
        <x:v>Owned</x:v>
      </x:c>
      <x:c r="O305" s="1" t="str">
        <x:v>MR09/014381/0819</x:v>
      </x:c>
      <x:c r="P305" s="1" t="str">
        <x:v>Expendable</x:v>
      </x:c>
      <x:c r="Q305" s="1" t="str">
        <x:v>Owned</x:v>
      </x:c>
      <x:c r="R305" s="1" t="str">
        <x:v>MI09/022465/0819</x:v>
      </x:c>
      <x:c r="S305" s="9" t="n">
        <x:v>570.09000000</x:v>
      </x:c>
      <x:c r="T305" s="9" t="n">
        <x:v>1.00000000</x:v>
      </x:c>
      <x:c r="U305" s="1" t="str">
        <x:v>Pending Request Gen.</x:v>
      </x:c>
      <x:c r="V305" s="3" t="n">
        <x:v>2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PACKING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WHILE CARRYING OUT PREDOCK INSPECTION OBSERVED THAT HYD GAUGE DECALS MISSING. SAME NEED TO BE REPLACED WITH SERVICIABLE ONE.</x:v>
      </x:c>
      <x:c r="AK305" s="1" t="str">
        <x:v>HMV09/000097/0819/12</x:v>
      </x:c>
      <x:c r="AL305" s="1" t="str">
        <x:v>WHILE CARRYING OUT PREDOCK INSPECTION OBSERVED THAT HYD GAUGE DECALS MISSING. SAME NEED TO BE REPLACED WITH SERVICIABLE ONE.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HMV09/000097/0819/10</x:v>
      </x:c>
      <x:c r="D306" s="1" t="str">
        <x:v>AV01547-530W</x:v>
      </x:c>
      <x:c r="E306" s="1" t="str">
        <x:v>AV01547-530W</x:v>
      </x:c>
      <x:c r="F306" s="1" t="str">
        <x:v/>
      </x:c>
      <x:c r="G306" s="1" t="str">
        <x:v>LNG-022843-0919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BLANKET</x:v>
      </x:c>
      <x:c r="N306" s="1" t="str">
        <x:v>Owned</x:v>
      </x:c>
      <x:c r="O306" s="1" t="str">
        <x:v>MR09/014384/0819</x:v>
      </x:c>
      <x:c r="P306" s="1" t="str">
        <x:v>Expendable</x:v>
      </x:c>
      <x:c r="Q306" s="1" t="str">
        <x:v>TURBO MEGHA</x:v>
      </x:c>
      <x:c r="R306" s="1" t="str">
        <x:v>MI09/030941/0919</x:v>
      </x:c>
      <x:c r="S306" s="9" t="n">
        <x:v>0.00000000</x:v>
      </x:c>
      <x:c r="T306" s="9" t="n">
        <x:v>1.00000000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BLANKET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WHILE CARRYING OUT INSPECTION AFT WET AREA FOUND INSULATION BLANKET DAMAGED SAME NEED TO BE REPLACED.</x:v>
      </x:c>
      <x:c r="AK306" s="1" t="str">
        <x:v>HMV09/000097/0819/10</x:v>
      </x:c>
      <x:c r="AL306" s="1" t="str">
        <x:v>WHILE CARRYING OUT INSPECTION AFT WET AREA FOUND INSULATION BLANKET DAMAGED SAME NEED TO BE REPLACED.</x:v>
      </x:c>
      <x:c r="AM306" s="1" t="str">
        <x:v>Yes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HMV09/000097/0819/10</x:v>
      </x:c>
      <x:c r="D307" s="1" t="str">
        <x:v>AV01547-535W</x:v>
      </x:c>
      <x:c r="E307" s="1" t="str">
        <x:v>AV01547-535W</x:v>
      </x:c>
      <x:c r="F307" s="1" t="str">
        <x:v/>
      </x:c>
      <x:c r="G307" s="1" t="str">
        <x:v>LNG-022856-0919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BLANKET</x:v>
      </x:c>
      <x:c r="N307" s="1" t="str">
        <x:v>Owned</x:v>
      </x:c>
      <x:c r="O307" s="1" t="str">
        <x:v>MR09/014385/0819</x:v>
      </x:c>
      <x:c r="P307" s="1" t="str">
        <x:v>Expendable</x:v>
      </x:c>
      <x:c r="Q307" s="1" t="str">
        <x:v>TURBO MEGHA</x:v>
      </x:c>
      <x:c r="R307" s="1" t="str">
        <x:v>MI09/030957/0919</x:v>
      </x:c>
      <x:c r="S307" s="9" t="n">
        <x:v>0.00000000</x:v>
      </x:c>
      <x:c r="T307" s="9" t="n">
        <x:v>1.00000000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BLANKET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WHILE CARRYING OUT INSPECTION AFT WET AREA FOUND INSULATION BLANKET DAMAGED SAME NEED TO BE REPLACED.</x:v>
      </x:c>
      <x:c r="AK307" s="1" t="str">
        <x:v>HMV09/000097/0819/10</x:v>
      </x:c>
      <x:c r="AL307" s="1" t="str">
        <x:v>WHILE CARRYING OUT INSPECTION AFT WET AREA FOUND INSULATION BLANKET DAMAGED SAME NEED TO BE REPLACED.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HMV09/000097/0819/10</x:v>
      </x:c>
      <x:c r="D308" s="1" t="str">
        <x:v>AV01712-540W</x:v>
      </x:c>
      <x:c r="E308" s="1" t="str">
        <x:v>AV01712-540W</x:v>
      </x:c>
      <x:c r="F308" s="1" t="str">
        <x:v/>
      </x:c>
      <x:c r="G308" s="1" t="str">
        <x:v>LNG-022842-0919</x:v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BLANKET</x:v>
      </x:c>
      <x:c r="N308" s="1" t="str">
        <x:v>Owned</x:v>
      </x:c>
      <x:c r="O308" s="1" t="str">
        <x:v>MR09/014386/0819</x:v>
      </x:c>
      <x:c r="P308" s="1" t="str">
        <x:v>Expendable</x:v>
      </x:c>
      <x:c r="Q308" s="1" t="str">
        <x:v>TURBO MEGHA</x:v>
      </x:c>
      <x:c r="R308" s="1" t="str">
        <x:v>MI09/030943/0919</x:v>
      </x:c>
      <x:c r="S308" s="9" t="n">
        <x:v>0.00000000</x:v>
      </x:c>
      <x:c r="T308" s="9" t="n">
        <x:v>1.00000000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1A</x:v>
      </x:c>
      <x:c r="AF308" s="1" t="str">
        <x:v>BLANKET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WHILE CARRYING OUT INSPECTION AFT WET AREA FOUND INSULATION BLANKET DAMAGED SAME NEED TO BE REPLACED.</x:v>
      </x:c>
      <x:c r="AK308" s="1" t="str">
        <x:v>HMV09/000097/0819/10</x:v>
      </x:c>
      <x:c r="AL308" s="1" t="str">
        <x:v>WHILE CARRYING OUT INSPECTION AFT WET AREA FOUND INSULATION BLANKET DAMAGED SAME NEED TO BE REPLACED.</x:v>
      </x:c>
      <x:c r="AM308" s="1" t="str">
        <x:v>Yes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HMV09/000097/0819/10</x:v>
      </x:c>
      <x:c r="D309" s="1" t="str">
        <x:v>AV01547-545W</x:v>
      </x:c>
      <x:c r="E309" s="1" t="str">
        <x:v>AV01547-545W</x:v>
      </x:c>
      <x:c r="F309" s="1" t="str">
        <x:v/>
      </x:c>
      <x:c r="G309" s="1" t="str">
        <x:v>LNG-022807-0919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BLANKET</x:v>
      </x:c>
      <x:c r="N309" s="1" t="str">
        <x:v>Owned</x:v>
      </x:c>
      <x:c r="O309" s="1" t="str">
        <x:v>MR09/014387/0819</x:v>
      </x:c>
      <x:c r="P309" s="1" t="str">
        <x:v>Expendable</x:v>
      </x:c>
      <x:c r="Q309" s="1" t="str">
        <x:v>TURBO MEGHA</x:v>
      </x:c>
      <x:c r="R309" s="1" t="str">
        <x:v>MI09/030944/0919</x:v>
      </x:c>
      <x:c r="S309" s="9" t="n">
        <x:v>0.00000000</x:v>
      </x:c>
      <x:c r="T309" s="9" t="n">
        <x:v>1.00000000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BLANKET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WHILE CARRYING OUT INSPECTION AFT WET AREA FOUND INSULATION BLANKET DAMAGED SAME NEED TO BE REPLACED.</x:v>
      </x:c>
      <x:c r="AK309" s="1" t="str">
        <x:v>HMV09/000097/0819/10</x:v>
      </x:c>
      <x:c r="AL309" s="1" t="str">
        <x:v>WHILE CARRYING OUT INSPECTION AFT WET AREA FOUND INSULATION BLANKET DAMAGED SAME NEED TO BE REPLACED.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HMV09/000097/0819/10</x:v>
      </x:c>
      <x:c r="D310" s="1" t="str">
        <x:v>AV01688-550W</x:v>
      </x:c>
      <x:c r="E310" s="1" t="str">
        <x:v>AV01688-550W</x:v>
      </x:c>
      <x:c r="F310" s="1" t="str">
        <x:v/>
      </x:c>
      <x:c r="G310" s="1" t="str">
        <x:v>LNG-022841-0919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BLANKET</x:v>
      </x:c>
      <x:c r="N310" s="1" t="str">
        <x:v>Owned</x:v>
      </x:c>
      <x:c r="O310" s="1" t="str">
        <x:v>MR09/014388/0819</x:v>
      </x:c>
      <x:c r="P310" s="1" t="str">
        <x:v>Expendable</x:v>
      </x:c>
      <x:c r="Q310" s="1" t="str">
        <x:v>TURBO MEGHA</x:v>
      </x:c>
      <x:c r="R310" s="1" t="str">
        <x:v>MI09/030945/0919</x:v>
      </x:c>
      <x:c r="S310" s="9" t="n">
        <x:v>0.00000000</x:v>
      </x:c>
      <x:c r="T310" s="9" t="n">
        <x:v>1.00000000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BLANKET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WHILE CARRYING OUT INSPECTION AFT WET AREA FOUND INSULATION BLANKET DAMAGED SAME NEED TO BE REPLACED.</x:v>
      </x:c>
      <x:c r="AK310" s="1" t="str">
        <x:v>HMV09/000097/0819/10</x:v>
      </x:c>
      <x:c r="AL310" s="1" t="str">
        <x:v>WHILE CARRYING OUT INSPECTION AFT WET AREA FOUND INSULATION BLANKET DAMAGED SAME NEED TO BE REPLACED.</x:v>
      </x:c>
      <x:c r="AM310" s="1" t="str">
        <x:v>Yes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HMV09/000097/0819/10</x:v>
      </x:c>
      <x:c r="D311" s="1" t="str">
        <x:v>AV01690-560W</x:v>
      </x:c>
      <x:c r="E311" s="1" t="str">
        <x:v>AV01690-560W</x:v>
      </x:c>
      <x:c r="F311" s="1" t="str">
        <x:v/>
      </x:c>
      <x:c r="G311" s="1" t="str">
        <x:v>LNG-022864-0919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BLANKET</x:v>
      </x:c>
      <x:c r="N311" s="1" t="str">
        <x:v>Owned</x:v>
      </x:c>
      <x:c r="O311" s="1" t="str">
        <x:v>MR09/014390/0819</x:v>
      </x:c>
      <x:c r="P311" s="1" t="str">
        <x:v>Expendable</x:v>
      </x:c>
      <x:c r="Q311" s="1" t="str">
        <x:v>TURBO MEGHA</x:v>
      </x:c>
      <x:c r="R311" s="1" t="str">
        <x:v>MI09/030959/0919</x:v>
      </x:c>
      <x:c r="S311" s="9" t="n">
        <x:v>0.00000000</x:v>
      </x:c>
      <x:c r="T311" s="9" t="n">
        <x:v>1.00000000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BLANKET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WHILE CARRYING OUT INSPECTION AFT WET AREA FOUND INSULATION BLANKET DAMAGED SAME NEED TO BE REPLACED.</x:v>
      </x:c>
      <x:c r="AK311" s="1" t="str">
        <x:v>HMV09/000097/0819/10</x:v>
      </x:c>
      <x:c r="AL311" s="1" t="str">
        <x:v>WHILE CARRYING OUT INSPECTION AFT WET AREA FOUND INSULATION BLANKET DAMAGED SAME NEED TO BE REPLACED.</x:v>
      </x:c>
      <x:c r="AM311" s="1" t="str">
        <x:v>Yes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HMV09/000097/0819/10</x:v>
      </x:c>
      <x:c r="D312" s="1" t="str">
        <x:v>AV01689-555W</x:v>
      </x:c>
      <x:c r="E312" s="1" t="str">
        <x:v>AV01689-555W</x:v>
      </x:c>
      <x:c r="F312" s="1" t="str">
        <x:v/>
      </x:c>
      <x:c r="G312" s="1" t="str">
        <x:v>LNG-022844-0919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BLANKET</x:v>
      </x:c>
      <x:c r="N312" s="1" t="str">
        <x:v>Owned</x:v>
      </x:c>
      <x:c r="O312" s="1" t="str">
        <x:v>MR09/014391/0819</x:v>
      </x:c>
      <x:c r="P312" s="1" t="str">
        <x:v>Expendable</x:v>
      </x:c>
      <x:c r="Q312" s="1" t="str">
        <x:v>TURBO MEGHA</x:v>
      </x:c>
      <x:c r="R312" s="1" t="str">
        <x:v>MI09/030946/0919</x:v>
      </x:c>
      <x:c r="S312" s="9" t="n">
        <x:v>0.00000000</x:v>
      </x:c>
      <x:c r="T312" s="9" t="n">
        <x:v>1.00000000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1A</x:v>
      </x:c>
      <x:c r="AF312" s="1" t="str">
        <x:v>BLANKET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WHILE CARRYING OUT INSPECTION AFT WET AREA FOUND INSULATION BLANKET DAMAGED SAME NEED TO BE REPLACED.</x:v>
      </x:c>
      <x:c r="AK312" s="1" t="str">
        <x:v>HMV09/000097/0819/10</x:v>
      </x:c>
      <x:c r="AL312" s="1" t="str">
        <x:v>WHILE CARRYING OUT INSPECTION AFT WET AREA FOUND INSULATION BLANKET DAMAGED SAME NEED TO BE REPLACED.</x:v>
      </x:c>
      <x:c r="AM312" s="1" t="str">
        <x:v>Yes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HMV09/000097/0819/10</x:v>
      </x:c>
      <x:c r="D313" s="1" t="str">
        <x:v>AV01547-470W</x:v>
      </x:c>
      <x:c r="E313" s="1" t="str">
        <x:v>AV01547-470W</x:v>
      </x:c>
      <x:c r="F313" s="1" t="str">
        <x:v/>
      </x:c>
      <x:c r="G313" s="1" t="str">
        <x:v>LNG-022865-0919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BLANKET</x:v>
      </x:c>
      <x:c r="N313" s="1" t="str">
        <x:v>Owned</x:v>
      </x:c>
      <x:c r="O313" s="1" t="str">
        <x:v>MR09/014393/0819</x:v>
      </x:c>
      <x:c r="P313" s="1" t="str">
        <x:v>Expendable</x:v>
      </x:c>
      <x:c r="Q313" s="1" t="str">
        <x:v>TURBO MEGHA</x:v>
      </x:c>
      <x:c r="R313" s="1" t="str">
        <x:v>MI09/030960/0919</x:v>
      </x:c>
      <x:c r="S313" s="9" t="n">
        <x:v>0.00000000</x:v>
      </x:c>
      <x:c r="T313" s="9" t="n">
        <x:v>4.00000000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1A</x:v>
      </x:c>
      <x:c r="AF313" s="1" t="str">
        <x:v>BLANKET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WHILE CARRYING OUT INSPECTION AFT WET AREA FOUND INSULATION BLANKET DAMAGED SAME NEED TO BE REPLACED.</x:v>
      </x:c>
      <x:c r="AK313" s="1" t="str">
        <x:v>HMV09/000097/0819/10</x:v>
      </x:c>
      <x:c r="AL313" s="1" t="str">
        <x:v>WHILE CARRYING OUT INSPECTION AFT WET AREA FOUND INSULATION BLANKET DAMAGED SAME NEED TO BE REPLACED.</x:v>
      </x:c>
      <x:c r="AM313" s="1" t="str">
        <x:v>Yes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HMV09/000097/0819/10</x:v>
      </x:c>
      <x:c r="D314" s="1" t="str">
        <x:v>AV01547-500W</x:v>
      </x:c>
      <x:c r="E314" s="1" t="str">
        <x:v>AV01547-500W</x:v>
      </x:c>
      <x:c r="F314" s="1" t="str">
        <x:v/>
      </x:c>
      <x:c r="G314" s="1" t="str">
        <x:v>LNG-022803-0919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BLANKET</x:v>
      </x:c>
      <x:c r="N314" s="1" t="str">
        <x:v>Owned</x:v>
      </x:c>
      <x:c r="O314" s="1" t="str">
        <x:v>MR09/014394/0819</x:v>
      </x:c>
      <x:c r="P314" s="1" t="str">
        <x:v>Expendable</x:v>
      </x:c>
      <x:c r="Q314" s="1" t="str">
        <x:v>TURBO MEGHA</x:v>
      </x:c>
      <x:c r="R314" s="1" t="str">
        <x:v>MI09/030947/0919</x:v>
      </x:c>
      <x:c r="S314" s="9" t="n">
        <x:v>0.00000000</x:v>
      </x:c>
      <x:c r="T314" s="9" t="n">
        <x:v>1.00000000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BLANKET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WHILE CARRYING OUT INSPECTION AFT WET AREA FOUND INSULATION BLANKET DAMAGED SAME NEED TO BE REPLACED.</x:v>
      </x:c>
      <x:c r="AK314" s="1" t="str">
        <x:v>HMV09/000097/0819/10</x:v>
      </x:c>
      <x:c r="AL314" s="1" t="str">
        <x:v>WHILE CARRYING OUT INSPECTION AFT WET AREA FOUND INSULATION BLANKET DAMAGED SAME NEED TO BE REPLACED.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HMV09/000097/0819/10</x:v>
      </x:c>
      <x:c r="D315" s="1" t="str">
        <x:v>AV01547-505W</x:v>
      </x:c>
      <x:c r="E315" s="1" t="str">
        <x:v>AV01547-505W</x:v>
      </x:c>
      <x:c r="F315" s="1" t="str">
        <x:v/>
      </x:c>
      <x:c r="G315" s="1" t="str">
        <x:v>LNG-022804-0919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BLANKET</x:v>
      </x:c>
      <x:c r="N315" s="1" t="str">
        <x:v>Owned</x:v>
      </x:c>
      <x:c r="O315" s="1" t="str">
        <x:v>MR09/014395/0819</x:v>
      </x:c>
      <x:c r="P315" s="1" t="str">
        <x:v>Expendable</x:v>
      </x:c>
      <x:c r="Q315" s="1" t="str">
        <x:v>TURBO MEGHA</x:v>
      </x:c>
      <x:c r="R315" s="1" t="str">
        <x:v>MI09/030948/0919</x:v>
      </x:c>
      <x:c r="S315" s="9" t="n">
        <x:v>0.00000000</x:v>
      </x:c>
      <x:c r="T315" s="9" t="n">
        <x:v>1.00000000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BLANKET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WHILE CARRYING OUT INSPECTION AFT WET AREA FOUND INSULATION BLANKET DAMAGED SAME NEED TO BE REPLACED.</x:v>
      </x:c>
      <x:c r="AK315" s="1" t="str">
        <x:v>HMV09/000097/0819/10</x:v>
      </x:c>
      <x:c r="AL315" s="1" t="str">
        <x:v>WHILE CARRYING OUT INSPECTION AFT WET AREA FOUND INSULATION BLANKET DAMAGED SAME NEED TO BE REPLACED.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HMV09/000097/0819/10</x:v>
      </x:c>
      <x:c r="D316" s="1" t="str">
        <x:v>AV01547-515W</x:v>
      </x:c>
      <x:c r="E316" s="1" t="str">
        <x:v>AV01547-515W</x:v>
      </x:c>
      <x:c r="F316" s="1" t="str">
        <x:v/>
      </x:c>
      <x:c r="G316" s="1" t="str">
        <x:v>LNG-022857-0919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BLANKET</x:v>
      </x:c>
      <x:c r="N316" s="1" t="str">
        <x:v>Owned</x:v>
      </x:c>
      <x:c r="O316" s="1" t="str">
        <x:v>MR09/014396/0819</x:v>
      </x:c>
      <x:c r="P316" s="1" t="str">
        <x:v>Expendable</x:v>
      </x:c>
      <x:c r="Q316" s="1" t="str">
        <x:v>TURBO MEGHA</x:v>
      </x:c>
      <x:c r="R316" s="1" t="str">
        <x:v>MI09/030962/0919</x:v>
      </x:c>
      <x:c r="S316" s="9" t="n">
        <x:v>0.00000000</x:v>
      </x:c>
      <x:c r="T316" s="9" t="n">
        <x:v>1.00000000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BLANKET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WHILE CARRYING OUT INSPECTION AFT WET AREA FOUND INSULATION BLANKET DAMAGED SAME NEED TO BE REPLACED.</x:v>
      </x:c>
      <x:c r="AK316" s="1" t="str">
        <x:v>HMV09/000097/0819/10</x:v>
      </x:c>
      <x:c r="AL316" s="1" t="str">
        <x:v>WHILE CARRYING OUT INSPECTION AFT WET AREA FOUND INSULATION BLANKET DAMAGED SAME NEED TO BE REPLACED.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HMV09/000097/0819/10</x:v>
      </x:c>
      <x:c r="D317" s="1" t="str">
        <x:v>AV01547-520W</x:v>
      </x:c>
      <x:c r="E317" s="1" t="str">
        <x:v>AV01547-520W</x:v>
      </x:c>
      <x:c r="F317" s="1" t="str">
        <x:v/>
      </x:c>
      <x:c r="G317" s="1" t="str">
        <x:v>LNG-022859-0919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BLANKET</x:v>
      </x:c>
      <x:c r="N317" s="1" t="str">
        <x:v>Owned</x:v>
      </x:c>
      <x:c r="O317" s="1" t="str">
        <x:v>MR09/014397/0819</x:v>
      </x:c>
      <x:c r="P317" s="1" t="str">
        <x:v>Expendable</x:v>
      </x:c>
      <x:c r="Q317" s="1" t="str">
        <x:v>TURBO MEGHA</x:v>
      </x:c>
      <x:c r="R317" s="1" t="str">
        <x:v>MI09/030963/0919</x:v>
      </x:c>
      <x:c r="S317" s="9" t="n">
        <x:v>0.00000000</x:v>
      </x:c>
      <x:c r="T317" s="9" t="n">
        <x:v>1.00000000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BLANKET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WHILE CARRYING OUT INSPECTION AFT WET AREA FOUND INSULATION BLANKET DAMAGED SAME NEED TO BE REPLACED.</x:v>
      </x:c>
      <x:c r="AK317" s="1" t="str">
        <x:v>HMV09/000097/0819/10</x:v>
      </x:c>
      <x:c r="AL317" s="1" t="str">
        <x:v>WHILE CARRYING OUT INSPECTION AFT WET AREA FOUND INSULATION BLANKET DAMAGED SAME NEED TO BE REPLACED.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HMV09/000097/0819/10</x:v>
      </x:c>
      <x:c r="D318" s="1" t="str">
        <x:v>AV01547-525W</x:v>
      </x:c>
      <x:c r="E318" s="1" t="str">
        <x:v>AV01547-525W</x:v>
      </x:c>
      <x:c r="F318" s="1" t="str">
        <x:v/>
      </x:c>
      <x:c r="G318" s="1" t="str">
        <x:v>LNG-022858-0919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BLANKET</x:v>
      </x:c>
      <x:c r="N318" s="1" t="str">
        <x:v>Owned</x:v>
      </x:c>
      <x:c r="O318" s="1" t="str">
        <x:v>MR09/014400/0819</x:v>
      </x:c>
      <x:c r="P318" s="1" t="str">
        <x:v>Expendable</x:v>
      </x:c>
      <x:c r="Q318" s="1" t="str">
        <x:v>TURBO MEGHA</x:v>
      </x:c>
      <x:c r="R318" s="1" t="str">
        <x:v>MI09/030964/0919</x:v>
      </x:c>
      <x:c r="S318" s="9" t="n">
        <x:v>0.00000000</x:v>
      </x:c>
      <x:c r="T318" s="9" t="n">
        <x:v>1.00000000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BLANKET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WHILE CARRYING OUT INSPECTION AFT WET AREA FOUND INSULATION BLANKET DAMAGED SAME NEED TO BE REPLACED.</x:v>
      </x:c>
      <x:c r="AK318" s="1" t="str">
        <x:v>HMV09/000097/0819/10</x:v>
      </x:c>
      <x:c r="AL318" s="1" t="str">
        <x:v>WHILE CARRYING OUT INSPECTION AFT WET AREA FOUND INSULATION BLANKET DAMAGED SAME NEED TO BE REPLACED.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HMV09/000097/0819/10</x:v>
      </x:c>
      <x:c r="D319" s="1" t="str">
        <x:v>AV01547-515W</x:v>
      </x:c>
      <x:c r="E319" s="1" t="str">
        <x:v>AV01547-515W</x:v>
      </x:c>
      <x:c r="F319" s="1" t="str">
        <x:v/>
      </x:c>
      <x:c r="G319" s="1" t="str">
        <x:v>LNG-022857-0919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BLANKET</x:v>
      </x:c>
      <x:c r="N319" s="1" t="str">
        <x:v>Owned</x:v>
      </x:c>
      <x:c r="O319" s="1" t="str">
        <x:v>MR09/014401/0819</x:v>
      </x:c>
      <x:c r="P319" s="1" t="str">
        <x:v>Expendable</x:v>
      </x:c>
      <x:c r="Q319" s="1" t="str">
        <x:v>TURBO MEGHA</x:v>
      </x:c>
      <x:c r="R319" s="1" t="str">
        <x:v>MI09/030969/0919</x:v>
      </x:c>
      <x:c r="S319" s="9" t="n">
        <x:v>0.00000000</x:v>
      </x:c>
      <x:c r="T319" s="9" t="n">
        <x:v>1.00000000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BLANKET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WHILE CARRYING OUT INSPECTION AFT WET AREA FOUND INSULATION BLANKET DAMAGED SAME NEED TO BE REPLACED.</x:v>
      </x:c>
      <x:c r="AK319" s="1" t="str">
        <x:v>HMV09/000097/0819/10</x:v>
      </x:c>
      <x:c r="AL319" s="1" t="str">
        <x:v>WHILE CARRYING OUT INSPECTION AFT WET AREA FOUND INSULATION BLANKET DAMAGED SAME NEED TO BE REPLACED.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HMV09/000097/0819/14</x:v>
      </x:c>
      <x:c r="D320" s="1" t="str">
        <x:v>MM4001-3-1</x:v>
      </x:c>
      <x:c r="E320" s="1" t="str">
        <x:v>MM4001-3-1</x:v>
      </x:c>
      <x:c r="F320" s="1" t="str">
        <x:v/>
      </x:c>
      <x:c r="G320" s="1" t="str">
        <x:v>LNG-011778-0619</x:v>
      </x:c>
      <x:c r="H320" s="9" t="n">
        <x:v>50.00000000</x:v>
      </x:c>
      <x:c r="I320" s="9" t="n">
        <x:v>50.00000000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CLIP NUT</x:v>
      </x:c>
      <x:c r="N320" s="1" t="str">
        <x:v>Owned</x:v>
      </x:c>
      <x:c r="O320" s="1" t="str">
        <x:v>MR09/014402/0819</x:v>
      </x:c>
      <x:c r="P320" s="1" t="str">
        <x:v>Expendable</x:v>
      </x:c>
      <x:c r="Q320" s="1" t="str">
        <x:v>Owned</x:v>
      </x:c>
      <x:c r="R320" s="1" t="str">
        <x:v>MI09/022477/0819</x:v>
      </x:c>
      <x:c r="S320" s="9" t="n">
        <x:v>3858.76000000</x:v>
      </x:c>
      <x:c r="T320" s="9" t="n">
        <x:v>50.00000000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CLIP NUT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WHILE CARRYING OUT REMOVAL OF FLOOR BORD IN AFT WET AREA FOUND SCREW/CLIPNUT,SLEEVE AND PLUG ARE DAMAGED /MISSING SAME NEED TO BE REPLACED.</x:v>
      </x:c>
      <x:c r="AK320" s="1" t="str">
        <x:v>HMV09/000097/0819/14</x:v>
      </x:c>
      <x:c r="AL320" s="1" t="str">
        <x:v>WHILE CARRYING OUT REMOVAL OF FLOOR BORD IN AFT WET AREA FOUND SCREW/CLIPNUT,SLEEVE AND PLUG ARE DAMAGED /MISSING SAME NEED TO BE REPLACED.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HMV09/000097/0819/14</x:v>
      </x:c>
      <x:c r="D321" s="1" t="str">
        <x:v>NTA11162V3-16K</x:v>
      </x:c>
      <x:c r="E321" s="1" t="str">
        <x:v>NTA11162V3-16K</x:v>
      </x:c>
      <x:c r="F321" s="1" t="str">
        <x:v/>
      </x:c>
      <x:c r="G321" s="1" t="str">
        <x:v>LNG-015212-0619</x:v>
      </x:c>
      <x:c r="H321" s="9" t="n">
        <x:v>5.00000000</x:v>
      </x:c>
      <x:c r="I321" s="9" t="n">
        <x:v>5.00000000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SCREW</x:v>
      </x:c>
      <x:c r="N321" s="1" t="str">
        <x:v>Owned</x:v>
      </x:c>
      <x:c r="O321" s="1" t="str">
        <x:v>MR09/014403/0819</x:v>
      </x:c>
      <x:c r="P321" s="1" t="str">
        <x:v>Expendable</x:v>
      </x:c>
      <x:c r="Q321" s="1" t="str">
        <x:v>Owned</x:v>
      </x:c>
      <x:c r="R321" s="1" t="str">
        <x:v>MI09/022478/0819</x:v>
      </x:c>
      <x:c r="S321" s="9" t="n">
        <x:v>1831.86000000</x:v>
      </x:c>
      <x:c r="T321" s="9" t="n">
        <x:v>100.00000000</x:v>
      </x:c>
      <x:c r="U321" s="1" t="str">
        <x:v/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SCREW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WHILE CARRYING OUT REMOVAL OF FLOOR BORD IN AFT WET AREA FOUND SCREW/CLIPNUT,SLEEVE AND PLUG ARE DAMAGED /MISSING SAME NEED TO BE REPLACED.</x:v>
      </x:c>
      <x:c r="AK321" s="1" t="str">
        <x:v>HMV09/000097/0819/14</x:v>
      </x:c>
      <x:c r="AL321" s="1" t="str">
        <x:v>WHILE CARRYING OUT REMOVAL OF FLOOR BORD IN AFT WET AREA FOUND SCREW/CLIPNUT,SLEEVE AND PLUG ARE DAMAGED /MISSING SAME NEED TO BE REPLACED.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HMV09/000097/0819/14</x:v>
      </x:c>
      <x:c r="D322" s="1" t="str">
        <x:v>NTA11162V3-16K</x:v>
      </x:c>
      <x:c r="E322" s="1" t="str">
        <x:v>NTA11162V3-16K</x:v>
      </x:c>
      <x:c r="F322" s="1" t="str">
        <x:v/>
      </x:c>
      <x:c r="G322" s="1" t="str">
        <x:v>LNG-015213-0619</x:v>
      </x:c>
      <x:c r="H322" s="9" t="n">
        <x:v>70.00000000</x:v>
      </x:c>
      <x:c r="I322" s="9" t="n">
        <x:v>70.00000000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SCREW</x:v>
      </x:c>
      <x:c r="N322" s="1" t="str">
        <x:v>Owned</x:v>
      </x:c>
      <x:c r="O322" s="1" t="str">
        <x:v>MR09/014403/0819</x:v>
      </x:c>
      <x:c r="P322" s="1" t="str">
        <x:v>Expendable</x:v>
      </x:c>
      <x:c r="Q322" s="1" t="str">
        <x:v>Owned</x:v>
      </x:c>
      <x:c r="R322" s="1" t="str">
        <x:v>MI09/022478/0819</x:v>
      </x:c>
      <x:c r="S322" s="9" t="n">
        <x:v>25646.08000000</x:v>
      </x:c>
      <x:c r="T322" s="9" t="n">
        <x:v>100.00000000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SCREW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WHILE CARRYING OUT REMOVAL OF FLOOR BORD IN AFT WET AREA FOUND SCREW/CLIPNUT,SLEEVE AND PLUG ARE DAMAGED /MISSING SAME NEED TO BE REPLACED.</x:v>
      </x:c>
      <x:c r="AK322" s="1" t="str">
        <x:v>HMV09/000097/0819/14</x:v>
      </x:c>
      <x:c r="AL322" s="1" t="str">
        <x:v>WHILE CARRYING OUT REMOVAL OF FLOOR BORD IN AFT WET AREA FOUND SCREW/CLIPNUT,SLEEVE AND PLUG ARE DAMAGED /MISSING SAME NEED TO BE REPLACED.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HMV09/000097/0819/14</x:v>
      </x:c>
      <x:c r="D323" s="1" t="str">
        <x:v>NTA11162V3-16K</x:v>
      </x:c>
      <x:c r="E323" s="1" t="str">
        <x:v>NTA11162V3-16K</x:v>
      </x:c>
      <x:c r="F323" s="1" t="str">
        <x:v/>
      </x:c>
      <x:c r="G323" s="1" t="str">
        <x:v>LNG-020024-0819</x:v>
      </x:c>
      <x:c r="H323" s="9" t="n">
        <x:v>25.00000000</x:v>
      </x:c>
      <x:c r="I323" s="9" t="n">
        <x:v>25.00000000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SCREW</x:v>
      </x:c>
      <x:c r="N323" s="1" t="str">
        <x:v>Owned</x:v>
      </x:c>
      <x:c r="O323" s="1" t="str">
        <x:v>MR09/014403/0819</x:v>
      </x:c>
      <x:c r="P323" s="1" t="str">
        <x:v>Expendable</x:v>
      </x:c>
      <x:c r="Q323" s="1" t="str">
        <x:v>TURBO MEGHA</x:v>
      </x:c>
      <x:c r="R323" s="1" t="str">
        <x:v>MI09/031324/0919</x:v>
      </x:c>
      <x:c r="S323" s="9" t="n">
        <x:v>0.00000000</x:v>
      </x:c>
      <x:c r="T323" s="9" t="n">
        <x:v>100.00000000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SCREW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WHILE CARRYING OUT REMOVAL OF FLOOR BORD IN AFT WET AREA FOUND SCREW/CLIPNUT,SLEEVE AND PLUG ARE DAMAGED /MISSING SAME NEED TO BE REPLACED.</x:v>
      </x:c>
      <x:c r="AK323" s="1" t="str">
        <x:v>HMV09/000097/0819/14</x:v>
      </x:c>
      <x:c r="AL323" s="1" t="str">
        <x:v>WHILE CARRYING OUT REMOVAL OF FLOOR BORD IN AFT WET AREA FOUND SCREW/CLIPNUT,SLEEVE AND PLUG ARE DAMAGED /MISSING SAME NEED TO BE REPLACED.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HMV09/000097/0819/14</x:v>
      </x:c>
      <x:c r="D324" s="1" t="str">
        <x:v>AJB01S01A2-400</x:v>
      </x:c>
      <x:c r="E324" s="1" t="str">
        <x:v>SLS5094A3-400-2</x:v>
      </x:c>
      <x:c r="F324" s="1" t="str">
        <x:v/>
      </x:c>
      <x:c r="G324" s="1" t="str">
        <x:v>LNG-023058-0919</x:v>
      </x:c>
      <x:c r="H324" s="9" t="n">
        <x:v>35.00000000</x:v>
      </x:c>
      <x:c r="I324" s="9" t="n">
        <x:v>35.00000000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SLEEVE</x:v>
      </x:c>
      <x:c r="N324" s="1" t="str">
        <x:v>Owned</x:v>
      </x:c>
      <x:c r="O324" s="1" t="str">
        <x:v>MR09/014404/0819</x:v>
      </x:c>
      <x:c r="P324" s="1" t="str">
        <x:v>Expendable</x:v>
      </x:c>
      <x:c r="Q324" s="1" t="str">
        <x:v>Owned</x:v>
      </x:c>
      <x:c r="R324" s="1" t="str">
        <x:v>MI09/031287/0919</x:v>
      </x:c>
      <x:c r="S324" s="9" t="n">
        <x:v>2483.92000000</x:v>
      </x:c>
      <x:c r="T324" s="9" t="n">
        <x:v>35.00000000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SLEEVE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WHILE CARRYING OUT REMOVAL OF FLOOR BORD IN AFT WET AREA FOUND SCREW/CLIPNUT,SLEEVE AND PLUG ARE DAMAGED /MISSING SAME NEED TO BE REPLACED.</x:v>
      </x:c>
      <x:c r="AK324" s="1" t="str">
        <x:v>HMV09/000097/0819/14</x:v>
      </x:c>
      <x:c r="AL324" s="1" t="str">
        <x:v>WHILE CARRYING OUT REMOVAL OF FLOOR BORD IN AFT WET AREA FOUND SCREW/CLIPNUT,SLEEVE AND PLUG ARE DAMAGED /MISSING SAME NEED TO BE REPLACED.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HMV09/000097/0819/14</x:v>
      </x:c>
      <x:c r="D325" s="1" t="str">
        <x:v>AJB01P01A2</x:v>
      </x:c>
      <x:c r="E325" s="1" t="str">
        <x:v>AJB01P01A2</x:v>
      </x:c>
      <x:c r="F325" s="1" t="str">
        <x:v/>
      </x:c>
      <x:c r="G325" s="1" t="str">
        <x:v>LNG-004377-0619</x:v>
      </x:c>
      <x:c r="H325" s="9" t="n">
        <x:v>35.00000000</x:v>
      </x:c>
      <x:c r="I325" s="9" t="n">
        <x:v>35.00000000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PLUG</x:v>
      </x:c>
      <x:c r="N325" s="1" t="str">
        <x:v>Owned</x:v>
      </x:c>
      <x:c r="O325" s="1" t="str">
        <x:v>MR09/014405/0819</x:v>
      </x:c>
      <x:c r="P325" s="1" t="str">
        <x:v>Expendable</x:v>
      </x:c>
      <x:c r="Q325" s="1" t="str">
        <x:v>Owned</x:v>
      </x:c>
      <x:c r="R325" s="1" t="str">
        <x:v>MI09/022479/0819</x:v>
      </x:c>
      <x:c r="S325" s="9" t="n">
        <x:v>17107.10000000</x:v>
      </x:c>
      <x:c r="T325" s="9" t="n">
        <x:v>35.00000000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PLUG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WHILE CARRYING OUT REMOVAL OF FLOOR BORD IN AFT WET AREA FOUND SCREW/CLIPNUT,SLEEVE AND PLUG ARE DAMAGED /MISSING SAME NEED TO BE REPLACED.</x:v>
      </x:c>
      <x:c r="AK325" s="1" t="str">
        <x:v>HMV09/000097/0819/14</x:v>
      </x:c>
      <x:c r="AL325" s="1" t="str">
        <x:v>WHILE CARRYING OUT REMOVAL OF FLOOR BORD IN AFT WET AREA FOUND SCREW/CLIPNUT,SLEEVE AND PLUG ARE DAMAGED /MISSING SAME NEED TO BE REPLACED.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HMV09/000097/0819/14</x:v>
      </x:c>
      <x:c r="D326" s="1" t="str">
        <x:v>NAS1102-3-24</x:v>
      </x:c>
      <x:c r="E326" s="1" t="str">
        <x:v>NAS1102-3-24</x:v>
      </x:c>
      <x:c r="F326" s="1" t="str">
        <x:v/>
      </x:c>
      <x:c r="G326" s="1" t="str">
        <x:v>LNG-013245-0619</x:v>
      </x:c>
      <x:c r="H326" s="9" t="n">
        <x:v>15.00000000</x:v>
      </x:c>
      <x:c r="I326" s="9" t="n">
        <x:v>10.00000000</x:v>
      </x:c>
      <x:c r="J326" s="1" t="str">
        <x:v>EA</x:v>
      </x:c>
      <x:c r="K326" s="9" t="n">
        <x:v>0.00000000</x:v>
      </x:c>
      <x:c r="L326" s="9" t="n">
        <x:v>5.00000000</x:v>
      </x:c>
      <x:c r="M326" s="1" t="str">
        <x:v>SCREW</x:v>
      </x:c>
      <x:c r="N326" s="1" t="str">
        <x:v>Owned</x:v>
      </x:c>
      <x:c r="O326" s="1" t="str">
        <x:v>MR09/014406/0819</x:v>
      </x:c>
      <x:c r="P326" s="1" t="str">
        <x:v>Expendable</x:v>
      </x:c>
      <x:c r="Q326" s="1" t="str">
        <x:v>Owned</x:v>
      </x:c>
      <x:c r="R326" s="1" t="str">
        <x:v>MI09/022480/0819</x:v>
      </x:c>
      <x:c r="S326" s="9" t="n">
        <x:v>1919.89000000</x:v>
      </x:c>
      <x:c r="T326" s="9" t="n">
        <x:v>15.00000000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>0.00000000</x:v>
      </x:c>
      <x:c r="AE326" s="1" t="str">
        <x:v>LINE 1A</x:v>
      </x:c>
      <x:c r="AF326" s="1" t="str">
        <x:v>SCREW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WHILE CARRYING OUT REMOVAL OF FLOOR BORD IN AFT WET AREA FOUND SCREW/CLIPNUT,SLEEVE AND PLUG ARE DAMAGED /MISSING SAME NEED TO BE REPLACED.</x:v>
      </x:c>
      <x:c r="AK326" s="1" t="str">
        <x:v>HMV09/000097/0819/14</x:v>
      </x:c>
      <x:c r="AL326" s="1" t="str">
        <x:v>WHILE CARRYING OUT REMOVAL OF FLOOR BORD IN AFT WET AREA FOUND SCREW/CLIPNUT,SLEEVE AND PLUG ARE DAMAGED /MISSING SAME NEED TO BE REPLACED.</x:v>
      </x:c>
      <x:c r="AM326" s="1" t="str">
        <x:v>No</x:v>
      </x:c>
      <x:c r="AN326" s="1" t="str">
        <x:v>Always</x:v>
      </x:c>
      <x:c r="AO326" s="9" t="n">
        <x:v>0.00000000</x:v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272331-DVI-10000-1</x:v>
      </x:c>
      <x:c r="D327" s="1" t="str">
        <x:v>BACB30VF3K5</x:v>
      </x:c>
      <x:c r="E327" s="1" t="str">
        <x:v>BACB30VF3K5</x:v>
      </x:c>
      <x:c r="F327" s="1" t="str">
        <x:v/>
      </x:c>
      <x:c r="G327" s="1" t="str">
        <x:v>LNG-017164-0719</x:v>
      </x:c>
      <x:c r="H327" s="9" t="n">
        <x:v>4.00000000</x:v>
      </x:c>
      <x:c r="I327" s="9" t="n">
        <x:v>4.00000000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BOLT</x:v>
      </x:c>
      <x:c r="N327" s="1" t="str">
        <x:v>Owned</x:v>
      </x:c>
      <x:c r="O327" s="1" t="str">
        <x:v>MR09/014407/0819</x:v>
      </x:c>
      <x:c r="P327" s="1" t="str">
        <x:v>Expendable</x:v>
      </x:c>
      <x:c r="Q327" s="1" t="str">
        <x:v>Owned</x:v>
      </x:c>
      <x:c r="R327" s="1" t="str">
        <x:v>MI09/022481/0819</x:v>
      </x:c>
      <x:c r="S327" s="9" t="n">
        <x:v>343.07000000</x:v>
      </x:c>
      <x:c r="T327" s="9" t="n">
        <x:v>10.00000000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BOLT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RUDDER TRAVEL LIMITER UNIT
DETAILED VISUAL INSPECTION OF T.L.U DUAL LOAD PATH PUSH-PULL ROD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272331-DVI-10000-1</x:v>
      </x:c>
      <x:c r="D328" s="1" t="str">
        <x:v>BACB30VF3K5</x:v>
      </x:c>
      <x:c r="E328" s="1" t="str">
        <x:v>BACB30VF3K5</x:v>
      </x:c>
      <x:c r="F328" s="1" t="str">
        <x:v/>
      </x:c>
      <x:c r="G328" s="1" t="str">
        <x:v>LNG-019343-0819</x:v>
      </x:c>
      <x:c r="H328" s="9" t="n">
        <x:v>6.00000000</x:v>
      </x:c>
      <x:c r="I328" s="9" t="n">
        <x:v>6.00000000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BOLT</x:v>
      </x:c>
      <x:c r="N328" s="1" t="str">
        <x:v>Owned</x:v>
      </x:c>
      <x:c r="O328" s="1" t="str">
        <x:v>MR09/014407/0819</x:v>
      </x:c>
      <x:c r="P328" s="1" t="str">
        <x:v>Expendable</x:v>
      </x:c>
      <x:c r="Q328" s="1" t="str">
        <x:v>Owned</x:v>
      </x:c>
      <x:c r="R328" s="1" t="str">
        <x:v>MI09/022481/0819</x:v>
      </x:c>
      <x:c r="S328" s="9" t="n">
        <x:v>853.88000000</x:v>
      </x:c>
      <x:c r="T328" s="9" t="n">
        <x:v>10.00000000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BOLT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RUDDER TRAVEL LIMITER UNIT
DETAILED VISUAL INSPECTION OF T.L.U DUAL LOAD PATH PUSH-PULL ROD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HMV09/000097/0819/6</x:v>
      </x:c>
      <x:c r="D329" s="1" t="str">
        <x:v>ASNA2069GC3</x:v>
      </x:c>
      <x:c r="E329" s="1" t="str">
        <x:v>ASNA2069GC3</x:v>
      </x:c>
      <x:c r="F329" s="1" t="str">
        <x:v/>
      </x:c>
      <x:c r="G329" s="1" t="str">
        <x:v>LNG-005056-0619</x:v>
      </x:c>
      <x:c r="H329" s="9" t="n">
        <x:v>18.00000000</x:v>
      </x:c>
      <x:c r="I329" s="9" t="n">
        <x:v>5.00000000</x:v>
      </x:c>
      <x:c r="J329" s="1" t="str">
        <x:v>EA</x:v>
      </x:c>
      <x:c r="K329" s="9" t="n">
        <x:v>0.00000000</x:v>
      </x:c>
      <x:c r="L329" s="9" t="n">
        <x:v>13.00000000</x:v>
      </x:c>
      <x:c r="M329" s="1" t="str">
        <x:v>WASHER</x:v>
      </x:c>
      <x:c r="N329" s="1" t="str">
        <x:v>Owned</x:v>
      </x:c>
      <x:c r="O329" s="1" t="str">
        <x:v>MR09/014411/0819</x:v>
      </x:c>
      <x:c r="P329" s="1" t="str">
        <x:v>Expendable</x:v>
      </x:c>
      <x:c r="Q329" s="1" t="str">
        <x:v>Owned</x:v>
      </x:c>
      <x:c r="R329" s="1" t="str">
        <x:v>MI09/022491/0819</x:v>
      </x:c>
      <x:c r="S329" s="9" t="n">
        <x:v>656.96000000</x:v>
      </x:c>
      <x:c r="T329" s="9" t="n">
        <x:v>20.00000000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>0.00000000</x:v>
      </x:c>
      <x:c r="AE329" s="1" t="str">
        <x:v>LINE 1A</x:v>
      </x:c>
      <x:c r="AF329" s="1" t="str">
        <x:v>WASHER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THRESHOLD H/W MISSING WHILE CARRYING OUT LAV REMOVAL FOR AFT AREA INSPECTION FOUND ,SLIDE DAMAGED,COUPLER STARIGHT DAMAGED,LAV DOOR HINGE DAMAGED, TRI</x:v>
      </x:c>
      <x:c r="AK329" s="1" t="str">
        <x:v>HMV09/000097/0819/6</x:v>
      </x:c>
      <x:c r="AL329" s="1" t="str">
        <x:v>THRESHOLD H/W MISSING WHILE CARRYING OUT LAV REMOVAL FOR AFT AREA INSPECTION FOUND ,SLIDE DAMAGED,COUPLER STARIGHT DAMAGED,LAV DOOR HINGE DAMAGED, TRI</x:v>
      </x:c>
      <x:c r="AM329" s="1" t="str">
        <x:v>No</x:v>
      </x:c>
      <x:c r="AN329" s="1" t="str">
        <x:v>Always</x:v>
      </x:c>
      <x:c r="AO329" s="9" t="n">
        <x:v>0.00000000</x:v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HMV09/000097/0819/6</x:v>
      </x:c>
      <x:c r="D330" s="1" t="str">
        <x:v>ASNA2069GC3</x:v>
      </x:c>
      <x:c r="E330" s="1" t="str">
        <x:v>ASNA2069GC3</x:v>
      </x:c>
      <x:c r="F330" s="1" t="str">
        <x:v/>
      </x:c>
      <x:c r="G330" s="1" t="str">
        <x:v>LNG-005057-0619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WASHER</x:v>
      </x:c>
      <x:c r="N330" s="1" t="str">
        <x:v>Owned</x:v>
      </x:c>
      <x:c r="O330" s="1" t="str">
        <x:v>MR09/014411/0819</x:v>
      </x:c>
      <x:c r="P330" s="1" t="str">
        <x:v>Expendable</x:v>
      </x:c>
      <x:c r="Q330" s="1" t="str">
        <x:v>Owned</x:v>
      </x:c>
      <x:c r="R330" s="1" t="str">
        <x:v>MI09/022491/0819</x:v>
      </x:c>
      <x:c r="S330" s="9" t="n">
        <x:v>58.46000000</x:v>
      </x:c>
      <x:c r="T330" s="9" t="n">
        <x:v>20.00000000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>0.00000000</x:v>
      </x:c>
      <x:c r="AE330" s="1" t="str">
        <x:v>LINE 1A</x:v>
      </x:c>
      <x:c r="AF330" s="1" t="str">
        <x:v>WASHER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THRESHOLD H/W MISSING WHILE CARRYING OUT LAV REMOVAL FOR AFT AREA INSPECTION FOUND ,SLIDE DAMAGED,COUPLER STARIGHT DAMAGED,LAV DOOR HINGE DAMAGED, TRI</x:v>
      </x:c>
      <x:c r="AK330" s="1" t="str">
        <x:v>HMV09/000097/0819/6</x:v>
      </x:c>
      <x:c r="AL330" s="1" t="str">
        <x:v>THRESHOLD H/W MISSING WHILE CARRYING OUT LAV REMOVAL FOR AFT AREA INSPECTION FOUND ,SLIDE DAMAGED,COUPLER STARIGHT DAMAGED,LAV DOOR HINGE DAMAGED, TRI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AWR09/003699/0819</x:v>
      </x:c>
      <x:c r="D331" s="1" t="str">
        <x:v>1A063-0398CH</x:v>
      </x:c>
      <x:c r="E331" s="1" t="str">
        <x:v>1A063-0398CH</x:v>
      </x:c>
      <x:c r="F331" s="1" t="str">
        <x:v/>
      </x:c>
      <x:c r="G331" s="1" t="str">
        <x:v>LNG-021600-0819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COVER</x:v>
      </x:c>
      <x:c r="N331" s="1" t="str">
        <x:v>Owned</x:v>
      </x:c>
      <x:c r="O331" s="1" t="str">
        <x:v>MR09/014414/0819</x:v>
      </x:c>
      <x:c r="P331" s="1" t="str">
        <x:v>Expendable</x:v>
      </x:c>
      <x:c r="Q331" s="1" t="str">
        <x:v>TURBO MEGHA</x:v>
      </x:c>
      <x:c r="R331" s="1" t="str">
        <x:v>MI09/027752/0819</x:v>
      </x:c>
      <x:c r="S331" s="9" t="n">
        <x:v>0.00000000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COVER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CABIN REFURBISHMENT AS REQUIRED.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AWR09/003699/0819</x:v>
      </x:c>
      <x:c r="D332" s="1" t="str">
        <x:v>0A063-0391</x:v>
      </x:c>
      <x:c r="E332" s="1" t="str">
        <x:v>0A063-0391</x:v>
      </x:c>
      <x:c r="F332" s="1" t="str">
        <x:v/>
      </x:c>
      <x:c r="G332" s="1" t="str">
        <x:v>LNG-021598-0819</x:v>
      </x:c>
      <x:c r="H332" s="9" t="n">
        <x:v>2.00000000</x:v>
      </x:c>
      <x:c r="I332" s="9" t="n">
        <x:v>2.00000000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CUSHION</x:v>
      </x:c>
      <x:c r="N332" s="1" t="str">
        <x:v>Owned</x:v>
      </x:c>
      <x:c r="O332" s="1" t="str">
        <x:v>MR09/014415/0819</x:v>
      </x:c>
      <x:c r="P332" s="1" t="str">
        <x:v>Expendable</x:v>
      </x:c>
      <x:c r="Q332" s="1" t="str">
        <x:v>TURBO MEGHA</x:v>
      </x:c>
      <x:c r="R332" s="1" t="str">
        <x:v>MI09/027750/0819</x:v>
      </x:c>
      <x:c r="S332" s="9" t="n">
        <x:v>0.00000000</x:v>
      </x:c>
      <x:c r="T332" s="9" t="n">
        <x:v>2.00000000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CUSHION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CABIN REFURBISHMENT AS REQUIRED.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AWR09/003699/0819</x:v>
      </x:c>
      <x:c r="D333" s="1" t="str">
        <x:v>1A063-0397CH</x:v>
      </x:c>
      <x:c r="E333" s="1" t="str">
        <x:v>1A063-0397CH</x:v>
      </x:c>
      <x:c r="F333" s="1" t="str">
        <x:v/>
      </x:c>
      <x:c r="G333" s="1" t="str">
        <x:v>LNG-021599-0819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COVER</x:v>
      </x:c>
      <x:c r="N333" s="1" t="str">
        <x:v>Owned</x:v>
      </x:c>
      <x:c r="O333" s="1" t="str">
        <x:v>MR09/014416/0819</x:v>
      </x:c>
      <x:c r="P333" s="1" t="str">
        <x:v>Expendable</x:v>
      </x:c>
      <x:c r="Q333" s="1" t="str">
        <x:v>TURBO MEGHA</x:v>
      </x:c>
      <x:c r="R333" s="1" t="str">
        <x:v>MI09/027751/0819</x:v>
      </x:c>
      <x:c r="S333" s="9" t="n">
        <x:v>0.00000000</x:v>
      </x:c>
      <x:c r="T333" s="9" t="n">
        <x:v>1.00000000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COVER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CARRY OUT CABIN REFURBISHMENT AS REQUIRED.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AWR09/003699/0819</x:v>
      </x:c>
      <x:c r="D334" s="1" t="str">
        <x:v>00-3368</x:v>
      </x:c>
      <x:c r="E334" s="1" t="str">
        <x:v>00-3368</x:v>
      </x:c>
      <x:c r="F334" s="1" t="str">
        <x:v/>
      </x:c>
      <x:c r="G334" s="1" t="str">
        <x:v>LNG-019913-0819</x:v>
      </x:c>
      <x:c r="H334" s="9" t="n">
        <x:v>4.00000000</x:v>
      </x:c>
      <x:c r="I334" s="9" t="n">
        <x:v>4.00000000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spring</x:v>
      </x:c>
      <x:c r="N334" s="1" t="str">
        <x:v>Owned</x:v>
      </x:c>
      <x:c r="O334" s="1" t="str">
        <x:v>MR09/014417/0819</x:v>
      </x:c>
      <x:c r="P334" s="1" t="str">
        <x:v>Expendable</x:v>
      </x:c>
      <x:c r="Q334" s="1" t="str">
        <x:v>TURBO MEGHA</x:v>
      </x:c>
      <x:c r="R334" s="1" t="str">
        <x:v>MI09/027394/0819</x:v>
      </x:c>
      <x:c r="S334" s="9" t="n">
        <x:v>0.00000000</x:v>
      </x:c>
      <x:c r="T334" s="9" t="n">
        <x:v>4.00000000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spring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CABIN REFURBISHMENT AS REQUIRED.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AWR09/003699/0819</x:v>
      </x:c>
      <x:c r="D335" s="1" t="str">
        <x:v>566A72SA510</x:v>
      </x:c>
      <x:c r="E335" s="1" t="str">
        <x:v>566A72SA510</x:v>
      </x:c>
      <x:c r="F335" s="1" t="str">
        <x:v/>
      </x:c>
      <x:c r="G335" s="1" t="str">
        <x:v>LNG-022861-0919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AISLE MARKING EMERGENCY</x:v>
      </x:c>
      <x:c r="N335" s="1" t="str">
        <x:v>Owned</x:v>
      </x:c>
      <x:c r="O335" s="1" t="str">
        <x:v>MR09/014420/0819</x:v>
      </x:c>
      <x:c r="P335" s="1" t="str">
        <x:v>Expendable</x:v>
      </x:c>
      <x:c r="Q335" s="1" t="str">
        <x:v>TURBO MEGHA</x:v>
      </x:c>
      <x:c r="R335" s="1" t="str">
        <x:v>MI09/031252/0919</x:v>
      </x:c>
      <x:c r="S335" s="9" t="n">
        <x:v>0.00000000</x:v>
      </x:c>
      <x:c r="T335" s="9" t="n">
        <x:v>1.00000000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AISLE MARKING EMERGENCY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CABIN REFURBISHMENT AS REQUIRED.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HMV09/000097/0819/15</x:v>
      </x:c>
      <x:c r="D336" s="1" t="str">
        <x:v>NP158824-101</x:v>
      </x:c>
      <x:c r="E336" s="1" t="str">
        <x:v>NP158824-101</x:v>
      </x:c>
      <x:c r="F336" s="1" t="str">
        <x:v/>
      </x:c>
      <x:c r="G336" s="1" t="str">
        <x:v>LNG-020685-0819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PANE</x:v>
      </x:c>
      <x:c r="N336" s="1" t="str">
        <x:v>Owned</x:v>
      </x:c>
      <x:c r="O336" s="1" t="str">
        <x:v>MR09/014426/0819</x:v>
      </x:c>
      <x:c r="P336" s="1" t="str">
        <x:v>Expendable</x:v>
      </x:c>
      <x:c r="Q336" s="1" t="str">
        <x:v>TURBO MEGHA</x:v>
      </x:c>
      <x:c r="R336" s="1" t="str">
        <x:v>MI09/027320/0819</x:v>
      </x:c>
      <x:c r="S336" s="9" t="n">
        <x:v>0.00000000</x:v>
      </x:c>
      <x:c r="T336" s="9" t="n">
        <x:v>1.00000000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1A</x:v>
      </x:c>
      <x:c r="AF336" s="1" t="str">
        <x:v>PANE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WHILE CARRYING OUT PREDOCKING CHECK OBSERVED MULTIPLE SCRATCHES ON LH FWD EMERGENCY DOOR AND LH CABIN WINDOW (NO-22 &amp; 23) OUTER PANE . SAME NEED TO BE</x:v>
      </x:c>
      <x:c r="AK336" s="1" t="str">
        <x:v>HMV09/000097/0819/15</x:v>
      </x:c>
      <x:c r="AL336" s="1" t="str">
        <x:v>WHILE CARRYING OUT PREDOCKING CHECK OBSERVED MULTIPLE SCRATCHES ON LH FWD EMERGENCY DOOR AND LH CABIN WINDOW (NO-22 &amp; 23) OUTER PANE . SAME NEED TO BE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HMV09/000097/0819/10</x:v>
      </x:c>
      <x:c r="D337" s="1" t="str">
        <x:v>AV01212P</x:v>
      </x:c>
      <x:c r="E337" s="1" t="str">
        <x:v>AV01212P</x:v>
      </x:c>
      <x:c r="F337" s="1" t="str">
        <x:v/>
      </x:c>
      <x:c r="G337" s="1" t="str">
        <x:v>LNG-022801-0919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PIN</x:v>
      </x:c>
      <x:c r="N337" s="1" t="str">
        <x:v>Owned</x:v>
      </x:c>
      <x:c r="O337" s="1" t="str">
        <x:v>MR09/014428/0819</x:v>
      </x:c>
      <x:c r="P337" s="1" t="str">
        <x:v>Expendable</x:v>
      </x:c>
      <x:c r="Q337" s="1" t="str">
        <x:v>TURBO MEGHA</x:v>
      </x:c>
      <x:c r="R337" s="1" t="str">
        <x:v>MI09/031390/0919</x:v>
      </x:c>
      <x:c r="S337" s="9" t="n">
        <x:v>0.00000000</x:v>
      </x:c>
      <x:c r="T337" s="9" t="n">
        <x:v>40.00000000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PIN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WHILE CARRYING OUT INSPECTION AFT WET AREA FOUND INSULATION BLANKET DAMAGED SAME NEED TO BE REPLACED.</x:v>
      </x:c>
      <x:c r="AK337" s="1" t="str">
        <x:v>HMV09/000097/0819/10</x:v>
      </x:c>
      <x:c r="AL337" s="1" t="str">
        <x:v>WHILE CARRYING OUT INSPECTION AFT WET AREA FOUND INSULATION BLANKET DAMAGED SAME NEED TO BE REPLACED.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HMV09/000097/0819/10</x:v>
      </x:c>
      <x:c r="D338" s="1" t="str">
        <x:v>DM1243-1</x:v>
      </x:c>
      <x:c r="E338" s="1" t="str">
        <x:v>DM1243-1</x:v>
      </x:c>
      <x:c r="F338" s="1" t="str">
        <x:v/>
      </x:c>
      <x:c r="G338" s="1" t="str">
        <x:v>LNG-022799-0919</x:v>
      </x:c>
      <x:c r="H338" s="9" t="n">
        <x:v>5.00000000</x:v>
      </x:c>
      <x:c r="I338" s="9" t="n">
        <x:v>5.00000000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WASHER</x:v>
      </x:c>
      <x:c r="N338" s="1" t="str">
        <x:v>Owned</x:v>
      </x:c>
      <x:c r="O338" s="1" t="str">
        <x:v>MR09/014429/0819</x:v>
      </x:c>
      <x:c r="P338" s="1" t="str">
        <x:v>Expendable</x:v>
      </x:c>
      <x:c r="Q338" s="1" t="str">
        <x:v>TURBO MEGHA</x:v>
      </x:c>
      <x:c r="R338" s="1" t="str">
        <x:v>MI09/031391/0919</x:v>
      </x:c>
      <x:c r="S338" s="9" t="n">
        <x:v>0.00000000</x:v>
      </x:c>
      <x:c r="T338" s="9" t="n">
        <x:v>80.00000000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WASHER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WHILE CARRYING OUT INSPECTION AFT WET AREA FOUND INSULATION BLANKET DAMAGED SAME NEED TO BE REPLACED.</x:v>
      </x:c>
      <x:c r="AK338" s="1" t="str">
        <x:v>HMV09/000097/0819/10</x:v>
      </x:c>
      <x:c r="AL338" s="1" t="str">
        <x:v>WHILE CARRYING OUT INSPECTION AFT WET AREA FOUND INSULATION BLANKET DAMAGED SAME NEED TO BE REPLACED.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HMV09/000097/0819/16</x:v>
      </x:c>
      <x:c r="D339" s="1" t="str">
        <x:v>ASNA2001V3-5</x:v>
      </x:c>
      <x:c r="E339" s="1" t="str">
        <x:v>ASNA2001V3-5</x:v>
      </x:c>
      <x:c r="F339" s="1" t="str">
        <x:v/>
      </x:c>
      <x:c r="G339" s="1" t="str">
        <x:v>LNG-005030-0619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SCREW</x:v>
      </x:c>
      <x:c r="N339" s="1" t="str">
        <x:v>Owned</x:v>
      </x:c>
      <x:c r="O339" s="1" t="str">
        <x:v>MR09/014448/0819</x:v>
      </x:c>
      <x:c r="P339" s="1" t="str">
        <x:v>Expendable</x:v>
      </x:c>
      <x:c r="Q339" s="1" t="str">
        <x:v>Owned</x:v>
      </x:c>
      <x:c r="R339" s="1" t="str">
        <x:v>MI09/022686/0819</x:v>
      </x:c>
      <x:c r="S339" s="9" t="n">
        <x:v>68.59000000</x:v>
      </x:c>
      <x:c r="T339" s="9" t="n">
        <x:v>10.00000000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SCREW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WHILE PREDOCKING INSPECTION OBSERVED MUTILE HARDWARES MISSING FROM WING TO BODY , AIR-CONDITIONING BOTTOM FAIRING &amp; ENGINE AFT COWL FAIRING. SAME NEED</x:v>
      </x:c>
      <x:c r="AK339" s="1" t="str">
        <x:v>HMV09/000097/0819/16</x:v>
      </x:c>
      <x:c r="AL339" s="1" t="str">
        <x:v>WHILE PREDOCKING INSPECTION OBSERVED MUTILE HARDWARES MISSING FROM WING TO BODY , AIR-CONDITIONING BOTTOM FAIRING &amp; ENGINE AFT COWL FAIRING. SAME NEED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HMV09/000097/0819/16</x:v>
      </x:c>
      <x:c r="D340" s="1" t="str">
        <x:v>ASNA2001V3-5</x:v>
      </x:c>
      <x:c r="E340" s="1" t="str">
        <x:v>ASNA2001V3-5</x:v>
      </x:c>
      <x:c r="F340" s="1" t="str">
        <x:v/>
      </x:c>
      <x:c r="G340" s="1" t="str">
        <x:v>LNG-020167-0819</x:v>
      </x:c>
      <x:c r="H340" s="9" t="n">
        <x:v>9.00000000</x:v>
      </x:c>
      <x:c r="I340" s="9" t="n">
        <x:v>9.00000000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SCREW</x:v>
      </x:c>
      <x:c r="N340" s="1" t="str">
        <x:v>Owned</x:v>
      </x:c>
      <x:c r="O340" s="1" t="str">
        <x:v>MR09/014448/0819</x:v>
      </x:c>
      <x:c r="P340" s="1" t="str">
        <x:v>Expendable</x:v>
      </x:c>
      <x:c r="Q340" s="1" t="str">
        <x:v>TURBO MEGHA</x:v>
      </x:c>
      <x:c r="R340" s="1" t="str">
        <x:v>MI09/031399/0919</x:v>
      </x:c>
      <x:c r="S340" s="9" t="n">
        <x:v>0.00000000</x:v>
      </x:c>
      <x:c r="T340" s="9" t="n">
        <x:v>10.00000000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1A</x:v>
      </x:c>
      <x:c r="AF340" s="1" t="str">
        <x:v>SCREW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WHILE PREDOCKING INSPECTION OBSERVED MUTILE HARDWARES MISSING FROM WING TO BODY , AIR-CONDITIONING BOTTOM FAIRING &amp; ENGINE AFT COWL FAIRING. SAME NEED</x:v>
      </x:c>
      <x:c r="AK340" s="1" t="str">
        <x:v>HMV09/000097/0819/16</x:v>
      </x:c>
      <x:c r="AL340" s="1" t="str">
        <x:v>WHILE PREDOCKING INSPECTION OBSERVED MUTILE HARDWARES MISSING FROM WING TO BODY , AIR-CONDITIONING BOTTOM FAIRING &amp; ENGINE AFT COWL FAIRING. SAME NEED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HMV09/000097/0819/16</x:v>
      </x:c>
      <x:c r="D341" s="1" t="str">
        <x:v>NAS1169C10</x:v>
      </x:c>
      <x:c r="E341" s="1" t="str">
        <x:v>NAS1169C10</x:v>
      </x:c>
      <x:c r="F341" s="1" t="str">
        <x:v/>
      </x:c>
      <x:c r="G341" s="1" t="str">
        <x:v>LNG-020158-0819</x:v>
      </x:c>
      <x:c r="H341" s="9" t="n">
        <x:v>10.00000000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9.00000000</x:v>
      </x:c>
      <x:c r="M341" s="1" t="str">
        <x:v>WASHER</x:v>
      </x:c>
      <x:c r="N341" s="1" t="str">
        <x:v>Owned</x:v>
      </x:c>
      <x:c r="O341" s="1" t="str">
        <x:v>MR09/014448/0819</x:v>
      </x:c>
      <x:c r="P341" s="1" t="str">
        <x:v>Expendable</x:v>
      </x:c>
      <x:c r="Q341" s="1" t="str">
        <x:v>TURBO MEGHA</x:v>
      </x:c>
      <x:c r="R341" s="1" t="str">
        <x:v>MI09/031399/0919</x:v>
      </x:c>
      <x:c r="S341" s="9" t="n">
        <x:v>0.00000000</x:v>
      </x:c>
      <x:c r="T341" s="9" t="n">
        <x:v>10.00000000</x:v>
      </x:c>
      <x:c r="U341" s="1" t="str">
        <x:v>Pending Request Gen.</x:v>
      </x:c>
      <x:c r="V341" s="3" t="n">
        <x:v>2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>0.00000000</x:v>
      </x:c>
      <x:c r="AE341" s="1" t="str">
        <x:v>LINE 1A</x:v>
      </x:c>
      <x:c r="AF341" s="1" t="str">
        <x:v>WASHER</x:v>
      </x:c>
      <x:c r="AG341" s="1" t="str">
        <x:v>H/S</x:v>
      </x:c>
      <x:c r="AH341" s="1" t="str">
        <x:v>H/S</x:v>
      </x:c>
      <x:c r="AI341" s="3" t="n">
        <x:v>2</x:v>
      </x:c>
      <x:c r="AJ341" s="1" t="str">
        <x:v>WHILE PREDOCKING INSPECTION OBSERVED MUTILE HARDWARES MISSING FROM WING TO BODY , AIR-CONDITIONING BOTTOM FAIRING &amp; ENGINE AFT COWL FAIRING. SAME NEED</x:v>
      </x:c>
      <x:c r="AK341" s="1" t="str">
        <x:v>HMV09/000097/0819/16</x:v>
      </x:c>
      <x:c r="AL341" s="1" t="str">
        <x:v>WHILE PREDOCKING INSPECTION OBSERVED MUTILE HARDWARES MISSING FROM WING TO BODY , AIR-CONDITIONING BOTTOM FAIRING &amp; ENGINE AFT COWL FAIRING. SAME NEED</x:v>
      </x:c>
      <x:c r="AM341" s="1" t="str">
        <x:v>No</x:v>
      </x:c>
      <x:c r="AN341" s="1" t="str">
        <x:v>Always</x:v>
      </x:c>
      <x:c r="AO341" s="9" t="n">
        <x:v>0.00000000</x:v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HMV09/000097/0819/16</x:v>
      </x:c>
      <x:c r="D342" s="1" t="str">
        <x:v>NAS1102-3-8</x:v>
      </x:c>
      <x:c r="E342" s="1" t="str">
        <x:v>NAS1102-3-8</x:v>
      </x:c>
      <x:c r="F342" s="1" t="str">
        <x:v/>
      </x:c>
      <x:c r="G342" s="1" t="str">
        <x:v>LNG-013252-0619</x:v>
      </x:c>
      <x:c r="H342" s="9" t="n">
        <x:v>6.00000000</x:v>
      </x:c>
      <x:c r="I342" s="9" t="n">
        <x:v>6.00000000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SCREW</x:v>
      </x:c>
      <x:c r="N342" s="1" t="str">
        <x:v>Owned</x:v>
      </x:c>
      <x:c r="O342" s="1" t="str">
        <x:v>MR09/014448/0819</x:v>
      </x:c>
      <x:c r="P342" s="1" t="str">
        <x:v>Expendable</x:v>
      </x:c>
      <x:c r="Q342" s="1" t="str">
        <x:v>Owned</x:v>
      </x:c>
      <x:c r="R342" s="1" t="str">
        <x:v>MI09/022595/0819</x:v>
      </x:c>
      <x:c r="S342" s="9" t="n">
        <x:v>48.07000000</x:v>
      </x:c>
      <x:c r="T342" s="9" t="n">
        <x:v>6.00000000</x:v>
      </x:c>
      <x:c r="U342" s="1" t="str">
        <x:v>Pending Request Gen.</x:v>
      </x:c>
      <x:c r="V342" s="3" t="n">
        <x:v>3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SCREW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WHILE PREDOCKING INSPECTION OBSERVED MUTILE HARDWARES MISSING FROM WING TO BODY , AIR-CONDITIONING BOTTOM FAIRING &amp; ENGINE AFT COWL FAIRING. SAME NEED</x:v>
      </x:c>
      <x:c r="AK342" s="1" t="str">
        <x:v>HMV09/000097/0819/16</x:v>
      </x:c>
      <x:c r="AL342" s="1" t="str">
        <x:v>WHILE PREDOCKING INSPECTION OBSERVED MUTILE HARDWARES MISSING FROM WING TO BODY , AIR-CONDITIONING BOTTOM FAIRING &amp; ENGINE AFT COWL FAIRING. SAME NEED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HMV09/000097/0819/16</x:v>
      </x:c>
      <x:c r="D343" s="1" t="str">
        <x:v>NAS1153V4A</x:v>
      </x:c>
      <x:c r="E343" s="1" t="str">
        <x:v>NAS1153V4A</x:v>
      </x:c>
      <x:c r="F343" s="1" t="str">
        <x:v/>
      </x:c>
      <x:c r="G343" s="1" t="str">
        <x:v>LNG-013587-0619</x:v>
      </x:c>
      <x:c r="H343" s="9" t="n">
        <x:v>10.00000000</x:v>
      </x:c>
      <x:c r="I343" s="9" t="n">
        <x:v>10.00000000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BOLT</x:v>
      </x:c>
      <x:c r="N343" s="1" t="str">
        <x:v>Owned</x:v>
      </x:c>
      <x:c r="O343" s="1" t="str">
        <x:v>MR09/014448/0819</x:v>
      </x:c>
      <x:c r="P343" s="1" t="str">
        <x:v>Expendable</x:v>
      </x:c>
      <x:c r="Q343" s="1" t="str">
        <x:v>Owned</x:v>
      </x:c>
      <x:c r="R343" s="1" t="str">
        <x:v>MI09/022596/0819</x:v>
      </x:c>
      <x:c r="S343" s="9" t="n">
        <x:v>799.94000000</x:v>
      </x:c>
      <x:c r="T343" s="9" t="n">
        <x:v>10.00000000</x:v>
      </x:c>
      <x:c r="U343" s="1" t="str">
        <x:v>Pending Request Gen.</x:v>
      </x:c>
      <x:c r="V343" s="3" t="n">
        <x:v>4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BOLT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WHILE PREDOCKING INSPECTION OBSERVED MUTILE HARDWARES MISSING FROM WING TO BODY , AIR-CONDITIONING BOTTOM FAIRING &amp; ENGINE AFT COWL FAIRING. SAME NEED</x:v>
      </x:c>
      <x:c r="AK343" s="1" t="str">
        <x:v>HMV09/000097/0819/16</x:v>
      </x:c>
      <x:c r="AL343" s="1" t="str">
        <x:v>WHILE PREDOCKING INSPECTION OBSERVED MUTILE HARDWARES MISSING FROM WING TO BODY , AIR-CONDITIONING BOTTOM FAIRING &amp; ENGINE AFT COWL FAIRING. SAME NEED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HMV09/000097/0819/16</x:v>
      </x:c>
      <x:c r="D344" s="1" t="str">
        <x:v>NTA11560C10P</x:v>
      </x:c>
      <x:c r="E344" s="1" t="str">
        <x:v>NTA11560C10P</x:v>
      </x:c>
      <x:c r="F344" s="1" t="str">
        <x:v/>
      </x:c>
      <x:c r="G344" s="1" t="str">
        <x:v>LNG-022797-0919</x:v>
      </x:c>
      <x:c r="H344" s="9" t="n">
        <x:v>10.00000000</x:v>
      </x:c>
      <x:c r="I344" s="9" t="n">
        <x:v>10.00000000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WASHER</x:v>
      </x:c>
      <x:c r="N344" s="1" t="str">
        <x:v>Owned</x:v>
      </x:c>
      <x:c r="O344" s="1" t="str">
        <x:v>MR09/014448/0819</x:v>
      </x:c>
      <x:c r="P344" s="1" t="str">
        <x:v>Expendable</x:v>
      </x:c>
      <x:c r="Q344" s="1" t="str">
        <x:v>TURBO MEGHA</x:v>
      </x:c>
      <x:c r="R344" s="1" t="str">
        <x:v>MI09/031399/0919</x:v>
      </x:c>
      <x:c r="S344" s="9" t="n">
        <x:v>0.00000000</x:v>
      </x:c>
      <x:c r="T344" s="9" t="n">
        <x:v>10.00000000</x:v>
      </x:c>
      <x:c r="U344" s="1" t="str">
        <x:v>Pending Request Gen.</x:v>
      </x:c>
      <x:c r="V344" s="3" t="n">
        <x:v>5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WASHER</x:v>
      </x:c>
      <x:c r="AG344" s="1" t="str">
        <x:v>H/S</x:v>
      </x:c>
      <x:c r="AH344" s="1" t="str">
        <x:v>H/S</x:v>
      </x:c>
      <x:c r="AI344" s="3" t="n">
        <x:v>3</x:v>
      </x:c>
      <x:c r="AJ344" s="1" t="str">
        <x:v>WHILE PREDOCKING INSPECTION OBSERVED MUTILE HARDWARES MISSING FROM WING TO BODY , AIR-CONDITIONING BOTTOM FAIRING &amp; ENGINE AFT COWL FAIRING. SAME NEED</x:v>
      </x:c>
      <x:c r="AK344" s="1" t="str">
        <x:v>HMV09/000097/0819/16</x:v>
      </x:c>
      <x:c r="AL344" s="1" t="str">
        <x:v>WHILE PREDOCKING INSPECTION OBSERVED MUTILE HARDWARES MISSING FROM WING TO BODY , AIR-CONDITIONING BOTTOM FAIRING &amp; ENGINE AFT COWL FAIRING. SAME NEED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HMV09/000097/0819/16</x:v>
      </x:c>
      <x:c r="D345" s="1" t="str">
        <x:v>NAS1102-3-10</x:v>
      </x:c>
      <x:c r="E345" s="1" t="str">
        <x:v>NAS1102-3-10</x:v>
      </x:c>
      <x:c r="F345" s="1" t="str">
        <x:v/>
      </x:c>
      <x:c r="G345" s="1" t="str">
        <x:v>LNG-013236-0619</x:v>
      </x:c>
      <x:c r="H345" s="9" t="n">
        <x:v>4.00000000</x:v>
      </x:c>
      <x:c r="I345" s="9" t="n">
        <x:v>4.00000000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SCREW</x:v>
      </x:c>
      <x:c r="N345" s="1" t="str">
        <x:v>Owned</x:v>
      </x:c>
      <x:c r="O345" s="1" t="str">
        <x:v>MR09/014448/0819</x:v>
      </x:c>
      <x:c r="P345" s="1" t="str">
        <x:v>Expendable</x:v>
      </x:c>
      <x:c r="Q345" s="1" t="str">
        <x:v>Owned</x:v>
      </x:c>
      <x:c r="R345" s="1" t="str">
        <x:v>MI09/022597/0819</x:v>
      </x:c>
      <x:c r="S345" s="9" t="n">
        <x:v>27.51000000</x:v>
      </x:c>
      <x:c r="T345" s="9" t="n">
        <x:v>4.00000000</x:v>
      </x:c>
      <x:c r="U345" s="1" t="str">
        <x:v>Pending Request Gen.</x:v>
      </x:c>
      <x:c r="V345" s="3" t="n">
        <x:v>6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1A</x:v>
      </x:c>
      <x:c r="AF345" s="1" t="str">
        <x:v>SCREW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WHILE PREDOCKING INSPECTION OBSERVED MUTILE HARDWARES MISSING FROM WING TO BODY , AIR-CONDITIONING BOTTOM FAIRING &amp; ENGINE AFT COWL FAIRING. SAME NEED</x:v>
      </x:c>
      <x:c r="AK345" s="1" t="str">
        <x:v>HMV09/000097/0819/16</x:v>
      </x:c>
      <x:c r="AL345" s="1" t="str">
        <x:v>WHILE PREDOCKING INSPECTION OBSERVED MUTILE HARDWARES MISSING FROM WING TO BODY , AIR-CONDITIONING BOTTOM FAIRING &amp; ENGINE AFT COWL FAIRING. SAME NEED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HMV09/000097/0819/16</x:v>
      </x:c>
      <x:c r="D346" s="1" t="str">
        <x:v>NAS1102-3-12</x:v>
      </x:c>
      <x:c r="E346" s="1" t="str">
        <x:v>NAS1102-3-12</x:v>
      </x:c>
      <x:c r="F346" s="1" t="str">
        <x:v/>
      </x:c>
      <x:c r="G346" s="1" t="str">
        <x:v>LNG-020161-0819</x:v>
      </x:c>
      <x:c r="H346" s="9" t="n">
        <x:v>2.00000000</x:v>
      </x:c>
      <x:c r="I346" s="9" t="n">
        <x:v>2.00000000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SCREW</x:v>
      </x:c>
      <x:c r="N346" s="1" t="str">
        <x:v>Owned</x:v>
      </x:c>
      <x:c r="O346" s="1" t="str">
        <x:v>MR09/014448/0819</x:v>
      </x:c>
      <x:c r="P346" s="1" t="str">
        <x:v>Expendable</x:v>
      </x:c>
      <x:c r="Q346" s="1" t="str">
        <x:v>TURBO MEGHA</x:v>
      </x:c>
      <x:c r="R346" s="1" t="str">
        <x:v>MI09/031399/0919</x:v>
      </x:c>
      <x:c r="S346" s="9" t="n">
        <x:v>0.00000000</x:v>
      </x:c>
      <x:c r="T346" s="9" t="n">
        <x:v>2.00000000</x:v>
      </x:c>
      <x:c r="U346" s="1" t="str">
        <x:v>Pending Request Gen.</x:v>
      </x:c>
      <x:c r="V346" s="3" t="n">
        <x:v>7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1A</x:v>
      </x:c>
      <x:c r="AF346" s="1" t="str">
        <x:v>SCREW</x:v>
      </x:c>
      <x:c r="AG346" s="1" t="str">
        <x:v>H/S</x:v>
      </x:c>
      <x:c r="AH346" s="1" t="str">
        <x:v>H/S</x:v>
      </x:c>
      <x:c r="AI346" s="3" t="n">
        <x:v>4</x:v>
      </x:c>
      <x:c r="AJ346" s="1" t="str">
        <x:v>WHILE PREDOCKING INSPECTION OBSERVED MUTILE HARDWARES MISSING FROM WING TO BODY , AIR-CONDITIONING BOTTOM FAIRING &amp; ENGINE AFT COWL FAIRING. SAME NEED</x:v>
      </x:c>
      <x:c r="AK346" s="1" t="str">
        <x:v>HMV09/000097/0819/16</x:v>
      </x:c>
      <x:c r="AL346" s="1" t="str">
        <x:v>WHILE PREDOCKING INSPECTION OBSERVED MUTILE HARDWARES MISSING FROM WING TO BODY , AIR-CONDITIONING BOTTOM FAIRING &amp; ENGINE AFT COWL FAIRING. SAME NEED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272000-DVI-10000-1</x:v>
      </x:c>
      <x:c r="D347" s="1" t="str">
        <x:v>BACB30VF3K4</x:v>
      </x:c>
      <x:c r="E347" s="1" t="str">
        <x:v>BACB30VF3K4</x:v>
      </x:c>
      <x:c r="F347" s="1" t="str">
        <x:v/>
      </x:c>
      <x:c r="G347" s="1" t="str">
        <x:v>LNG-006095-0619</x:v>
      </x:c>
      <x:c r="H347" s="9" t="n">
        <x:v>10.00000000</x:v>
      </x:c>
      <x:c r="I347" s="9" t="n">
        <x:v>10.00000000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BOLT</x:v>
      </x:c>
      <x:c r="N347" s="1" t="str">
        <x:v>Owned</x:v>
      </x:c>
      <x:c r="O347" s="1" t="str">
        <x:v>MR09/014460/0819</x:v>
      </x:c>
      <x:c r="P347" s="1" t="str">
        <x:v>Expendable</x:v>
      </x:c>
      <x:c r="Q347" s="1" t="str">
        <x:v>Owned</x:v>
      </x:c>
      <x:c r="R347" s="1" t="str">
        <x:v>MI09/022617/0819</x:v>
      </x:c>
      <x:c r="S347" s="9" t="n">
        <x:v>629.48000000</x:v>
      </x:c>
      <x:c r="T347" s="9" t="n">
        <x:v>10.00000000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BOLT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RUDDER TAB CONTROL
DETAILED VISUAL INSPECTION OF RUDDER SPRING/ TRIM TAB MECHANISM,DUAL LOAD PATH LINKAGE FOR CONDITION CORROSION AND SECURITY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340000-DVI-10000-1</x:v>
      </x:c>
      <x:c r="D348" s="1" t="str">
        <x:v>B0NDERITE-M-CR1200AER0-10</x:v>
      </x:c>
      <x:c r="E348" s="1" t="str">
        <x:v>B0NDERITE-M-CR1200AER0-10</x:v>
      </x:c>
      <x:c r="F348" s="1" t="str">
        <x:v/>
      </x:c>
      <x:c r="G348" s="1" t="str">
        <x:v>LNG-005303-0619</x:v>
      </x:c>
      <x:c r="H348" s="9" t="n">
        <x:v>0.10000000</x:v>
      </x:c>
      <x:c r="I348" s="9" t="n">
        <x:v>0.01000000</x:v>
      </x:c>
      <x:c r="J348" s="1" t="str">
        <x:v>KG</x:v>
      </x:c>
      <x:c r="K348" s="9" t="n">
        <x:v>0.00000000</x:v>
      </x:c>
      <x:c r="L348" s="9" t="n">
        <x:v>0.09000000</x:v>
      </x:c>
      <x:c r="M348" s="1" t="str">
        <x:v>ALODINE CHROMATING POWDER</x:v>
      </x:c>
      <x:c r="N348" s="1" t="str">
        <x:v>Owned</x:v>
      </x:c>
      <x:c r="O348" s="1" t="str">
        <x:v>MR09/014462/0819</x:v>
      </x:c>
      <x:c r="P348" s="1" t="str">
        <x:v>Consumable</x:v>
      </x:c>
      <x:c r="Q348" s="1" t="str">
        <x:v>Owned</x:v>
      </x:c>
      <x:c r="R348" s="1" t="str">
        <x:v>MI09/022620/0819</x:v>
      </x:c>
      <x:c r="S348" s="9" t="n">
        <x:v>684.64000000</x:v>
      </x:c>
      <x:c r="T348" s="9" t="n">
        <x:v>0.10000000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>0.00000000</x:v>
      </x:c>
      <x:c r="AE348" s="1" t="str">
        <x:v>LINE 1A</x:v>
      </x:c>
      <x:c r="AF348" s="1" t="str">
        <x:v>ALODINE CHROMATING POWDER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NAVIGATION
REMOVAL OF BOTTOM EXTERIOR NAVIGATION ANTENNAS AND CONNECTORS FOR DETAILED VISUAL INSPECTION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>0.00000000</x:v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AWR09/003668/0819</x:v>
      </x:c>
      <x:c r="D349" s="1" t="str">
        <x:v>PR1422B2</x:v>
      </x:c>
      <x:c r="E349" s="1" t="str">
        <x:v>PR1422B2</x:v>
      </x:c>
      <x:c r="F349" s="1" t="str">
        <x:v/>
      </x:c>
      <x:c r="G349" s="1" t="str">
        <x:v>LNG-018570-0719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SEALANT</x:v>
      </x:c>
      <x:c r="N349" s="1" t="str">
        <x:v>Owned</x:v>
      </x:c>
      <x:c r="O349" s="1" t="str">
        <x:v>MR09/014466/0819</x:v>
      </x:c>
      <x:c r="P349" s="1" t="str">
        <x:v>Consumable</x:v>
      </x:c>
      <x:c r="Q349" s="1" t="str">
        <x:v>Owned</x:v>
      </x:c>
      <x:c r="R349" s="1" t="str">
        <x:v>MI09/022625/0819</x:v>
      </x:c>
      <x:c r="S349" s="9" t="n">
        <x:v>2305.95000000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SEALANT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O &amp; A JOBS AS REQUIRED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533101-DVI-10000-1</x:v>
      </x:c>
      <x:c r="D350" s="1" t="str">
        <x:v>NAS1611-240A</x:v>
      </x:c>
      <x:c r="E350" s="1" t="str">
        <x:v>NAS1611-240A</x:v>
      </x:c>
      <x:c r="F350" s="1" t="str">
        <x:v/>
      </x:c>
      <x:c r="G350" s="1" t="str">
        <x:v>LNG-013916-0619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ORING</x:v>
      </x:c>
      <x:c r="N350" s="1" t="str">
        <x:v>Owned</x:v>
      </x:c>
      <x:c r="O350" s="1" t="str">
        <x:v>MR09/014468/0819</x:v>
      </x:c>
      <x:c r="P350" s="1" t="str">
        <x:v>Expendable</x:v>
      </x:c>
      <x:c r="Q350" s="1" t="str">
        <x:v>Owned</x:v>
      </x:c>
      <x:c r="R350" s="1" t="str">
        <x:v>MI09/022627/0819</x:v>
      </x:c>
      <x:c r="S350" s="9" t="n">
        <x:v>108.62000000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ORING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CROWN PANEL
DETAILED VISUAL INSPECTION FOR CORROSION DETECTION UNDER ANTENNAS ON CROWN PANEL BETWEEN FR 13 AND FR 23 -EXTERNAL SURFACE- 
PREP :
ANTE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340000-DVI-10000-1</x:v>
      </x:c>
      <x:c r="D351" s="1" t="str">
        <x:v>S9238412720000</x:v>
      </x:c>
      <x:c r="E351" s="1" t="str">
        <x:v>S9238412720000</x:v>
      </x:c>
      <x:c r="F351" s="1" t="str">
        <x:v/>
      </x:c>
      <x:c r="G351" s="1" t="str">
        <x:v>LNG-015843-0619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PLATE</x:v>
      </x:c>
      <x:c r="N351" s="1" t="str">
        <x:v>Owned</x:v>
      </x:c>
      <x:c r="O351" s="1" t="str">
        <x:v>MR09/014470/0819</x:v>
      </x:c>
      <x:c r="P351" s="1" t="str">
        <x:v>Expendable</x:v>
      </x:c>
      <x:c r="Q351" s="1" t="str">
        <x:v>Owned</x:v>
      </x:c>
      <x:c r="R351" s="1" t="str">
        <x:v>MI09/022629/0819</x:v>
      </x:c>
      <x:c r="S351" s="9" t="n">
        <x:v>33772.78000000</x:v>
      </x:c>
      <x:c r="T351" s="9" t="n">
        <x:v>1.00000000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1A</x:v>
      </x:c>
      <x:c r="AF351" s="1" t="str">
        <x:v>PLATE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NAVIGATION
REMOVAL OF BOTTOM EXTERIOR NAVIGATION ANTENNAS AND CONNECTORS FOR DETAILED VISUAL INSPECTION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AWR09/003738/0819</x:v>
      </x:c>
      <x:c r="D352" s="1" t="str">
        <x:v>NSA8203-138</x:v>
      </x:c>
      <x:c r="E352" s="1" t="str">
        <x:v>NSA8203-138</x:v>
      </x:c>
      <x:c r="F352" s="1" t="str">
        <x:v/>
      </x:c>
      <x:c r="G352" s="1" t="str">
        <x:v>LNG-020342-0819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ORING</x:v>
      </x:c>
      <x:c r="N352" s="1" t="str">
        <x:v>Owned</x:v>
      </x:c>
      <x:c r="O352" s="1" t="str">
        <x:v>MR09/014475/0819</x:v>
      </x:c>
      <x:c r="P352" s="1" t="str">
        <x:v>Expendable</x:v>
      </x:c>
      <x:c r="Q352" s="1" t="str">
        <x:v>TURBO MEGHA</x:v>
      </x:c>
      <x:c r="R352" s="1" t="str">
        <x:v>MI09/024059/0819</x:v>
      </x:c>
      <x:c r="S352" s="9" t="n">
        <x:v>0.00000000</x:v>
      </x:c>
      <x:c r="T352" s="9" t="n">
        <x:v>4.00000000</x:v>
      </x:c>
      <x:c r="U352" s="1" t="str">
        <x:v>Pending Request Gen.</x:v>
      </x:c>
      <x:c r="V352" s="3" t="n">
        <x:v>2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ORING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IN REFERANCE TO CUST WO VT-TMP/2019/3421 INSTALL  #2 &amp; #4 FUEL HARNESS AS PER APPLICABLE AMM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AWR09/003738/0819</x:v>
      </x:c>
      <x:c r="D353" s="1" t="str">
        <x:v>NAS1726-3E</x:v>
      </x:c>
      <x:c r="E353" s="1" t="str">
        <x:v>NAS1726-3E</x:v>
      </x:c>
      <x:c r="F353" s="1" t="str">
        <x:v/>
      </x:c>
      <x:c r="G353" s="1" t="str">
        <x:v>LNG-020015-0819</x:v>
      </x:c>
      <x:c r="H353" s="9" t="n">
        <x:v>4.00000000</x:v>
      </x:c>
      <x:c r="I353" s="9" t="n">
        <x:v>4.00000000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NUT</x:v>
      </x:c>
      <x:c r="N353" s="1" t="str">
        <x:v>Owned</x:v>
      </x:c>
      <x:c r="O353" s="1" t="str">
        <x:v>MR09/014475/0819</x:v>
      </x:c>
      <x:c r="P353" s="1" t="str">
        <x:v>Expendable</x:v>
      </x:c>
      <x:c r="Q353" s="1" t="str">
        <x:v>TURBO MEGHA</x:v>
      </x:c>
      <x:c r="R353" s="1" t="str">
        <x:v>MI09/022664/0819</x:v>
      </x:c>
      <x:c r="S353" s="9" t="n">
        <x:v>0.00000000</x:v>
      </x:c>
      <x:c r="T353" s="9" t="n">
        <x:v>4.00000000</x:v>
      </x:c>
      <x:c r="U353" s="1" t="str">
        <x:v>Pending Request Gen.</x:v>
      </x:c>
      <x:c r="V353" s="3" t="n">
        <x:v>3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1A</x:v>
      </x:c>
      <x:c r="AF353" s="1" t="str">
        <x:v>NUT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IN REFERANCE TO CUST WO VT-TMP/2019/3421 INSTALL  #2 &amp; #4 FUEL HARNESS AS PER APPLICABLE AMM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AWR09/003738/0819</x:v>
      </x:c>
      <x:c r="D354" s="1" t="str">
        <x:v>NAS1096-3-10</x:v>
      </x:c>
      <x:c r="E354" s="1" t="str">
        <x:v>NAS1096-3-10</x:v>
      </x:c>
      <x:c r="F354" s="1" t="str">
        <x:v/>
      </x:c>
      <x:c r="G354" s="1" t="str">
        <x:v>LNG-020169-0819</x:v>
      </x:c>
      <x:c r="H354" s="9" t="n">
        <x:v>4.00000000</x:v>
      </x:c>
      <x:c r="I354" s="9" t="n">
        <x:v>4.00000000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SCREW</x:v>
      </x:c>
      <x:c r="N354" s="1" t="str">
        <x:v>Owned</x:v>
      </x:c>
      <x:c r="O354" s="1" t="str">
        <x:v>MR09/014475/0819</x:v>
      </x:c>
      <x:c r="P354" s="1" t="str">
        <x:v>Expendable</x:v>
      </x:c>
      <x:c r="Q354" s="1" t="str">
        <x:v>TURBO MEGHA</x:v>
      </x:c>
      <x:c r="R354" s="1" t="str">
        <x:v>MI09/022665/0819</x:v>
      </x:c>
      <x:c r="S354" s="9" t="n">
        <x:v>0.00000000</x:v>
      </x:c>
      <x:c r="T354" s="9" t="n">
        <x:v>4.00000000</x:v>
      </x:c>
      <x:c r="U354" s="1" t="str">
        <x:v>Pending Request Gen.</x:v>
      </x:c>
      <x:c r="V354" s="3" t="n">
        <x:v>6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1A</x:v>
      </x:c>
      <x:c r="AF354" s="1" t="str">
        <x:v>SCREW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IN REFERANCE TO CUST WO VT-TMP/2019/3421 INSTALL  #2 &amp; #4 FUEL HARNESS AS PER APPLICABLE AMM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AWR09/003738/0819</x:v>
      </x:c>
      <x:c r="D355" s="1" t="str">
        <x:v>NSA935401-05</x:v>
      </x:c>
      <x:c r="E355" s="1" t="str">
        <x:v>NSA935401-05</x:v>
      </x:c>
      <x:c r="F355" s="1" t="str">
        <x:v/>
      </x:c>
      <x:c r="G355" s="1" t="str">
        <x:v>LNG-020160-0819</x:v>
      </x:c>
      <x:c r="H355" s="9" t="n">
        <x:v>32.00000000</x:v>
      </x:c>
      <x:c r="I355" s="9" t="n">
        <x:v>32.00000000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TIE</x:v>
      </x:c>
      <x:c r="N355" s="1" t="str">
        <x:v>Owned</x:v>
      </x:c>
      <x:c r="O355" s="1" t="str">
        <x:v>MR09/014475/0819</x:v>
      </x:c>
      <x:c r="P355" s="1" t="str">
        <x:v>Expendable</x:v>
      </x:c>
      <x:c r="Q355" s="1" t="str">
        <x:v>TURBO MEGHA</x:v>
      </x:c>
      <x:c r="R355" s="1" t="str">
        <x:v>MI09/022666/0819</x:v>
      </x:c>
      <x:c r="S355" s="9" t="n">
        <x:v>0.00000000</x:v>
      </x:c>
      <x:c r="T355" s="9" t="n">
        <x:v>32.00000000</x:v>
      </x:c>
      <x:c r="U355" s="1" t="str">
        <x:v>Pending Request Gen.</x:v>
      </x:c>
      <x:c r="V355" s="3" t="n">
        <x:v>7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TIE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IN REFERANCE TO CUST WO VT-TMP/2019/3421 INSTALL  #2 &amp; #4 FUEL HARNESS AS PER APPLICABLE AMM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AWR09/003668/0819</x:v>
      </x:c>
      <x:c r="D356" s="1" t="str">
        <x:v>CA1000</x:v>
      </x:c>
      <x:c r="E356" s="1" t="str">
        <x:v>CA1000</x:v>
      </x:c>
      <x:c r="F356" s="1" t="str">
        <x:v/>
      </x:c>
      <x:c r="G356" s="1" t="str">
        <x:v>LNG-019830-0819</x:v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SEALANT (130 ML)</x:v>
      </x:c>
      <x:c r="N356" s="1" t="str">
        <x:v>Owned</x:v>
      </x:c>
      <x:c r="O356" s="1" t="str">
        <x:v>MR09/014474/0819</x:v>
      </x:c>
      <x:c r="P356" s="1" t="str">
        <x:v>Consumable</x:v>
      </x:c>
      <x:c r="Q356" s="1" t="str">
        <x:v>Owned</x:v>
      </x:c>
      <x:c r="R356" s="1" t="str">
        <x:v>MI09/023037/0819</x:v>
      </x:c>
      <x:c r="S356" s="9" t="n">
        <x:v>6173.20000000</x:v>
      </x:c>
      <x:c r="T356" s="9" t="n">
        <x:v>1.00000000</x:v>
      </x:c>
      <x:c r="U356" s="1" t="str">
        <x:v>Pending Request Gen.</x:v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SEALANT (130 ML)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O &amp; A JOBS AS REQUIRED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AWR09/003738/0819</x:v>
      </x:c>
      <x:c r="D357" s="1" t="str">
        <x:v>NSA5515-3</x:v>
      </x:c>
      <x:c r="E357" s="1" t="str">
        <x:v>NSA5515-3</x:v>
      </x:c>
      <x:c r="F357" s="1" t="str">
        <x:v/>
      </x:c>
      <x:c r="G357" s="1" t="str">
        <x:v>LNG-020162-0819</x:v>
      </x:c>
      <x:c r="H357" s="9" t="n">
        <x:v>2.00000000</x:v>
      </x:c>
      <x:c r="I357" s="9" t="n">
        <x:v>2.00000000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CLAMP</x:v>
      </x:c>
      <x:c r="N357" s="1" t="str">
        <x:v>Owned</x:v>
      </x:c>
      <x:c r="O357" s="1" t="str">
        <x:v>MR09/014475/0819</x:v>
      </x:c>
      <x:c r="P357" s="1" t="str">
        <x:v>Expendable</x:v>
      </x:c>
      <x:c r="Q357" s="1" t="str">
        <x:v>TURBO MEGHA</x:v>
      </x:c>
      <x:c r="R357" s="1" t="str">
        <x:v>MI09/022667/0819</x:v>
      </x:c>
      <x:c r="S357" s="9" t="n">
        <x:v>0.00000000</x:v>
      </x:c>
      <x:c r="T357" s="9" t="n">
        <x:v>2.00000000</x:v>
      </x:c>
      <x:c r="U357" s="1" t="str">
        <x:v/>
      </x:c>
      <x:c r="V357" s="3" t="n">
        <x:v>8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CLAMP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IN REFERANCE TO CUST WO VT-TMP/2019/3421 INSTALL  #2 &amp; #4 FUEL HARNESS AS PER APPLICABLE AMM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AWR09/003738/0819</x:v>
      </x:c>
      <x:c r="D358" s="1" t="str">
        <x:v>NSA5515-2</x:v>
      </x:c>
      <x:c r="E358" s="1" t="str">
        <x:v>NSA5515-2</x:v>
      </x:c>
      <x:c r="F358" s="1" t="str">
        <x:v/>
      </x:c>
      <x:c r="G358" s="1" t="str">
        <x:v>LNG-020170-0819</x:v>
      </x:c>
      <x:c r="H358" s="9" t="n">
        <x:v>2.00000000</x:v>
      </x:c>
      <x:c r="I358" s="9" t="n">
        <x:v>2.00000000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CLAMP</x:v>
      </x:c>
      <x:c r="N358" s="1" t="str">
        <x:v>Owned</x:v>
      </x:c>
      <x:c r="O358" s="1" t="str">
        <x:v>MR09/014475/0819</x:v>
      </x:c>
      <x:c r="P358" s="1" t="str">
        <x:v>Expendable</x:v>
      </x:c>
      <x:c r="Q358" s="1" t="str">
        <x:v>TURBO MEGHA</x:v>
      </x:c>
      <x:c r="R358" s="1" t="str">
        <x:v>MI09/022668/0819</x:v>
      </x:c>
      <x:c r="S358" s="9" t="n">
        <x:v>0.00000000</x:v>
      </x:c>
      <x:c r="T358" s="9" t="n">
        <x:v>2.00000000</x:v>
      </x:c>
      <x:c r="U358" s="1" t="str">
        <x:v/>
      </x:c>
      <x:c r="V358" s="3" t="n">
        <x:v>9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CLAMP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IN REFERANCE TO CUST WO VT-TMP/2019/3421 INSTALL  #2 &amp; #4 FUEL HARNESS AS PER APPLICABLE AMM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533300-DVI-10010-1</x:v>
      </x:c>
      <x:c r="D359" s="1" t="str">
        <x:v>ARDROXAV8-400ML</x:v>
      </x:c>
      <x:c r="E359" s="1" t="str">
        <x:v>ARDROXAV8-400ML</x:v>
      </x:c>
      <x:c r="F359" s="1" t="str">
        <x:v/>
      </x:c>
      <x:c r="G359" s="1" t="str">
        <x:v>LNG-004599-0619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CORROSION INHIBITING  COMPOUND</x:v>
      </x:c>
      <x:c r="N359" s="1" t="str">
        <x:v>Owned</x:v>
      </x:c>
      <x:c r="O359" s="1" t="str">
        <x:v>MR09/014477/0819</x:v>
      </x:c>
      <x:c r="P359" s="1" t="str">
        <x:v>Consumable</x:v>
      </x:c>
      <x:c r="Q359" s="1" t="str">
        <x:v>Owned</x:v>
      </x:c>
      <x:c r="R359" s="1" t="str">
        <x:v>MI09/023001/0819</x:v>
      </x:c>
      <x:c r="S359" s="9" t="n">
        <x:v>1513.96000000</x:v>
      </x:c>
      <x:c r="T359" s="9" t="n">
        <x:v>1.00000000</x:v>
      </x:c>
      <x:c r="U359" s="1" t="str">
        <x:v>Pending Request Gen.</x:v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CORROSION INHIBITING  COMPOUND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FUSELAGE SECTION 13
DETAILED VISUAL INSPECTION FOR CORROSION
DETECTION ON SEAT TRACKS BETWEEN FR 13 AND 17A -INCLUDING ZONE 220-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533300-DVI-10010-1</x:v>
      </x:c>
      <x:c r="D360" s="1" t="str">
        <x:v>AV100D</x:v>
      </x:c>
      <x:c r="E360" s="1" t="str">
        <x:v>AV100D</x:v>
      </x:c>
      <x:c r="F360" s="1" t="str">
        <x:v/>
      </x:c>
      <x:c r="G360" s="1" t="str">
        <x:v>LNG-005179-0619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corrosion inhibiting compound</x:v>
      </x:c>
      <x:c r="N360" s="1" t="str">
        <x:v>Owned</x:v>
      </x:c>
      <x:c r="O360" s="1" t="str">
        <x:v>MR09/014477/0819</x:v>
      </x:c>
      <x:c r="P360" s="1" t="str">
        <x:v>Consumable</x:v>
      </x:c>
      <x:c r="Q360" s="1" t="str">
        <x:v>Owned</x:v>
      </x:c>
      <x:c r="R360" s="1" t="str">
        <x:v>MI09/022687/0819</x:v>
      </x:c>
      <x:c r="S360" s="9" t="n">
        <x:v>2785.88000000</x:v>
      </x:c>
      <x:c r="T360" s="9" t="n">
        <x:v>1.00000000</x:v>
      </x:c>
      <x:c r="U360" s="1" t="str">
        <x:v/>
      </x:c>
      <x:c r="V360" s="3" t="n">
        <x:v>2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corrosion inhibiting compound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FUSELAGE SECTION 13
DETAILED VISUAL INSPECTION FOR CORROSION
DETECTION ON SEAT TRACKS BETWEEN FR 13 AND 17A -INCLUDING ZONE 220-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AWR09/003738/0819</x:v>
      </x:c>
      <x:c r="D361" s="1" t="str">
        <x:v>asna2001t3-7</x:v>
      </x:c>
      <x:c r="E361" s="1" t="str">
        <x:v>ASNA2001T3-7</x:v>
      </x:c>
      <x:c r="F361" s="1" t="str">
        <x:v/>
      </x:c>
      <x:c r="G361" s="1" t="str">
        <x:v>LNG-005018-0619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SCREW</x:v>
      </x:c>
      <x:c r="N361" s="1" t="str">
        <x:v>Owned</x:v>
      </x:c>
      <x:c r="O361" s="1" t="str">
        <x:v>MR09/014488/0819</x:v>
      </x:c>
      <x:c r="P361" s="1" t="str">
        <x:v>Expendable</x:v>
      </x:c>
      <x:c r="Q361" s="1" t="str">
        <x:v>Owned</x:v>
      </x:c>
      <x:c r="R361" s="1" t="str">
        <x:v>MI09/022718/0819</x:v>
      </x:c>
      <x:c r="S361" s="9" t="n">
        <x:v>136.28000000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SCREW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IN REFERANCE TO CUST WO VT-TMP/2019/3421 INSTALL  #2 &amp; #4 FUEL HARNESS AS PER APPLICABLE AMM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AWR09/003738/0819</x:v>
      </x:c>
      <x:c r="D362" s="1" t="str">
        <x:v>ASNA2001V3-10</x:v>
      </x:c>
      <x:c r="E362" s="1" t="str">
        <x:v>ASNA2001V3-10</x:v>
      </x:c>
      <x:c r="F362" s="1" t="str">
        <x:v/>
      </x:c>
      <x:c r="G362" s="1" t="str">
        <x:v>LNG-005022-0619</x:v>
      </x:c>
      <x:c r="H362" s="9" t="n">
        <x:v>10.00000000</x:v>
      </x:c>
      <x:c r="I362" s="9" t="n">
        <x:v>10.00000000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SCREW</x:v>
      </x:c>
      <x:c r="N362" s="1" t="str">
        <x:v>Owned</x:v>
      </x:c>
      <x:c r="O362" s="1" t="str">
        <x:v>MR09/014488/0819</x:v>
      </x:c>
      <x:c r="P362" s="1" t="str">
        <x:v>Expendable</x:v>
      </x:c>
      <x:c r="Q362" s="1" t="str">
        <x:v>Owned</x:v>
      </x:c>
      <x:c r="R362" s="1" t="str">
        <x:v>MI09/022719/0819</x:v>
      </x:c>
      <x:c r="S362" s="9" t="n">
        <x:v>1094.57000000</x:v>
      </x:c>
      <x:c r="T362" s="9" t="n">
        <x:v>10.00000000</x:v>
      </x:c>
      <x:c r="U362" s="1" t="str">
        <x:v/>
      </x:c>
      <x:c r="V362" s="3" t="n">
        <x:v>2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SCREW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IN REFERANCE TO CUST WO VT-TMP/2019/3421 INSTALL  #2 &amp; #4 FUEL HARNESS AS PER APPLICABLE AMM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HMV09/000097/0819/18</x:v>
      </x:c>
      <x:c r="D363" s="1" t="str">
        <x:v>2024T3-0-025</x:v>
      </x:c>
      <x:c r="E363" s="1" t="str">
        <x:v>2024T3-0-025</x:v>
      </x:c>
      <x:c r="F363" s="1" t="str">
        <x:v/>
      </x:c>
      <x:c r="G363" s="1" t="str">
        <x:v>LNG-001268-0619</x:v>
      </x:c>
      <x:c r="H363" s="9" t="n">
        <x:v>1.00000000</x:v>
      </x:c>
      <x:c r="I363" s="9" t="n">
        <x:v>1.00000000</x:v>
      </x:c>
      <x:c r="J363" s="1" t="str">
        <x:v>SQ. FOOT</x:v>
      </x:c>
      <x:c r="K363" s="9" t="n">
        <x:v>0.00000000</x:v>
      </x:c>
      <x:c r="L363" s="9" t="n">
        <x:v>0.00000000</x:v>
      </x:c>
      <x:c r="M363" s="1" t="str">
        <x:v>QQ-A-250/5 SHEET 0.025X48X144 IN</x:v>
      </x:c>
      <x:c r="N363" s="1" t="str">
        <x:v>Owned</x:v>
      </x:c>
      <x:c r="O363" s="1" t="str">
        <x:v>MR09/014526/0819</x:v>
      </x:c>
      <x:c r="P363" s="1" t="str">
        <x:v>Consumable</x:v>
      </x:c>
      <x:c r="Q363" s="1" t="str">
        <x:v>Owned</x:v>
      </x:c>
      <x:c r="R363" s="1" t="str">
        <x:v>MI09/024728/0819</x:v>
      </x:c>
      <x:c r="S363" s="9" t="n">
        <x:v>103.64000000</x:v>
      </x:c>
      <x:c r="T363" s="9" t="n">
        <x:v>1.00000000</x:v>
      </x:c>
      <x:c r="U363" s="1" t="str">
        <x:v>Pending Request Gen.</x:v>
      </x:c>
      <x:c r="V363" s="3" t="n">
        <x:v>2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QQ-A-250/5 SHEET 0.025X48X144 IN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CARRY OUT ASSSESSMENT AND REPAIR / REPLACEMENT OF COROSSION ON STR 21R ON BOTH SIDES OF FR39</x:v>
      </x:c>
      <x:c r="AK363" s="1" t="str">
        <x:v>HMV09/000097/0819/18</x:v>
      </x:c>
      <x:c r="AL363" s="1" t="str">
        <x:v>CARRY OUT ASSSESSMENT AND REPAIR / REPLACEMENT OF COROSSION ON STR 21R ON BOTH SIDES OF FR39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HMV09/000097/0819/21</x:v>
      </x:c>
      <x:c r="D364" s="1" t="str">
        <x:v>NTA12255-6AD18</x:v>
      </x:c>
      <x:c r="E364" s="1" t="str">
        <x:v>NTA12255-6AD18</x:v>
      </x:c>
      <x:c r="F364" s="1" t="str">
        <x:v/>
      </x:c>
      <x:c r="G364" s="1" t="str">
        <x:v>LNG-015234-0619</x:v>
      </x:c>
      <x:c r="H364" s="9" t="n">
        <x:v>45.00000000</x:v>
      </x:c>
      <x:c r="I364" s="9" t="n">
        <x:v>0.00000000</x:v>
      </x:c>
      <x:c r="J364" s="1" t="str">
        <x:v>EA</x:v>
      </x:c>
      <x:c r="K364" s="9" t="n">
        <x:v>0.00000000</x:v>
      </x:c>
      <x:c r="L364" s="9" t="n">
        <x:v>45.00000000</x:v>
      </x:c>
      <x:c r="M364" s="1" t="str">
        <x:v>RIVET</x:v>
      </x:c>
      <x:c r="N364" s="1" t="str">
        <x:v>Owned</x:v>
      </x:c>
      <x:c r="O364" s="1" t="str">
        <x:v>MR09/014537/0819</x:v>
      </x:c>
      <x:c r="P364" s="1" t="str">
        <x:v>Expendable</x:v>
      </x:c>
      <x:c r="Q364" s="1" t="str">
        <x:v>Owned</x:v>
      </x:c>
      <x:c r="R364" s="1" t="str">
        <x:v>MI09/031325/0919</x:v>
      </x:c>
      <x:c r="S364" s="9" t="n">
        <x:v>676.48000000</x:v>
      </x:c>
      <x:c r="T364" s="9" t="n">
        <x:v>45.00000000</x:v>
      </x:c>
      <x:c r="U364" s="1" t="str">
        <x:v/>
      </x:c>
      <x:c r="V364" s="3" t="n">
        <x:v>2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>0.00000000</x:v>
      </x:c>
      <x:c r="AE364" s="1" t="str">
        <x:v>LINE 1A</x:v>
      </x:c>
      <x:c r="AF364" s="1" t="str">
        <x:v>RIVET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FOR CARRYING OUT INSPECTION OF AFT LOWER FUSELAGE SECTION LEFT AND RIGHT GALLEY TO BE REMOVED AND INSTALLED.</x:v>
      </x:c>
      <x:c r="AK364" s="1" t="str">
        <x:v>HMV09/000097/0819/21</x:v>
      </x:c>
      <x:c r="AL364" s="1" t="str">
        <x:v>FOR CARRYING OUT INSPECTION OF AFT LOWER FUSELAGE SECTION LEFT AND RIGHT GALLEY TO BE REMOVED AND INSTALLED.</x:v>
      </x:c>
      <x:c r="AM364" s="1" t="str">
        <x:v>No</x:v>
      </x:c>
      <x:c r="AN364" s="1" t="str">
        <x:v>Always</x:v>
      </x:c>
      <x:c r="AO364" s="9" t="n">
        <x:v>0.00000000</x:v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HMV09/000097/0819/21</x:v>
      </x:c>
      <x:c r="D365" s="1" t="str">
        <x:v>P/S 870 B2</x:v>
      </x:c>
      <x:c r="E365" s="1" t="str">
        <x:v>P/S 870 B2</x:v>
      </x:c>
      <x:c r="F365" s="1" t="str">
        <x:v/>
      </x:c>
      <x:c r="G365" s="1" t="str">
        <x:v>LNG-022198-0919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Corrosion Inhibitive Sealant</x:v>
      </x:c>
      <x:c r="N365" s="1" t="str">
        <x:v>Owned</x:v>
      </x:c>
      <x:c r="O365" s="1" t="str">
        <x:v>MR09/014537/0819</x:v>
      </x:c>
      <x:c r="P365" s="1" t="str">
        <x:v>Consumable</x:v>
      </x:c>
      <x:c r="Q365" s="1" t="str">
        <x:v>Owned</x:v>
      </x:c>
      <x:c r="R365" s="1" t="str">
        <x:v>MI09/031325/0919</x:v>
      </x:c>
      <x:c r="S365" s="9" t="n">
        <x:v>2048.85000000</x:v>
      </x:c>
      <x:c r="T365" s="9" t="n">
        <x:v>1.00000000</x:v>
      </x:c>
      <x:c r="U365" s="1" t="str">
        <x:v/>
      </x:c>
      <x:c r="V365" s="3" t="n">
        <x:v>3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1A</x:v>
      </x:c>
      <x:c r="AF365" s="1" t="str">
        <x:v>Corrosion Inhibitive Sealant</x:v>
      </x:c>
      <x:c r="AG365" s="1" t="str">
        <x:v>H/S</x:v>
      </x:c>
      <x:c r="AH365" s="1" t="str">
        <x:v>H/S</x:v>
      </x:c>
      <x:c r="AI365" s="3" t="n">
        <x:v>2</x:v>
      </x:c>
      <x:c r="AJ365" s="1" t="str">
        <x:v>FOR CARRYING OUT INSPECTION OF AFT LOWER FUSELAGE SECTION LEFT AND RIGHT GALLEY TO BE REMOVED AND INSTALLED.</x:v>
      </x:c>
      <x:c r="AK365" s="1" t="str">
        <x:v>HMV09/000097/0819/21</x:v>
      </x:c>
      <x:c r="AL365" s="1" t="str">
        <x:v>FOR CARRYING OUT INSPECTION OF AFT LOWER FUSELAGE SECTION LEFT AND RIGHT GALLEY TO BE REMOVED AND INSTALLED.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HMV09/000097/0819/18</x:v>
      </x:c>
      <x:c r="D366" s="1" t="str">
        <x:v>NTA12255-5AD14</x:v>
      </x:c>
      <x:c r="E366" s="1" t="str">
        <x:v>NTA12255-5AD14</x:v>
      </x:c>
      <x:c r="F366" s="1" t="str">
        <x:v/>
      </x:c>
      <x:c r="G366" s="1" t="str">
        <x:v>LNG-020135-0819</x:v>
      </x:c>
      <x:c r="H366" s="9" t="n">
        <x:v>61.00000000</x:v>
      </x:c>
      <x:c r="I366" s="9" t="n">
        <x:v>61.00000000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RIVET</x:v>
      </x:c>
      <x:c r="N366" s="1" t="str">
        <x:v>Owned</x:v>
      </x:c>
      <x:c r="O366" s="1" t="str">
        <x:v>MR09/014539/0819</x:v>
      </x:c>
      <x:c r="P366" s="1" t="str">
        <x:v>Expendable</x:v>
      </x:c>
      <x:c r="Q366" s="1" t="str">
        <x:v>TURBO MEGHA</x:v>
      </x:c>
      <x:c r="R366" s="1" t="str">
        <x:v>MI09/024730/0819</x:v>
      </x:c>
      <x:c r="S366" s="9" t="n">
        <x:v>0.00000000</x:v>
      </x:c>
      <x:c r="T366" s="9" t="n">
        <x:v>150.00000000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1A</x:v>
      </x:c>
      <x:c r="AF366" s="1" t="str">
        <x:v>RIVET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ASSSESSMENT AND REPAIR / REPLACEMENT OF COROSSION ON STR 21R ON BOTH SIDES OF FR39</x:v>
      </x:c>
      <x:c r="AK366" s="1" t="str">
        <x:v>HMV09/000097/0819/18</x:v>
      </x:c>
      <x:c r="AL366" s="1" t="str">
        <x:v>CARRY OUT ASSSESSMENT AND REPAIR / REPLACEMENT OF COROSSION ON STR 21R ON BOTH SIDES OF FR39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340000-DVI-10000-1</x:v>
      </x:c>
      <x:c r="D367" s="1" t="str">
        <x:v>PS870B2</x:v>
      </x:c>
      <x:c r="E367" s="1" t="str">
        <x:v>PS870B2</x:v>
      </x:c>
      <x:c r="F367" s="1" t="str">
        <x:v/>
      </x:c>
      <x:c r="G367" s="1" t="str">
        <x:v>LNG-015410-0619</x:v>
      </x:c>
      <x:c r="H367" s="9" t="n">
        <x:v>3.00000000</x:v>
      </x:c>
      <x:c r="I367" s="9" t="n">
        <x:v>3.00000000</x:v>
      </x:c>
      <x:c r="J367" s="1" t="str">
        <x:v>KIT</x:v>
      </x:c>
      <x:c r="K367" s="9" t="n">
        <x:v>0.00000000</x:v>
      </x:c>
      <x:c r="L367" s="9" t="n">
        <x:v>0.00000000</x:v>
      </x:c>
      <x:c r="M367" s="1" t="str">
        <x:v>Sealant</x:v>
      </x:c>
      <x:c r="N367" s="1" t="str">
        <x:v>Owned</x:v>
      </x:c>
      <x:c r="O367" s="1" t="str">
        <x:v>MR09/014542/0819</x:v>
      </x:c>
      <x:c r="P367" s="1" t="str">
        <x:v>Consumable</x:v>
      </x:c>
      <x:c r="Q367" s="1" t="str">
        <x:v>Owned</x:v>
      </x:c>
      <x:c r="R367" s="1" t="str">
        <x:v>MI09/022865/0819</x:v>
      </x:c>
      <x:c r="S367" s="9" t="n">
        <x:v>5908.04000000</x:v>
      </x:c>
      <x:c r="T367" s="9" t="n">
        <x:v>3.00000000</x:v>
      </x:c>
      <x:c r="U367" s="1" t="str">
        <x:v/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1A</x:v>
      </x:c>
      <x:c r="AF367" s="1" t="str">
        <x:v>Sealant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NAVIGATION
REMOVAL OF BOTTOM EXTERIOR NAVIGATION ANTENNAS AND CONNECTORS FOR DETAILED VISUAL INSPECTION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AWR09/003738/0819</x:v>
      </x:c>
      <x:c r="D368" s="1" t="str">
        <x:v>766-983-1</x:v>
      </x:c>
      <x:c r="E368" s="1" t="str">
        <x:v>766-983-1</x:v>
      </x:c>
      <x:c r="F368" s="1" t="str">
        <x:v>1926</x:v>
      </x:c>
      <x:c r="G368" s="1" t="str">
        <x:v/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FUEL PROBE(N1)</x:v>
      </x:c>
      <x:c r="N368" s="1" t="str">
        <x:v>Owned</x:v>
      </x:c>
      <x:c r="O368" s="1" t="str">
        <x:v>MR09/014558/0819</x:v>
      </x:c>
      <x:c r="P368" s="1" t="str">
        <x:v>Component</x:v>
      </x:c>
      <x:c r="Q368" s="1" t="str">
        <x:v>TURBO MEGHA</x:v>
      </x:c>
      <x:c r="R368" s="1" t="str">
        <x:v>MI09/022978/0819</x:v>
      </x:c>
      <x:c r="S368" s="9" t="n">
        <x:v>0.00000000</x:v>
      </x:c>
      <x:c r="T368" s="9" t="n">
        <x:v>1.00000000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Core 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FUEL PROBE(N1)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IN REFERANCE TO CUST WO VT-TMP/2019/3421 INSTALL  #2 &amp; #4 FUEL HARNESS AS PER APPLICABLE AMM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>1.00000000</x:v>
      </x:c>
      <x:c r="AQ368" s="1" t="str">
        <x:v>Yes</x:v>
      </x:c>
      <x:c r="AR368" s="1" t="str">
        <x:v>Auto update on CR transaction.</x:v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AWR09/003738/0819</x:v>
      </x:c>
      <x:c r="D369" s="1" t="str">
        <x:v>768-100</x:v>
      </x:c>
      <x:c r="E369" s="1" t="str">
        <x:v>768-100</x:v>
      </x:c>
      <x:c r="F369" s="1" t="str">
        <x:v>1303</x:v>
      </x:c>
      <x:c r="G369" s="1" t="str">
        <x:v/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FUEL PROBE(N3)</x:v>
      </x:c>
      <x:c r="N369" s="1" t="str">
        <x:v>Owned</x:v>
      </x:c>
      <x:c r="O369" s="1" t="str">
        <x:v>MR09/014558/0819</x:v>
      </x:c>
      <x:c r="P369" s="1" t="str">
        <x:v>Component</x:v>
      </x:c>
      <x:c r="Q369" s="1" t="str">
        <x:v>TURBO MEGHA</x:v>
      </x:c>
      <x:c r="R369" s="1" t="str">
        <x:v>MI09/022978/0819</x:v>
      </x:c>
      <x:c r="S369" s="9" t="n">
        <x:v>0.00000000</x:v>
      </x:c>
      <x:c r="T369" s="9" t="n">
        <x:v>1.00000000</x:v>
      </x:c>
      <x:c r="U369" s="1" t="str">
        <x:v/>
      </x:c>
      <x:c r="V369" s="3" t="n">
        <x:v>2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Core 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1A</x:v>
      </x:c>
      <x:c r="AF369" s="1" t="str">
        <x:v>FUEL PROBE(N3)</x:v>
      </x:c>
      <x:c r="AG369" s="1" t="str">
        <x:v>H/S</x:v>
      </x:c>
      <x:c r="AH369" s="1" t="str">
        <x:v>H/S</x:v>
      </x:c>
      <x:c r="AI369" s="3" t="n">
        <x:v>2</x:v>
      </x:c>
      <x:c r="AJ369" s="1" t="str">
        <x:v>IN REFERANCE TO CUST WO VT-TMP/2019/3421 INSTALL  #2 &amp; #4 FUEL HARNESS AS PER APPLICABLE AMM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>1.00000000</x:v>
      </x:c>
      <x:c r="AQ369" s="1" t="str">
        <x:v>Yes</x:v>
      </x:c>
      <x:c r="AR369" s="1" t="str">
        <x:v>Auto update on CR transaction.</x:v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HMV09/000097/0819/15</x:v>
      </x:c>
      <x:c r="D370" s="1" t="str">
        <x:v>NP158814-101</x:v>
      </x:c>
      <x:c r="E370" s="1" t="str">
        <x:v>NP158814-101</x:v>
      </x:c>
      <x:c r="F370" s="1" t="str">
        <x:v/>
      </x:c>
      <x:c r="G370" s="1" t="str">
        <x:v>LNG-020140-0819</x:v>
      </x:c>
      <x:c r="H370" s="9" t="n">
        <x:v>1.00000000</x:v>
      </x:c>
      <x:c r="I370" s="9" t="n">
        <x:v>0.00000000</x:v>
      </x:c>
      <x:c r="J370" s="1" t="str">
        <x:v>EA</x:v>
      </x:c>
      <x:c r="K370" s="9" t="n">
        <x:v>0.00000000</x:v>
      </x:c>
      <x:c r="L370" s="9" t="n">
        <x:v>1.00000000</x:v>
      </x:c>
      <x:c r="M370" s="1" t="str">
        <x:v>PANE</x:v>
      </x:c>
      <x:c r="N370" s="1" t="str">
        <x:v>Owned</x:v>
      </x:c>
      <x:c r="O370" s="1" t="str">
        <x:v>MR09/014560/0819</x:v>
      </x:c>
      <x:c r="P370" s="1" t="str">
        <x:v>Component</x:v>
      </x:c>
      <x:c r="Q370" s="1" t="str">
        <x:v>TURBO MEGHA</x:v>
      </x:c>
      <x:c r="R370" s="1" t="str">
        <x:v>MI09/027327/0819</x:v>
      </x:c>
      <x:c r="S370" s="9" t="n">
        <x:v>0.00000000</x:v>
      </x:c>
      <x:c r="T370" s="9" t="n">
        <x:v>5.00000000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>0.00000000</x:v>
      </x:c>
      <x:c r="AE370" s="1" t="str">
        <x:v>LINE 1A</x:v>
      </x:c>
      <x:c r="AF370" s="1" t="str">
        <x:v>PANE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WHILE CARRYING OUT PREDOCKING CHECK OBSERVED MULTIPLE SCRATCHES ON LH FWD EMERGENCY DOOR AND LH CABIN WINDOW (NO-22 &amp; 23) OUTER PANE . SAME NEED TO BE</x:v>
      </x:c>
      <x:c r="AK370" s="1" t="str">
        <x:v>HMV09/000097/0819/15</x:v>
      </x:c>
      <x:c r="AL370" s="1" t="str">
        <x:v>WHILE CARRYING OUT PREDOCKING CHECK OBSERVED MULTIPLE SCRATCHES ON LH FWD EMERGENCY DOOR AND LH CABIN WINDOW (NO-22 &amp; 23) OUTER PANE . SAME NEED TO BE</x:v>
      </x:c>
      <x:c r="AM370" s="1" t="str">
        <x:v>No</x:v>
      </x:c>
      <x:c r="AN370" s="1" t="str">
        <x:v>Always</x:v>
      </x:c>
      <x:c r="AO370" s="9" t="n">
        <x:v>0.00000000</x:v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AWR09/003738/0819</x:v>
      </x:c>
      <x:c r="D371" s="1" t="str">
        <x:v>798-017-3</x:v>
      </x:c>
      <x:c r="E371" s="1" t="str">
        <x:v>798-017-3</x:v>
      </x:c>
      <x:c r="F371" s="1" t="str">
        <x:v>NOT VISIBLE</x:v>
      </x:c>
      <x:c r="G371" s="1" t="str">
        <x:v/>
      </x:c>
      <x:c r="H371" s="9" t="n">
        <x:v>1.00000000</x:v>
      </x:c>
      <x:c r="I371" s="9" t="n">
        <x:v>0.00000000</x:v>
      </x:c>
      <x:c r="J371" s="1" t="str">
        <x:v>EA</x:v>
      </x:c>
      <x:c r="K371" s="9" t="n">
        <x:v>0.00000000</x:v>
      </x:c>
      <x:c r="L371" s="9" t="n">
        <x:v>1.00000000</x:v>
      </x:c>
      <x:c r="M371" s="1" t="str">
        <x:v>FQ HARNESS1 7QT</x:v>
      </x:c>
      <x:c r="N371" s="1" t="str">
        <x:v>Owned</x:v>
      </x:c>
      <x:c r="O371" s="1" t="str">
        <x:v>MR09/014561/0819</x:v>
      </x:c>
      <x:c r="P371" s="1" t="str">
        <x:v>Component</x:v>
      </x:c>
      <x:c r="Q371" s="1" t="str">
        <x:v>TURBO MEGHA</x:v>
      </x:c>
      <x:c r="R371" s="1" t="str">
        <x:v>MI09/022979/0819</x:v>
      </x:c>
      <x:c r="S371" s="9" t="n">
        <x:v>0.00000000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Core Returnable</x:v>
      </x:c>
      <x:c r="AB371" s="1" t="str">
        <x:v>Normal</x:v>
      </x:c>
      <x:c r="AC371" s="9" t="n">
        <x:v/>
      </x:c>
      <x:c r="AD371" s="9" t="n">
        <x:v>0.00000000</x:v>
      </x:c>
      <x:c r="AE371" s="1" t="str">
        <x:v>LINE 1A</x:v>
      </x:c>
      <x:c r="AF371" s="1" t="str">
        <x:v>FQ HARNESS1 7QT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IN REFERANCE TO CUST WO VT-TMP/2019/3421 INSTALL  #2 &amp; #4 FUEL HARNESS AS PER APPLICABLE AMM</x:v>
      </x:c>
      <x:c r="AK371" s="1" t="str">
        <x:v/>
      </x:c>
      <x:c r="AL371" s="1" t="str">
        <x:v/>
      </x:c>
      <x:c r="AM371" s="1" t="str">
        <x:v>Yes</x:v>
      </x:c>
      <x:c r="AN371" s="1" t="str">
        <x:v>Always</x:v>
      </x:c>
      <x:c r="AO371" s="9" t="n">
        <x:v>0.00000000</x:v>
      </x:c>
      <x:c r="AP371" s="9" t="n">
        <x:v>0.00000000</x:v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AWR09/003668/0819</x:v>
      </x:c>
      <x:c r="D372" s="1" t="str">
        <x:v>BACR15DR3AC5</x:v>
      </x:c>
      <x:c r="E372" s="1" t="str">
        <x:v>BACR15DR3AC5</x:v>
      </x:c>
      <x:c r="F372" s="1" t="str">
        <x:v/>
      </x:c>
      <x:c r="G372" s="1" t="str">
        <x:v>LNG-006874-0619</x:v>
      </x:c>
      <x:c r="H372" s="9" t="n">
        <x:v>6.00000000</x:v>
      </x:c>
      <x:c r="I372" s="9" t="n">
        <x:v>6.00000000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RIVET</x:v>
      </x:c>
      <x:c r="N372" s="1" t="str">
        <x:v>Owned</x:v>
      </x:c>
      <x:c r="O372" s="1" t="str">
        <x:v>MR09/014578/0819</x:v>
      </x:c>
      <x:c r="P372" s="1" t="str">
        <x:v>Expendable</x:v>
      </x:c>
      <x:c r="Q372" s="1" t="str">
        <x:v>Owned</x:v>
      </x:c>
      <x:c r="R372" s="1" t="str">
        <x:v>MI09/022982/0819</x:v>
      </x:c>
      <x:c r="S372" s="9" t="n">
        <x:v>65.23000000</x:v>
      </x:c>
      <x:c r="T372" s="9" t="n">
        <x:v>6.00000000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RIVET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O &amp; A JOBS AS REQUIRED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HMV09/000097/0819/8</x:v>
      </x:c>
      <x:c r="D373" s="1" t="str">
        <x:v>NAS1149D0332J</x:v>
      </x:c>
      <x:c r="E373" s="1" t="str">
        <x:v>NAS1149D0332J</x:v>
      </x:c>
      <x:c r="F373" s="1" t="str">
        <x:v/>
      </x:c>
      <x:c r="G373" s="1" t="str">
        <x:v>LNG-013395-0619</x:v>
      </x:c>
      <x:c r="H373" s="9" t="n">
        <x:v>5.00000000</x:v>
      </x:c>
      <x:c r="I373" s="9" t="n">
        <x:v>5.00000000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WASHER</x:v>
      </x:c>
      <x:c r="N373" s="1" t="str">
        <x:v>Owned</x:v>
      </x:c>
      <x:c r="O373" s="1" t="str">
        <x:v>MR09/014582/0819</x:v>
      </x:c>
      <x:c r="P373" s="1" t="str">
        <x:v>Expendable</x:v>
      </x:c>
      <x:c r="Q373" s="1" t="str">
        <x:v>Owned</x:v>
      </x:c>
      <x:c r="R373" s="1" t="str">
        <x:v>MI09/022989/0819</x:v>
      </x:c>
      <x:c r="S373" s="9" t="n">
        <x:v>15.25000000</x:v>
      </x:c>
      <x:c r="T373" s="9" t="n">
        <x:v>5.00000000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WASHER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REMOVAL OF VHF ANTENNA OBSERVED 5 WASHERS MISSING. SAME TO BE REPLACED.</x:v>
      </x:c>
      <x:c r="AK373" s="1" t="str">
        <x:v>HMV09/000097/0819/8</x:v>
      </x:c>
      <x:c r="AL373" s="1" t="str">
        <x:v>DURING REMOVAL OF VHF ANTENNA OBSERVED 5 WASHERS MISSING. SAME TO BE REPLACED.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AWR09/003699/0819</x:v>
      </x:c>
      <x:c r="D374" s="1" t="str">
        <x:v>PS870B2</x:v>
      </x:c>
      <x:c r="E374" s="1" t="str">
        <x:v>PS870B2</x:v>
      </x:c>
      <x:c r="F374" s="1" t="str">
        <x:v/>
      </x:c>
      <x:c r="G374" s="1" t="str">
        <x:v>LNG-015407-0619</x:v>
      </x:c>
      <x:c r="H374" s="9" t="n">
        <x:v>1.00000000</x:v>
      </x:c>
      <x:c r="I374" s="9" t="n">
        <x:v>1.00000000</x:v>
      </x:c>
      <x:c r="J374" s="1" t="str">
        <x:v>KIT</x:v>
      </x:c>
      <x:c r="K374" s="9" t="n">
        <x:v>0.00000000</x:v>
      </x:c>
      <x:c r="L374" s="9" t="n">
        <x:v>0.00000000</x:v>
      </x:c>
      <x:c r="M374" s="1" t="str">
        <x:v>Sealant</x:v>
      </x:c>
      <x:c r="N374" s="1" t="str">
        <x:v>Owned</x:v>
      </x:c>
      <x:c r="O374" s="1" t="str">
        <x:v>MR09/014583/0819</x:v>
      </x:c>
      <x:c r="P374" s="1" t="str">
        <x:v>Consumable</x:v>
      </x:c>
      <x:c r="Q374" s="1" t="str">
        <x:v>Owned</x:v>
      </x:c>
      <x:c r="R374" s="1" t="str">
        <x:v>MI09/022990/0819</x:v>
      </x:c>
      <x:c r="S374" s="9" t="n">
        <x:v>1967.94000000</x:v>
      </x:c>
      <x:c r="T374" s="9" t="n">
        <x:v>8.00000000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1A</x:v>
      </x:c>
      <x:c r="AF374" s="1" t="str">
        <x:v>Sealant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CABIN REFURBISHMENT AS REQUIRED.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AWR09/003699/0819</x:v>
      </x:c>
      <x:c r="D375" s="1" t="str">
        <x:v>PS870B2</x:v>
      </x:c>
      <x:c r="E375" s="1" t="str">
        <x:v>PS870B2</x:v>
      </x:c>
      <x:c r="F375" s="1" t="str">
        <x:v/>
      </x:c>
      <x:c r="G375" s="1" t="str">
        <x:v>LNG-015409-0619</x:v>
      </x:c>
      <x:c r="H375" s="9" t="n">
        <x:v>1.00000000</x:v>
      </x:c>
      <x:c r="I375" s="9" t="n">
        <x:v>1.00000000</x:v>
      </x:c>
      <x:c r="J375" s="1" t="str">
        <x:v>KIT</x:v>
      </x:c>
      <x:c r="K375" s="9" t="n">
        <x:v>0.00000000</x:v>
      </x:c>
      <x:c r="L375" s="9" t="n">
        <x:v>0.00000000</x:v>
      </x:c>
      <x:c r="M375" s="1" t="str">
        <x:v>Sealant</x:v>
      </x:c>
      <x:c r="N375" s="1" t="str">
        <x:v>Owned</x:v>
      </x:c>
      <x:c r="O375" s="1" t="str">
        <x:v>MR09/014583/0819</x:v>
      </x:c>
      <x:c r="P375" s="1" t="str">
        <x:v>Consumable</x:v>
      </x:c>
      <x:c r="Q375" s="1" t="str">
        <x:v>Owned</x:v>
      </x:c>
      <x:c r="R375" s="1" t="str">
        <x:v>MI09/022990/0819</x:v>
      </x:c>
      <x:c r="S375" s="9" t="n">
        <x:v>1969.35000000</x:v>
      </x:c>
      <x:c r="T375" s="9" t="n">
        <x:v>8.00000000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Sealant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CABIN REFURBISHMENT AS REQUIRED.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AWR09/003699/0819</x:v>
      </x:c>
      <x:c r="D376" s="1" t="str">
        <x:v>PS870B2</x:v>
      </x:c>
      <x:c r="E376" s="1" t="str">
        <x:v>PS870B2</x:v>
      </x:c>
      <x:c r="F376" s="1" t="str">
        <x:v/>
      </x:c>
      <x:c r="G376" s="1" t="str">
        <x:v>LNG-015410-0619</x:v>
      </x:c>
      <x:c r="H376" s="9" t="n">
        <x:v>6.00000000</x:v>
      </x:c>
      <x:c r="I376" s="9" t="n">
        <x:v>6.00000000</x:v>
      </x:c>
      <x:c r="J376" s="1" t="str">
        <x:v>KIT</x:v>
      </x:c>
      <x:c r="K376" s="9" t="n">
        <x:v>0.00000000</x:v>
      </x:c>
      <x:c r="L376" s="9" t="n">
        <x:v>0.00000000</x:v>
      </x:c>
      <x:c r="M376" s="1" t="str">
        <x:v>Sealant</x:v>
      </x:c>
      <x:c r="N376" s="1" t="str">
        <x:v>Owned</x:v>
      </x:c>
      <x:c r="O376" s="1" t="str">
        <x:v>MR09/014583/0819</x:v>
      </x:c>
      <x:c r="P376" s="1" t="str">
        <x:v>Consumable</x:v>
      </x:c>
      <x:c r="Q376" s="1" t="str">
        <x:v>Owned</x:v>
      </x:c>
      <x:c r="R376" s="1" t="str">
        <x:v>MI09/022990/0819</x:v>
      </x:c>
      <x:c r="S376" s="9" t="n">
        <x:v>11816.09000000</x:v>
      </x:c>
      <x:c r="T376" s="9" t="n">
        <x:v>8.00000000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Sealant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CARRY OUT CABIN REFURBISHMENT AS REQUIRED.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AWR09/003699/0819</x:v>
      </x:c>
      <x:c r="D377" s="1" t="str">
        <x:v>X-200</x:v>
      </x:c>
      <x:c r="E377" s="1" t="str">
        <x:v>X-200</x:v>
      </x:c>
      <x:c r="F377" s="1" t="str">
        <x:v/>
      </x:c>
      <x:c r="G377" s="1" t="str">
        <x:v>LNG-016751-0619</x:v>
      </x:c>
      <x:c r="H377" s="9" t="n">
        <x:v>2.00000000</x:v>
      </x:c>
      <x:c r="I377" s="9" t="n">
        <x:v>2.00000000</x:v>
      </x:c>
      <x:c r="J377" s="1" t="str">
        <x:v>LTR</x:v>
      </x:c>
      <x:c r="K377" s="9" t="n">
        <x:v>0.00000000</x:v>
      </x:c>
      <x:c r="L377" s="9" t="n">
        <x:v>0.00000000</x:v>
      </x:c>
      <x:c r="M377" s="1" t="str">
        <x:v>Gum and Adhesive Remover</x:v>
      </x:c>
      <x:c r="N377" s="1" t="str">
        <x:v>Owned</x:v>
      </x:c>
      <x:c r="O377" s="1" t="str">
        <x:v>MR09/014590/0819</x:v>
      </x:c>
      <x:c r="P377" s="1" t="str">
        <x:v>Consumable</x:v>
      </x:c>
      <x:c r="Q377" s="1" t="str">
        <x:v>Owned</x:v>
      </x:c>
      <x:c r="R377" s="1" t="str">
        <x:v>MI09/023000/0819</x:v>
      </x:c>
      <x:c r="S377" s="9" t="n">
        <x:v>4243.77000000</x:v>
      </x:c>
      <x:c r="T377" s="9" t="n">
        <x:v>2.00000000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Gum and Adhesive Remover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CARRY OUT CABIN REFURBISHMENT AS REQUIRED.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AWR09/003668/0819</x:v>
      </x:c>
      <x:c r="D378" s="1" t="str">
        <x:v>IPA</x:v>
      </x:c>
      <x:c r="E378" s="1" t="str">
        <x:v>IPA</x:v>
      </x:c>
      <x:c r="F378" s="1" t="str">
        <x:v/>
      </x:c>
      <x:c r="G378" s="1" t="str">
        <x:v>LNG-011137-0619</x:v>
      </x:c>
      <x:c r="H378" s="9" t="n">
        <x:v>1.00000000</x:v>
      </x:c>
      <x:c r="I378" s="9" t="n">
        <x:v>1.00000000</x:v>
      </x:c>
      <x:c r="J378" s="1" t="str">
        <x:v>LTR</x:v>
      </x:c>
      <x:c r="K378" s="9" t="n">
        <x:v>0.00000000</x:v>
      </x:c>
      <x:c r="L378" s="9" t="n">
        <x:v>0.00000000</x:v>
      </x:c>
      <x:c r="M378" s="1" t="str">
        <x:v>ISOPROPYL ALCOHOL</x:v>
      </x:c>
      <x:c r="N378" s="1" t="str">
        <x:v>Owned</x:v>
      </x:c>
      <x:c r="O378" s="1" t="str">
        <x:v>MR09/014601/0819</x:v>
      </x:c>
      <x:c r="P378" s="1" t="str">
        <x:v>Miscellaneous</x:v>
      </x:c>
      <x:c r="Q378" s="1" t="str">
        <x:v>Owned</x:v>
      </x:c>
      <x:c r="R378" s="1" t="str">
        <x:v>MI09/023030/0819</x:v>
      </x:c>
      <x:c r="S378" s="9" t="n">
        <x:v>132.25000000</x:v>
      </x:c>
      <x:c r="T378" s="9" t="n">
        <x:v>1.00000000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ISOPROPYL ALCOHOL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O &amp; A JOBS AS REQUIRED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AWR09/003659/0819</x:v>
      </x:c>
      <x:c r="D379" s="1" t="str">
        <x:v>P0PTLPD636BS</x:v>
      </x:c>
      <x:c r="E379" s="1" t="str">
        <x:v>P0PTLPD636BS</x:v>
      </x:c>
      <x:c r="F379" s="1" t="str">
        <x:v/>
      </x:c>
      <x:c r="G379" s="1" t="str">
        <x:v>LNG-020846-0819</x:v>
      </x:c>
      <x:c r="H379" s="9" t="n">
        <x:v>2.00000000</x:v>
      </x:c>
      <x:c r="I379" s="9" t="n">
        <x:v>2.00000000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RIVET POP</x:v>
      </x:c>
      <x:c r="N379" s="1" t="str">
        <x:v>Owned</x:v>
      </x:c>
      <x:c r="O379" s="1" t="str">
        <x:v>MR09/014602/0819</x:v>
      </x:c>
      <x:c r="P379" s="1" t="str">
        <x:v>Expendable</x:v>
      </x:c>
      <x:c r="Q379" s="1" t="str">
        <x:v>TURBO MEGHA</x:v>
      </x:c>
      <x:c r="R379" s="1" t="str">
        <x:v>MI09/025327/0819</x:v>
      </x:c>
      <x:c r="S379" s="9" t="n">
        <x:v>0.00000000</x:v>
      </x:c>
      <x:c r="T379" s="9" t="n">
        <x:v>2.00000000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RIVET POP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AS PER CUST WO VT-TMP/2019/2381 RECITIFY CDLB-ENTRY: SEAT-19C ARM-REST IS BROKEN.</x:v>
      </x:c>
      <x:c r="AK379" s="1" t="str">
        <x:v/>
      </x:c>
      <x:c r="AL379" s="1" t="str">
        <x:v/>
      </x:c>
      <x:c r="AM379" s="1" t="str">
        <x:v>Yes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AWR09/003659/0819</x:v>
      </x:c>
      <x:c r="D380" s="1" t="str">
        <x:v>P0PTLPD850BS</x:v>
      </x:c>
      <x:c r="E380" s="1" t="str">
        <x:v>P0PTLPD850BS</x:v>
      </x:c>
      <x:c r="F380" s="1" t="str">
        <x:v/>
      </x:c>
      <x:c r="G380" s="1" t="str">
        <x:v>LNG-020141-0819</x:v>
      </x:c>
      <x:c r="H380" s="9" t="n">
        <x:v>2.00000000</x:v>
      </x:c>
      <x:c r="I380" s="9" t="n">
        <x:v>2.00000000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RIVET</x:v>
      </x:c>
      <x:c r="N380" s="1" t="str">
        <x:v>Owned</x:v>
      </x:c>
      <x:c r="O380" s="1" t="str">
        <x:v>MR09/014603/0819</x:v>
      </x:c>
      <x:c r="P380" s="1" t="str">
        <x:v>Expendable</x:v>
      </x:c>
      <x:c r="Q380" s="1" t="str">
        <x:v>TURBO MEGHA</x:v>
      </x:c>
      <x:c r="R380" s="1" t="str">
        <x:v>MI09/023676/0819</x:v>
      </x:c>
      <x:c r="S380" s="9" t="n">
        <x:v>0.00000000</x:v>
      </x:c>
      <x:c r="T380" s="9" t="n">
        <x:v>2.00000000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RIVET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AS PER CUST WO VT-TMP/2019/2381 RECITIFY CDLB-ENTRY: SEAT-19C ARM-REST IS BROKEN.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AWR09/003668/0819</x:v>
      </x:c>
      <x:c r="D381" s="1" t="str">
        <x:v>PR1782B2</x:v>
      </x:c>
      <x:c r="E381" s="1" t="str">
        <x:v>PR1782B2</x:v>
      </x:c>
      <x:c r="F381" s="1" t="str">
        <x:v/>
      </x:c>
      <x:c r="G381" s="1" t="str">
        <x:v>LNG-015375-0619</x:v>
      </x:c>
      <x:c r="H381" s="9" t="n">
        <x:v>1.00000000</x:v>
      </x:c>
      <x:c r="I381" s="9" t="n">
        <x:v>1.00000000</x:v>
      </x:c>
      <x:c r="J381" s="1" t="str">
        <x:v>KIT</x:v>
      </x:c>
      <x:c r="K381" s="9" t="n">
        <x:v>0.00000000</x:v>
      </x:c>
      <x:c r="L381" s="9" t="n">
        <x:v>0.00000000</x:v>
      </x:c>
      <x:c r="M381" s="1" t="str">
        <x:v>SEALANT CLASS B</x:v>
      </x:c>
      <x:c r="N381" s="1" t="str">
        <x:v>Owned</x:v>
      </x:c>
      <x:c r="O381" s="1" t="str">
        <x:v>MR09/014604/0819</x:v>
      </x:c>
      <x:c r="P381" s="1" t="str">
        <x:v>Consumable</x:v>
      </x:c>
      <x:c r="Q381" s="1" t="str">
        <x:v>Owned</x:v>
      </x:c>
      <x:c r="R381" s="1" t="str">
        <x:v>MI09/023032/0819</x:v>
      </x:c>
      <x:c r="S381" s="9" t="n">
        <x:v>3601.08000000</x:v>
      </x:c>
      <x:c r="T381" s="9" t="n">
        <x:v>1.00000000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SEALANT CLASS B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O &amp; A JOBS AS REQUIRED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AWR09/003668/0819</x:v>
      </x:c>
      <x:c r="D382" s="1" t="str">
        <x:v>AEROSHELL GREASE 22</x:v>
      </x:c>
      <x:c r="E382" s="1" t="str">
        <x:v>AEROSHELL GREASE 22</x:v>
      </x:c>
      <x:c r="F382" s="1" t="str">
        <x:v/>
      </x:c>
      <x:c r="G382" s="1" t="str">
        <x:v>LNG-017045-0719</x:v>
      </x:c>
      <x:c r="H382" s="9" t="n">
        <x:v>1.00000000</x:v>
      </x:c>
      <x:c r="I382" s="9" t="n">
        <x:v>1.00000000</x:v>
      </x:c>
      <x:c r="J382" s="1" t="str">
        <x:v>KG</x:v>
      </x:c>
      <x:c r="K382" s="9" t="n">
        <x:v>0.00000000</x:v>
      </x:c>
      <x:c r="L382" s="9" t="n">
        <x:v>0.00000000</x:v>
      </x:c>
      <x:c r="M382" s="1" t="str">
        <x:v>GENERAL PURPOSE GREASE</x:v>
      </x:c>
      <x:c r="N382" s="1" t="str">
        <x:v>Owned</x:v>
      </x:c>
      <x:c r="O382" s="1" t="str">
        <x:v>MR09/014605/0819</x:v>
      </x:c>
      <x:c r="P382" s="1" t="str">
        <x:v>Consumable</x:v>
      </x:c>
      <x:c r="Q382" s="1" t="str">
        <x:v>Owned</x:v>
      </x:c>
      <x:c r="R382" s="1" t="str">
        <x:v>MI09/023040/0819</x:v>
      </x:c>
      <x:c r="S382" s="9" t="n">
        <x:v>8797.50000000</x:v>
      </x:c>
      <x:c r="T382" s="9" t="n">
        <x:v>1.00000000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GENERAL PURPOSE GREASE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O &amp; A JOBS AS REQUIRED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AWR09/003738/0819</x:v>
      </x:c>
      <x:c r="D383" s="1" t="str">
        <x:v>asna2001t3-7</x:v>
      </x:c>
      <x:c r="E383" s="1" t="str">
        <x:v>ASNA2001T3-7</x:v>
      </x:c>
      <x:c r="F383" s="1" t="str">
        <x:v/>
      </x:c>
      <x:c r="G383" s="1" t="str">
        <x:v>LNG-020138-0819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SCREW</x:v>
      </x:c>
      <x:c r="N383" s="1" t="str">
        <x:v>Owned</x:v>
      </x:c>
      <x:c r="O383" s="1" t="str">
        <x:v>MR09/014668/0819</x:v>
      </x:c>
      <x:c r="P383" s="1" t="str">
        <x:v>Expendable</x:v>
      </x:c>
      <x:c r="Q383" s="1" t="str">
        <x:v>TURBO MEGHA</x:v>
      </x:c>
      <x:c r="R383" s="1" t="str">
        <x:v>MI09/023412/0819</x:v>
      </x:c>
      <x:c r="S383" s="9" t="n">
        <x:v>0.00000000</x:v>
      </x:c>
      <x:c r="T383" s="9" t="n">
        <x:v>1.00000000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1A</x:v>
      </x:c>
      <x:c r="AF383" s="1" t="str">
        <x:v>SCREW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IN REFERANCE TO CUST WO VT-TMP/2019/3421 INSTALL  #2 &amp; #4 FUEL HARNESS AS PER APPLICABLE AMM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AWR09/003738/0819</x:v>
      </x:c>
      <x:c r="D384" s="1" t="str">
        <x:v>796-977-2</x:v>
      </x:c>
      <x:c r="E384" s="1" t="str">
        <x:v>796-977-2</x:v>
      </x:c>
      <x:c r="F384" s="1" t="str">
        <x:v/>
      </x:c>
      <x:c r="G384" s="1" t="str">
        <x:v>LNG-020684-0819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FUEL QUANTITY HARNESS</x:v>
      </x:c>
      <x:c r="N384" s="1" t="str">
        <x:v>Owned</x:v>
      </x:c>
      <x:c r="O384" s="1" t="str">
        <x:v>MR09/014668/0819</x:v>
      </x:c>
      <x:c r="P384" s="1" t="str">
        <x:v>Expendable</x:v>
      </x:c>
      <x:c r="Q384" s="1" t="str">
        <x:v>TURBO MEGHA</x:v>
      </x:c>
      <x:c r="R384" s="1" t="str">
        <x:v>MI09/025881/0819</x:v>
      </x:c>
      <x:c r="S384" s="9" t="n">
        <x:v>0.00000000</x:v>
      </x:c>
      <x:c r="T384" s="9" t="n">
        <x:v>1.00000000</x:v>
      </x:c>
      <x:c r="U384" s="1" t="str">
        <x:v/>
      </x:c>
      <x:c r="V384" s="3" t="n">
        <x:v>2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FUEL QUANTITY HARNESS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IN REFERANCE TO CUST WO VT-TMP/2019/3421 INSTALL  #2 &amp; #4 FUEL HARNESS AS PER APPLICABLE AMM</x:v>
      </x:c>
      <x:c r="AK384" s="1" t="str">
        <x:v/>
      </x:c>
      <x:c r="AL384" s="1" t="str">
        <x:v/>
      </x:c>
      <x:c r="AM384" s="1" t="str">
        <x:v>Yes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AWR09/003728/0819</x:v>
      </x:c>
      <x:c r="D385" s="1" t="str">
        <x:v>ASNA5123-6308</x:v>
      </x:c>
      <x:c r="E385" s="1" t="str">
        <x:v>ASNA5123-6308</x:v>
      </x:c>
      <x:c r="F385" s="1" t="str">
        <x:v/>
      </x:c>
      <x:c r="G385" s="1" t="str">
        <x:v>LNG-005117-0619</x:v>
      </x:c>
      <x:c r="H385" s="9" t="n">
        <x:v>4.00000000</x:v>
      </x:c>
      <x:c r="I385" s="9" t="n">
        <x:v>0.00000000</x:v>
      </x:c>
      <x:c r="J385" s="1" t="str">
        <x:v>YD</x:v>
      </x:c>
      <x:c r="K385" s="9" t="n">
        <x:v>0.00000000</x:v>
      </x:c>
      <x:c r="L385" s="9" t="n">
        <x:v>4.00000000</x:v>
      </x:c>
      <x:c r="M385" s="1" t="str">
        <x:v>DECORATIVE FILM; PVF WHITE</x:v>
      </x:c>
      <x:c r="N385" s="1" t="str">
        <x:v>Owned</x:v>
      </x:c>
      <x:c r="O385" s="1" t="str">
        <x:v>MR09/014688/0819</x:v>
      </x:c>
      <x:c r="P385" s="1" t="str">
        <x:v>Expendable</x:v>
      </x:c>
      <x:c r="Q385" s="1" t="str">
        <x:v>TURBO MEGHA</x:v>
      </x:c>
      <x:c r="R385" s="1" t="str">
        <x:v>MI09/023677/0819</x:v>
      </x:c>
      <x:c r="S385" s="9" t="n">
        <x:v>0.00000000</x:v>
      </x:c>
      <x:c r="T385" s="9" t="n">
        <x:v>4.00000000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>0.00000000</x:v>
      </x:c>
      <x:c r="AE385" s="1" t="str">
        <x:v>LINE 1A</x:v>
      </x:c>
      <x:c r="AF385" s="1" t="str">
        <x:v>DECORATIVE FILM; PVF WHITE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AS PER CUST WO VT-TMP/2019/3458 1. REMOVE SEAT-11AC SIDEWALL PANEL AND ISSUE IT WITH A SERVICEABLE-TAG.
2. REINSTALL SEAT-11AC SIDEWALL PANEL BEFORE R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>0.00000000</x:v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AWR09/003728/0819</x:v>
      </x:c>
      <x:c r="D386" s="1" t="str">
        <x:v>BOSTIK7132</x:v>
      </x:c>
      <x:c r="E386" s="1" t="str">
        <x:v>BOSTIK7132</x:v>
      </x:c>
      <x:c r="F386" s="1" t="str">
        <x:v/>
      </x:c>
      <x:c r="G386" s="1" t="str">
        <x:v>LNG-019895-0819</x:v>
      </x:c>
      <x:c r="H386" s="9" t="n">
        <x:v>1.00000000</x:v>
      </x:c>
      <x:c r="I386" s="9" t="n">
        <x:v>0.00000000</x:v>
      </x:c>
      <x:c r="J386" s="1" t="str">
        <x:v>KIT</x:v>
      </x:c>
      <x:c r="K386" s="9" t="n">
        <x:v>0.00000000</x:v>
      </x:c>
      <x:c r="L386" s="9" t="n">
        <x:v>1.00000000</x:v>
      </x:c>
      <x:c r="M386" s="1" t="str">
        <x:v>ADHESIVE</x:v>
      </x:c>
      <x:c r="N386" s="1" t="str">
        <x:v>Owned</x:v>
      </x:c>
      <x:c r="O386" s="1" t="str">
        <x:v>MR09/014688/0819</x:v>
      </x:c>
      <x:c r="P386" s="1" t="str">
        <x:v>Consumable</x:v>
      </x:c>
      <x:c r="Q386" s="1" t="str">
        <x:v>TURBO MEGHA</x:v>
      </x:c>
      <x:c r="R386" s="1" t="str">
        <x:v>MI09/023680/0819</x:v>
      </x:c>
      <x:c r="S386" s="9" t="n">
        <x:v>0.00000000</x:v>
      </x:c>
      <x:c r="T386" s="9" t="n">
        <x:v>1.00000000</x:v>
      </x:c>
      <x:c r="U386" s="1" t="str">
        <x:v/>
      </x:c>
      <x:c r="V386" s="3" t="n">
        <x:v>2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>0.00000000</x:v>
      </x:c>
      <x:c r="AE386" s="1" t="str">
        <x:v>LINE 1A</x:v>
      </x:c>
      <x:c r="AF386" s="1" t="str">
        <x:v>ADHESIVE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AS PER CUST WO VT-TMP/2019/3458 1. REMOVE SEAT-11AC SIDEWALL PANEL AND ISSUE IT WITH A SERVICEABLE-TAG.
2. REINSTALL SEAT-11AC SIDEWALL PANEL BEFORE R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>0.00000000</x:v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AWR09/003728/0819</x:v>
      </x:c>
      <x:c r="D387" s="1" t="str">
        <x:v>EC1300</x:v>
      </x:c>
      <x:c r="E387" s="1" t="str">
        <x:v>EC1300</x:v>
      </x:c>
      <x:c r="F387" s="1" t="str">
        <x:v/>
      </x:c>
      <x:c r="G387" s="1" t="str">
        <x:v>LNG-018640-0719</x:v>
      </x:c>
      <x:c r="H387" s="9" t="n">
        <x:v>1.00000000</x:v>
      </x:c>
      <x:c r="I387" s="9" t="n">
        <x:v>0.00000000</x:v>
      </x:c>
      <x:c r="J387" s="1" t="str">
        <x:v>LTR</x:v>
      </x:c>
      <x:c r="K387" s="9" t="n">
        <x:v>0.00000000</x:v>
      </x:c>
      <x:c r="L387" s="9" t="n">
        <x:v>1.00000000</x:v>
      </x:c>
      <x:c r="M387" s="1" t="str">
        <x:v>ADHESIVE</x:v>
      </x:c>
      <x:c r="N387" s="1" t="str">
        <x:v>Owned</x:v>
      </x:c>
      <x:c r="O387" s="1" t="str">
        <x:v>MR09/014689/0819</x:v>
      </x:c>
      <x:c r="P387" s="1" t="str">
        <x:v>Consumable</x:v>
      </x:c>
      <x:c r="Q387" s="1" t="str">
        <x:v>Owned</x:v>
      </x:c>
      <x:c r="R387" s="1" t="str">
        <x:v>MI09/023446/0819</x:v>
      </x:c>
      <x:c r="S387" s="9" t="n">
        <x:v>1321.02000000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>0.00000000</x:v>
      </x:c>
      <x:c r="AE387" s="1" t="str">
        <x:v>LINE 1A</x:v>
      </x:c>
      <x:c r="AF387" s="1" t="str">
        <x:v>ADHESIVE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AS PER CUST WO VT-TMP/2019/3458 1. REMOVE SEAT-11AC SIDEWALL PANEL AND ISSUE IT WITH A SERVICEABLE-TAG.
2. REINSTALL SEAT-11AC SIDEWALL PANEL BEFORE R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>0.00000000</x:v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AWR09/003728/0819</x:v>
      </x:c>
      <x:c r="D388" s="1" t="str">
        <x:v>CN20</x:v>
      </x:c>
      <x:c r="E388" s="1" t="str">
        <x:v>CN20</x:v>
      </x:c>
      <x:c r="F388" s="1" t="str">
        <x:v/>
      </x:c>
      <x:c r="G388" s="1" t="str">
        <x:v>LNG-007603-0619</x:v>
      </x:c>
      <x:c r="H388" s="9" t="n">
        <x:v>5.00000000</x:v>
      </x:c>
      <x:c r="I388" s="9" t="n">
        <x:v>5.00000000</x:v>
      </x:c>
      <x:c r="J388" s="1" t="str">
        <x:v>LTR</x:v>
      </x:c>
      <x:c r="K388" s="9" t="n">
        <x:v>0.00000000</x:v>
      </x:c>
      <x:c r="L388" s="9" t="n">
        <x:v>0.00000000</x:v>
      </x:c>
      <x:c r="M388" s="1" t="str">
        <x:v>CLEANING SOLVENT</x:v>
      </x:c>
      <x:c r="N388" s="1" t="str">
        <x:v>Owned</x:v>
      </x:c>
      <x:c r="O388" s="1" t="str">
        <x:v>MR09/014689/0819</x:v>
      </x:c>
      <x:c r="P388" s="1" t="str">
        <x:v>Consumable</x:v>
      </x:c>
      <x:c r="Q388" s="1" t="str">
        <x:v>Owned</x:v>
      </x:c>
      <x:c r="R388" s="1" t="str">
        <x:v>MI09/023447/0819</x:v>
      </x:c>
      <x:c r="S388" s="9" t="n">
        <x:v>2028.41000000</x:v>
      </x:c>
      <x:c r="T388" s="9" t="n">
        <x:v>5.00000000</x:v>
      </x:c>
      <x:c r="U388" s="1" t="str">
        <x:v/>
      </x:c>
      <x:c r="V388" s="3" t="n">
        <x:v>2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1A</x:v>
      </x:c>
      <x:c r="AF388" s="1" t="str">
        <x:v>CLEANING SOLVENT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AS PER CUST WO VT-TMP/2019/3458 1. REMOVE SEAT-11AC SIDEWALL PANEL AND ISSUE IT WITH A SERVICEABLE-TAG.
2. REINSTALL SEAT-11AC SIDEWALL PANEL BEFORE R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AWR09/003728/0819</x:v>
      </x:c>
      <x:c r="D389" s="1" t="str">
        <x:v>HCS2101-04-60V</x:v>
      </x:c>
      <x:c r="E389" s="1" t="str">
        <x:v>HCS2101-04-60V</x:v>
      </x:c>
      <x:c r="F389" s="1" t="str">
        <x:v/>
      </x:c>
      <x:c r="G389" s="1" t="str">
        <x:v>LNG-010105-0619</x:v>
      </x:c>
      <x:c r="H389" s="9" t="n">
        <x:v>2.00000000</x:v>
      </x:c>
      <x:c r="I389" s="9" t="n">
        <x:v>0.00000000</x:v>
      </x:c>
      <x:c r="J389" s="1" t="str">
        <x:v>YD</x:v>
      </x:c>
      <x:c r="K389" s="9" t="n">
        <x:v>0.00000000</x:v>
      </x:c>
      <x:c r="L389" s="9" t="n">
        <x:v>2.00000000</x:v>
      </x:c>
      <x:c r="M389" s="1" t="str">
        <x:v>BAGGING FILM, NYLON</x:v>
      </x:c>
      <x:c r="N389" s="1" t="str">
        <x:v>Owned</x:v>
      </x:c>
      <x:c r="O389" s="1" t="str">
        <x:v>MR09/014689/0819</x:v>
      </x:c>
      <x:c r="P389" s="1" t="str">
        <x:v>Miscellaneous</x:v>
      </x:c>
      <x:c r="Q389" s="1" t="str">
        <x:v>Owned</x:v>
      </x:c>
      <x:c r="R389" s="1" t="str">
        <x:v>MI09/023448/0819</x:v>
      </x:c>
      <x:c r="S389" s="9" t="n">
        <x:v>604.38000000</x:v>
      </x:c>
      <x:c r="T389" s="9" t="n">
        <x:v>2.00000000</x:v>
      </x:c>
      <x:c r="U389" s="1" t="str">
        <x:v/>
      </x:c>
      <x:c r="V389" s="3" t="n">
        <x:v>3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>0.00000000</x:v>
      </x:c>
      <x:c r="AE389" s="1" t="str">
        <x:v>LINE 1A</x:v>
      </x:c>
      <x:c r="AF389" s="1" t="str">
        <x:v>BAGGING FILM, NYLON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AS PER CUST WO VT-TMP/2019/3458 1. REMOVE SEAT-11AC SIDEWALL PANEL AND ISSUE IT WITH A SERVICEABLE-TAG.
2. REINSTALL SEAT-11AC SIDEWALL PANEL BEFORE R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>0.00000000</x:v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ISSUE OF COMMERCIAL ITEMS</x:v>
      </x:c>
      <x:c r="D390" s="1" t="str">
        <x:v>IND-999-0099</x:v>
      </x:c>
      <x:c r="E390" s="1" t="str">
        <x:v>IND-999-0099</x:v>
      </x:c>
      <x:c r="F390" s="1" t="str">
        <x:v/>
      </x:c>
      <x:c r="G390" s="1" t="str">
        <x:v>LNG-010609-0619</x:v>
      </x:c>
      <x:c r="H390" s="9" t="n">
        <x:v>2.00000000</x:v>
      </x:c>
      <x:c r="I390" s="9" t="n">
        <x:v>2.00000000</x:v>
      </x:c>
      <x:c r="J390" s="1" t="str">
        <x:v>BOX</x:v>
      </x:c>
      <x:c r="K390" s="9" t="n">
        <x:v>0.00000000</x:v>
      </x:c>
      <x:c r="L390" s="9" t="n">
        <x:v>0.00000000</x:v>
      </x:c>
      <x:c r="M390" s="1" t="str">
        <x:v>Surgical Gloves No.7.1/2 (MAKE-BIO CARE)</x:v>
      </x:c>
      <x:c r="N390" s="1" t="str">
        <x:v>Owned</x:v>
      </x:c>
      <x:c r="O390" s="1" t="str">
        <x:v>MR09/014739/0819</x:v>
      </x:c>
      <x:c r="P390" s="1" t="str">
        <x:v>Miscellaneous</x:v>
      </x:c>
      <x:c r="Q390" s="1" t="str">
        <x:v>Owned</x:v>
      </x:c>
      <x:c r="R390" s="1" t="str">
        <x:v>MI09/023570/0819</x:v>
      </x:c>
      <x:c r="S390" s="9" t="n">
        <x:v>862.50000000</x:v>
      </x:c>
      <x:c r="T390" s="9" t="n">
        <x:v>2.00000000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1A</x:v>
      </x:c>
      <x:c r="AF390" s="1" t="str">
        <x:v>Surgical Gloves No.7.1/2 (MAKE-BIO CARE)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ISSUE OF COMMERCIAL ITEMS FOR AIRCRAFT MAINTENANCE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ISSUE OF COMMERCIAL ITEMS</x:v>
      </x:c>
      <x:c r="D391" s="1" t="str">
        <x:v>IND-999-000056</x:v>
      </x:c>
      <x:c r="E391" s="1" t="str">
        <x:v>IND-999-000056</x:v>
      </x:c>
      <x:c r="F391" s="1" t="str">
        <x:v/>
      </x:c>
      <x:c r="G391" s="1" t="str">
        <x:v>LNG-010505-0619</x:v>
      </x:c>
      <x:c r="H391" s="9" t="n">
        <x:v>1.00000000</x:v>
      </x:c>
      <x:c r="I391" s="9" t="n">
        <x:v>1.00000000</x:v>
      </x:c>
      <x:c r="J391" s="1" t="str">
        <x:v>PAC</x:v>
      </x:c>
      <x:c r="K391" s="9" t="n">
        <x:v>0.00000000</x:v>
      </x:c>
      <x:c r="L391" s="9" t="n">
        <x:v>0.00000000</x:v>
      </x:c>
      <x:c r="M391" s="1" t="str">
        <x:v>PAPER CUPS (180ml)</x:v>
      </x:c>
      <x:c r="N391" s="1" t="str">
        <x:v>Owned</x:v>
      </x:c>
      <x:c r="O391" s="1" t="str">
        <x:v>MR09/014739/0819</x:v>
      </x:c>
      <x:c r="P391" s="1" t="str">
        <x:v>Miscellaneous</x:v>
      </x:c>
      <x:c r="Q391" s="1" t="str">
        <x:v>Owned</x:v>
      </x:c>
      <x:c r="R391" s="1" t="str">
        <x:v>MI09/023570/0819</x:v>
      </x:c>
      <x:c r="S391" s="9" t="n">
        <x:v>86.25000000</x:v>
      </x:c>
      <x:c r="T391" s="9" t="n">
        <x:v>1.00000000</x:v>
      </x:c>
      <x:c r="U391" s="1" t="str">
        <x:v/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1A</x:v>
      </x:c>
      <x:c r="AF391" s="1" t="str">
        <x:v>PAPER CUPS (180ml)</x:v>
      </x:c>
      <x:c r="AG391" s="1" t="str">
        <x:v>H/S</x:v>
      </x:c>
      <x:c r="AH391" s="1" t="str">
        <x:v>H/S</x:v>
      </x:c>
      <x:c r="AI391" s="3" t="n">
        <x:v>2</x:v>
      </x:c>
      <x:c r="AJ391" s="1" t="str">
        <x:v>ISSUE OF COMMERCIAL ITEMS FOR AIRCRAFT MAINTENANCE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ISSUE OF COMMERCIAL ITEMS</x:v>
      </x:c>
      <x:c r="D392" s="1" t="str">
        <x:v>IND-999-000012</x:v>
      </x:c>
      <x:c r="E392" s="1" t="str">
        <x:v>IND-999-000012</x:v>
      </x:c>
      <x:c r="F392" s="1" t="str">
        <x:v/>
      </x:c>
      <x:c r="G392" s="1" t="str">
        <x:v>LNG-010486-0619</x:v>
      </x:c>
      <x:c r="H392" s="9" t="n">
        <x:v>2.00000000</x:v>
      </x:c>
      <x:c r="I392" s="9" t="n">
        <x:v>2.00000000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Scotch Brite Maroon 3m</x:v>
      </x:c>
      <x:c r="N392" s="1" t="str">
        <x:v>Owned</x:v>
      </x:c>
      <x:c r="O392" s="1" t="str">
        <x:v>MR09/014739/0819</x:v>
      </x:c>
      <x:c r="P392" s="1" t="str">
        <x:v>Miscellaneous</x:v>
      </x:c>
      <x:c r="Q392" s="1" t="str">
        <x:v>Owned</x:v>
      </x:c>
      <x:c r="R392" s="1" t="str">
        <x:v>MI09/023570/0819</x:v>
      </x:c>
      <x:c r="S392" s="9" t="n">
        <x:v>52.90000000</x:v>
      </x:c>
      <x:c r="T392" s="9" t="n">
        <x:v>2.00000000</x:v>
      </x:c>
      <x:c r="U392" s="1" t="str">
        <x:v/>
      </x:c>
      <x:c r="V392" s="3" t="n">
        <x:v>3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1A</x:v>
      </x:c>
      <x:c r="AF392" s="1" t="str">
        <x:v>Scotch Brite Maroon 3m</x:v>
      </x:c>
      <x:c r="AG392" s="1" t="str">
        <x:v>H/S</x:v>
      </x:c>
      <x:c r="AH392" s="1" t="str">
        <x:v>H/S</x:v>
      </x:c>
      <x:c r="AI392" s="3" t="n">
        <x:v>3</x:v>
      </x:c>
      <x:c r="AJ392" s="1" t="str">
        <x:v>ISSUE OF COMMERCIAL ITEMS FOR AIRCRAFT MAINTENANCE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ISSUE OF COMMERCIAL ITEMS</x:v>
      </x:c>
      <x:c r="D393" s="1" t="str">
        <x:v>03272</x:v>
      </x:c>
      <x:c r="E393" s="1" t="str">
        <x:v>03272</x:v>
      </x:c>
      <x:c r="F393" s="1" t="str">
        <x:v/>
      </x:c>
      <x:c r="G393" s="1" t="str">
        <x:v>LNG-000149-0619</x:v>
      </x:c>
      <x:c r="H393" s="9" t="n">
        <x:v>35.00000000</x:v>
      </x:c>
      <x:c r="I393" s="9" t="n">
        <x:v>35.00000000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PAPER MASK FACE</x:v>
      </x:c>
      <x:c r="N393" s="1" t="str">
        <x:v>Owned</x:v>
      </x:c>
      <x:c r="O393" s="1" t="str">
        <x:v>MR09/014739/0819</x:v>
      </x:c>
      <x:c r="P393" s="1" t="str">
        <x:v>Expendable</x:v>
      </x:c>
      <x:c r="Q393" s="1" t="str">
        <x:v>Owned</x:v>
      </x:c>
      <x:c r="R393" s="1" t="str">
        <x:v>MI09/023570/0819</x:v>
      </x:c>
      <x:c r="S393" s="9" t="n">
        <x:v>60.38000000</x:v>
      </x:c>
      <x:c r="T393" s="9" t="n">
        <x:v>35.00000000</x:v>
      </x:c>
      <x:c r="U393" s="1" t="str">
        <x:v/>
      </x:c>
      <x:c r="V393" s="3" t="n">
        <x:v>4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1A</x:v>
      </x:c>
      <x:c r="AF393" s="1" t="str">
        <x:v>PAPER MASK FACE</x:v>
      </x:c>
      <x:c r="AG393" s="1" t="str">
        <x:v>H/S</x:v>
      </x:c>
      <x:c r="AH393" s="1" t="str">
        <x:v>H/S</x:v>
      </x:c>
      <x:c r="AI393" s="3" t="n">
        <x:v>4</x:v>
      </x:c>
      <x:c r="AJ393" s="1" t="str">
        <x:v>ISSUE OF COMMERCIAL ITEMS FOR AIRCRAFT MAINTENANCE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ISSUE OF COMMERCIAL ITEMS</x:v>
      </x:c>
      <x:c r="D394" s="1" t="str">
        <x:v>6X8 COVER</x:v>
      </x:c>
      <x:c r="E394" s="1" t="str">
        <x:v>6X8 COVER</x:v>
      </x:c>
      <x:c r="F394" s="1" t="str">
        <x:v/>
      </x:c>
      <x:c r="G394" s="1" t="str">
        <x:v>LNG-003051-0619</x:v>
      </x:c>
      <x:c r="H394" s="9" t="n">
        <x:v>1.00000000</x:v>
      </x:c>
      <x:c r="I394" s="9" t="n">
        <x:v>1.00000000</x:v>
      </x:c>
      <x:c r="J394" s="1" t="str">
        <x:v>PAC</x:v>
      </x:c>
      <x:c r="K394" s="9" t="n">
        <x:v>0.00000000</x:v>
      </x:c>
      <x:c r="L394" s="9" t="n">
        <x:v>0.00000000</x:v>
      </x:c>
      <x:c r="M394" s="1" t="str">
        <x:v>6X8 COVERS (1 pac=100nos)</x:v>
      </x:c>
      <x:c r="N394" s="1" t="str">
        <x:v>Owned</x:v>
      </x:c>
      <x:c r="O394" s="1" t="str">
        <x:v>MR09/014739/0819</x:v>
      </x:c>
      <x:c r="P394" s="1" t="str">
        <x:v>Miscellaneous</x:v>
      </x:c>
      <x:c r="Q394" s="1" t="str">
        <x:v>Owned</x:v>
      </x:c>
      <x:c r="R394" s="1" t="str">
        <x:v>MI09/023570/0819</x:v>
      </x:c>
      <x:c r="S394" s="9" t="n">
        <x:v>92.00000000</x:v>
      </x:c>
      <x:c r="T394" s="9" t="n">
        <x:v>1.00000000</x:v>
      </x:c>
      <x:c r="U394" s="1" t="str">
        <x:v/>
      </x:c>
      <x:c r="V394" s="3" t="n">
        <x:v>5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1A</x:v>
      </x:c>
      <x:c r="AF394" s="1" t="str">
        <x:v>6X8 COVERS (1 pac=100nos)</x:v>
      </x:c>
      <x:c r="AG394" s="1" t="str">
        <x:v>H/S</x:v>
      </x:c>
      <x:c r="AH394" s="1" t="str">
        <x:v>H/S</x:v>
      </x:c>
      <x:c r="AI394" s="3" t="n">
        <x:v>5</x:v>
      </x:c>
      <x:c r="AJ394" s="1" t="str">
        <x:v>ISSUE OF COMMERCIAL ITEMS FOR AIRCRAFT MAINTENANCE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ISSUE OF COMMERCIAL ITEMS</x:v>
      </x:c>
      <x:c r="D395" s="1" t="str">
        <x:v>8X10 COVER</x:v>
      </x:c>
      <x:c r="E395" s="1" t="str">
        <x:v>8X10 COVER</x:v>
      </x:c>
      <x:c r="F395" s="1" t="str">
        <x:v/>
      </x:c>
      <x:c r="G395" s="1" t="str">
        <x:v>LNG-003655-0619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8X10 COVERS</x:v>
      </x:c>
      <x:c r="N395" s="1" t="str">
        <x:v>Owned</x:v>
      </x:c>
      <x:c r="O395" s="1" t="str">
        <x:v>MR09/014739/0819</x:v>
      </x:c>
      <x:c r="P395" s="1" t="str">
        <x:v>Miscellaneous</x:v>
      </x:c>
      <x:c r="Q395" s="1" t="str">
        <x:v>Owned</x:v>
      </x:c>
      <x:c r="R395" s="1" t="str">
        <x:v>MI09/023570/0819</x:v>
      </x:c>
      <x:c r="S395" s="9" t="n">
        <x:v>126.50000000</x:v>
      </x:c>
      <x:c r="T395" s="9" t="n">
        <x:v>1.00000000</x:v>
      </x:c>
      <x:c r="U395" s="1" t="str">
        <x:v/>
      </x:c>
      <x:c r="V395" s="3" t="n">
        <x:v>6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1A</x:v>
      </x:c>
      <x:c r="AF395" s="1" t="str">
        <x:v>8X10 COVERS</x:v>
      </x:c>
      <x:c r="AG395" s="1" t="str">
        <x:v>H/S</x:v>
      </x:c>
      <x:c r="AH395" s="1" t="str">
        <x:v>H/S</x:v>
      </x:c>
      <x:c r="AI395" s="3" t="n">
        <x:v>6</x:v>
      </x:c>
      <x:c r="AJ395" s="1" t="str">
        <x:v>ISSUE OF COMMERCIAL ITEMS FOR AIRCRAFT MAINTENANCE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ISSUE OF COMMERCIAL ITEMS</x:v>
      </x:c>
      <x:c r="D396" s="1" t="str">
        <x:v>WST 0569</x:v>
      </x:c>
      <x:c r="E396" s="1" t="str">
        <x:v>WST 0569</x:v>
      </x:c>
      <x:c r="F396" s="1" t="str">
        <x:v/>
      </x:c>
      <x:c r="G396" s="1" t="str">
        <x:v>LNG-016709-0619</x:v>
      </x:c>
      <x:c r="H396" s="9" t="n">
        <x:v>9.00000000</x:v>
      </x:c>
      <x:c r="I396" s="9" t="n">
        <x:v>9.00000000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ABRO MAsking tape 2" x 30 MTR</x:v>
      </x:c>
      <x:c r="N396" s="1" t="str">
        <x:v>Owned</x:v>
      </x:c>
      <x:c r="O396" s="1" t="str">
        <x:v>MR09/014739/0819</x:v>
      </x:c>
      <x:c r="P396" s="1" t="str">
        <x:v>Miscellaneous</x:v>
      </x:c>
      <x:c r="Q396" s="1" t="str">
        <x:v>Owned</x:v>
      </x:c>
      <x:c r="R396" s="1" t="str">
        <x:v>MI09/023570/0819</x:v>
      </x:c>
      <x:c r="S396" s="9" t="n">
        <x:v>672.75000000</x:v>
      </x:c>
      <x:c r="T396" s="9" t="n">
        <x:v>9.00000000</x:v>
      </x:c>
      <x:c r="U396" s="1" t="str">
        <x:v/>
      </x:c>
      <x:c r="V396" s="3" t="n">
        <x:v>7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1A</x:v>
      </x:c>
      <x:c r="AF396" s="1" t="str">
        <x:v>ABRO MAsking tape 2" x 30 MTR</x:v>
      </x:c>
      <x:c r="AG396" s="1" t="str">
        <x:v>H/S</x:v>
      </x:c>
      <x:c r="AH396" s="1" t="str">
        <x:v>H/S</x:v>
      </x:c>
      <x:c r="AI396" s="3" t="n">
        <x:v>7</x:v>
      </x:c>
      <x:c r="AJ396" s="1" t="str">
        <x:v>ISSUE OF COMMERCIAL ITEMS FOR AIRCRAFT MAINTENANCE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ISSUE OF COMMERCIAL ITEMS</x:v>
      </x:c>
      <x:c r="D397" s="1" t="str">
        <x:v>IND-999-000002</x:v>
      </x:c>
      <x:c r="E397" s="1" t="str">
        <x:v>IND-999-000002</x:v>
      </x:c>
      <x:c r="F397" s="1" t="str">
        <x:v/>
      </x:c>
      <x:c r="G397" s="1" t="str">
        <x:v>LNG-019929-0819</x:v>
      </x:c>
      <x:c r="H397" s="9" t="n">
        <x:v>22.00000000</x:v>
      </x:c>
      <x:c r="I397" s="9" t="n">
        <x:v>22.00000000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TONGUE DEPRESSER</x:v>
      </x:c>
      <x:c r="N397" s="1" t="str">
        <x:v>Owned</x:v>
      </x:c>
      <x:c r="O397" s="1" t="str">
        <x:v>MR09/014739/0819</x:v>
      </x:c>
      <x:c r="P397" s="1" t="str">
        <x:v>Miscellaneous</x:v>
      </x:c>
      <x:c r="Q397" s="1" t="str">
        <x:v>Owned</x:v>
      </x:c>
      <x:c r="R397" s="1" t="str">
        <x:v>MI09/023570/0819</x:v>
      </x:c>
      <x:c r="S397" s="9" t="n">
        <x:v>20.24000000</x:v>
      </x:c>
      <x:c r="T397" s="9" t="n">
        <x:v>22.00000000</x:v>
      </x:c>
      <x:c r="U397" s="1" t="str">
        <x:v/>
      </x:c>
      <x:c r="V397" s="3" t="n">
        <x:v>8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1A</x:v>
      </x:c>
      <x:c r="AF397" s="1" t="str">
        <x:v>TONGUE DEPRESSER</x:v>
      </x:c>
      <x:c r="AG397" s="1" t="str">
        <x:v>H/S</x:v>
      </x:c>
      <x:c r="AH397" s="1" t="str">
        <x:v>H/S</x:v>
      </x:c>
      <x:c r="AI397" s="3" t="n">
        <x:v>8</x:v>
      </x:c>
      <x:c r="AJ397" s="1" t="str">
        <x:v>ISSUE OF COMMERCIAL ITEMS FOR AIRCRAFT MAINTENANCE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AWR09/003671/0819</x:v>
      </x:c>
      <x:c r="D398" s="1" t="str">
        <x:v>7075-O-0.063</x:v>
      </x:c>
      <x:c r="E398" s="1" t="str">
        <x:v>7075-O-0.063</x:v>
      </x:c>
      <x:c r="F398" s="1" t="str">
        <x:v/>
      </x:c>
      <x:c r="G398" s="1" t="str">
        <x:v>LNG-003091-0619</x:v>
      </x:c>
      <x:c r="H398" s="9" t="n">
        <x:v>0.50000000</x:v>
      </x:c>
      <x:c r="I398" s="9" t="n">
        <x:v>0.50000000</x:v>
      </x:c>
      <x:c r="J398" s="1" t="str">
        <x:v>SQ. FOOT</x:v>
      </x:c>
      <x:c r="K398" s="9" t="n">
        <x:v>0.00000000</x:v>
      </x:c>
      <x:c r="L398" s="9" t="n">
        <x:v>0.00000000</x:v>
      </x:c>
      <x:c r="M398" s="1" t="str">
        <x:v>AL CLADE SHEET</x:v>
      </x:c>
      <x:c r="N398" s="1" t="str">
        <x:v>Owned</x:v>
      </x:c>
      <x:c r="O398" s="1" t="str">
        <x:v>MR09/014796/0819</x:v>
      </x:c>
      <x:c r="P398" s="1" t="str">
        <x:v>Raw Material</x:v>
      </x:c>
      <x:c r="Q398" s="1" t="str">
        <x:v>Owned</x:v>
      </x:c>
      <x:c r="R398" s="1" t="str">
        <x:v>MI09/023708/0819</x:v>
      </x:c>
      <x:c r="S398" s="9" t="n">
        <x:v>203.85000000</x:v>
      </x:c>
      <x:c r="T398" s="9" t="n">
        <x:v>0.50000000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1A</x:v>
      </x:c>
      <x:c r="AF398" s="1" t="str">
        <x:v>AL CLADE SHEET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STRUCTURE &amp; COMPOSITE O &amp; A JOBS AS REQUIRED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HMV09/000097/0819/18</x:v>
      </x:c>
      <x:c r="D399" s="1" t="str">
        <x:v>S5367140721802</x:v>
      </x:c>
      <x:c r="E399" s="1" t="str">
        <x:v>S5367140721802</x:v>
      </x:c>
      <x:c r="F399" s="1" t="str">
        <x:v/>
      </x:c>
      <x:c r="G399" s="1" t="str">
        <x:v>LNG-020603-0819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STRINGER</x:v>
      </x:c>
      <x:c r="N399" s="1" t="str">
        <x:v>Owned</x:v>
      </x:c>
      <x:c r="O399" s="1" t="str">
        <x:v>MR09/014899/0819</x:v>
      </x:c>
      <x:c r="P399" s="1" t="str">
        <x:v>Expendable</x:v>
      </x:c>
      <x:c r="Q399" s="1" t="str">
        <x:v>TURBO MEGHA</x:v>
      </x:c>
      <x:c r="R399" s="1" t="str">
        <x:v>MI09/024847/0819</x:v>
      </x:c>
      <x:c r="S399" s="9" t="n">
        <x:v>0.00000000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1A</x:v>
      </x:c>
      <x:c r="AF399" s="1" t="str">
        <x:v>STRINGER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ASSSESSMENT AND REPAIR / REPLACEMENT OF COROSSION ON STR 21R ON BOTH SIDES OF FR39</x:v>
      </x:c>
      <x:c r="AK399" s="1" t="str">
        <x:v>HMV09/000097/0819/18</x:v>
      </x:c>
      <x:c r="AL399" s="1" t="str">
        <x:v>CARRY OUT ASSSESSMENT AND REPAIR / REPLACEMENT OF COROSSION ON STR 21R ON BOTH SIDES OF FR39</x:v>
      </x:c>
      <x:c r="AM399" s="1" t="str">
        <x:v>Yes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AWR09/003729/0819</x:v>
      </x:c>
      <x:c r="D400" s="1" t="str">
        <x:v>S5397500003200</x:v>
      </x:c>
      <x:c r="E400" s="1" t="str">
        <x:v>S5397500003200</x:v>
      </x:c>
      <x:c r="F400" s="1" t="str">
        <x:v>NA</x:v>
      </x:c>
      <x:c r="G400" s="1" t="str">
        <x:v/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RADOME ATR</x:v>
      </x:c>
      <x:c r="N400" s="1" t="str">
        <x:v>Owned</x:v>
      </x:c>
      <x:c r="O400" s="1" t="str">
        <x:v>MR09/014990/0819</x:v>
      </x:c>
      <x:c r="P400" s="1" t="str">
        <x:v>Component</x:v>
      </x:c>
      <x:c r="Q400" s="1" t="str">
        <x:v>TURBO MEGHA</x:v>
      </x:c>
      <x:c r="R400" s="1" t="str">
        <x:v>MI09/024223/0819</x:v>
      </x:c>
      <x:c r="S400" s="9" t="n">
        <x:v>0.00000000</x:v>
      </x:c>
      <x:c r="T400" s="9" t="n">
        <x:v>1.00000000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Core 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1A</x:v>
      </x:c>
      <x:c r="AF400" s="1" t="str">
        <x:v>RADOME ATR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AS PER CUST WO VT-TMP/2019/3459 1. REMOVE RADOME AND ISSUE IT WITH A SERVICEABLE-TAG.
2. REINSTALL RADOME BEFORE RELEASING IT TO SERVICE.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>1.00000000</x:v>
      </x:c>
      <x:c r="AQ400" s="1" t="str">
        <x:v>Yes</x:v>
      </x:c>
      <x:c r="AR400" s="1" t="str">
        <x:v>Auto update on CR transaction.</x:v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AWR09/003671/0819</x:v>
      </x:c>
      <x:c r="D401" s="1" t="str">
        <x:v>TLP-D-419BS</x:v>
      </x:c>
      <x:c r="E401" s="1" t="str">
        <x:v>TLP-D-419BS</x:v>
      </x:c>
      <x:c r="F401" s="1" t="str">
        <x:v/>
      </x:c>
      <x:c r="G401" s="1" t="str">
        <x:v>LNG-016492-0619</x:v>
      </x:c>
      <x:c r="H401" s="9" t="n">
        <x:v>5.00000000</x:v>
      </x:c>
      <x:c r="I401" s="9" t="n">
        <x:v>5.00000000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RIVET</x:v>
      </x:c>
      <x:c r="N401" s="1" t="str">
        <x:v>Owned</x:v>
      </x:c>
      <x:c r="O401" s="1" t="str">
        <x:v>MR09/014993/0819</x:v>
      </x:c>
      <x:c r="P401" s="1" t="str">
        <x:v>Expendable</x:v>
      </x:c>
      <x:c r="Q401" s="1" t="str">
        <x:v>Owned</x:v>
      </x:c>
      <x:c r="R401" s="1" t="str">
        <x:v>MI09/024230/0819</x:v>
      </x:c>
      <x:c r="S401" s="9" t="n">
        <x:v>128.62000000</x:v>
      </x:c>
      <x:c r="T401" s="9" t="n">
        <x:v>5.00000000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1A</x:v>
      </x:c>
      <x:c r="AF401" s="1" t="str">
        <x:v>RIVET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CARRY OUT STRUCTURE &amp; COMPOSITE O &amp; A JOBS AS REQUIRED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AWR09/003671/0819</x:v>
      </x:c>
      <x:c r="D402" s="1" t="str">
        <x:v>TLP-D-419BS</x:v>
      </x:c>
      <x:c r="E402" s="1" t="str">
        <x:v>TLP-D-419BS</x:v>
      </x:c>
      <x:c r="F402" s="1" t="str">
        <x:v/>
      </x:c>
      <x:c r="G402" s="1" t="str">
        <x:v>LNG-016492-0619</x:v>
      </x:c>
      <x:c r="H402" s="9" t="n">
        <x:v>8.00000000</x:v>
      </x:c>
      <x:c r="I402" s="9" t="n">
        <x:v>8.00000000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RIVET</x:v>
      </x:c>
      <x:c r="N402" s="1" t="str">
        <x:v>Owned</x:v>
      </x:c>
      <x:c r="O402" s="1" t="str">
        <x:v>MR09/015009/0819</x:v>
      </x:c>
      <x:c r="P402" s="1" t="str">
        <x:v>Expendable</x:v>
      </x:c>
      <x:c r="Q402" s="1" t="str">
        <x:v>Owned</x:v>
      </x:c>
      <x:c r="R402" s="1" t="str">
        <x:v>MI09/024266/0819</x:v>
      </x:c>
      <x:c r="S402" s="9" t="n">
        <x:v>205.79000000</x:v>
      </x:c>
      <x:c r="T402" s="9" t="n">
        <x:v>10.00000000</x:v>
      </x:c>
      <x:c r="U402" s="1" t="str">
        <x:v>Pending Request Gen.</x:v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1A</x:v>
      </x:c>
      <x:c r="AF402" s="1" t="str">
        <x:v>RIVET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STRUCTURE &amp; COMPOSITE O &amp; A JOBS AS REQUIRED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HMV09/000097/0819/18</x:v>
      </x:c>
      <x:c r="D403" s="1" t="str">
        <x:v>HL10VAP5-4</x:v>
      </x:c>
      <x:c r="E403" s="1" t="str">
        <x:v>HL10VAP5-4</x:v>
      </x:c>
      <x:c r="F403" s="1" t="str">
        <x:v/>
      </x:c>
      <x:c r="G403" s="1" t="str">
        <x:v>LNG-010137-0619</x:v>
      </x:c>
      <x:c r="H403" s="9" t="n">
        <x:v>40.00000000</x:v>
      </x:c>
      <x:c r="I403" s="9" t="n">
        <x:v>40.00000000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HI-LOK</x:v>
      </x:c>
      <x:c r="N403" s="1" t="str">
        <x:v>Owned</x:v>
      </x:c>
      <x:c r="O403" s="1" t="str">
        <x:v>MR09/015274/0819</x:v>
      </x:c>
      <x:c r="P403" s="1" t="str">
        <x:v>Expendable</x:v>
      </x:c>
      <x:c r="Q403" s="1" t="str">
        <x:v>Owned</x:v>
      </x:c>
      <x:c r="R403" s="1" t="str">
        <x:v>MI09/024715/0819</x:v>
      </x:c>
      <x:c r="S403" s="9" t="n">
        <x:v>4420.61000000</x:v>
      </x:c>
      <x:c r="T403" s="9" t="n">
        <x:v>40.00000000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1A</x:v>
      </x:c>
      <x:c r="AF403" s="1" t="str">
        <x:v>HI-LOK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ASSSESSMENT AND REPAIR / REPLACEMENT OF COROSSION ON STR 21R ON BOTH SIDES OF FR39</x:v>
      </x:c>
      <x:c r="AK403" s="1" t="str">
        <x:v>HMV09/000097/0819/18</x:v>
      </x:c>
      <x:c r="AL403" s="1" t="str">
        <x:v>CARRY OUT ASSSESSMENT AND REPAIR / REPLACEMENT OF COROSSION ON STR 21R ON BOTH SIDES OF FR39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HMV09/000097/0819/18</x:v>
      </x:c>
      <x:c r="D404" s="1" t="str">
        <x:v>BACC30M5</x:v>
      </x:c>
      <x:c r="E404" s="1" t="str">
        <x:v>BACC30M5</x:v>
      </x:c>
      <x:c r="F404" s="1" t="str">
        <x:v/>
      </x:c>
      <x:c r="G404" s="1" t="str">
        <x:v>LNG-006365-0619</x:v>
      </x:c>
      <x:c r="H404" s="9" t="n">
        <x:v>40.00000000</x:v>
      </x:c>
      <x:c r="I404" s="9" t="n">
        <x:v>40.00000000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COLLAR</x:v>
      </x:c>
      <x:c r="N404" s="1" t="str">
        <x:v>Owned</x:v>
      </x:c>
      <x:c r="O404" s="1" t="str">
        <x:v>MR09/015273/0819</x:v>
      </x:c>
      <x:c r="P404" s="1" t="str">
        <x:v>Expendable</x:v>
      </x:c>
      <x:c r="Q404" s="1" t="str">
        <x:v>Owned</x:v>
      </x:c>
      <x:c r="R404" s="1" t="str">
        <x:v>MI09/024734/0819</x:v>
      </x:c>
      <x:c r="S404" s="9" t="n">
        <x:v>928.33000000</x:v>
      </x:c>
      <x:c r="T404" s="9" t="n">
        <x:v>40.00000000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1A</x:v>
      </x:c>
      <x:c r="AF404" s="1" t="str">
        <x:v>COLLAR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CARRY OUT ASSSESSMENT AND REPAIR / REPLACEMENT OF COROSSION ON STR 21R ON BOTH SIDES OF FR39</x:v>
      </x:c>
      <x:c r="AK404" s="1" t="str">
        <x:v>HMV09/000097/0819/18</x:v>
      </x:c>
      <x:c r="AL404" s="1" t="str">
        <x:v>CARRY OUT ASSSESSMENT AND REPAIR / REPLACEMENT OF COROSSION ON STR 21R ON BOTH SIDES OF FR39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HMV09/000097/0819/18</x:v>
      </x:c>
      <x:c r="D405" s="1" t="str">
        <x:v>BACB30MY5K5</x:v>
      </x:c>
      <x:c r="E405" s="1" t="str">
        <x:v>BACB30MY5K5</x:v>
      </x:c>
      <x:c r="F405" s="1" t="str">
        <x:v/>
      </x:c>
      <x:c r="G405" s="1" t="str">
        <x:v>LNG-005720-0619</x:v>
      </x:c>
      <x:c r="H405" s="9" t="n">
        <x:v>9.00000000</x:v>
      </x:c>
      <x:c r="I405" s="9" t="n">
        <x:v>9.00000000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BOLT</x:v>
      </x:c>
      <x:c r="N405" s="1" t="str">
        <x:v>Owned</x:v>
      </x:c>
      <x:c r="O405" s="1" t="str">
        <x:v>MR09/015273/0819</x:v>
      </x:c>
      <x:c r="P405" s="1" t="str">
        <x:v>Expendable</x:v>
      </x:c>
      <x:c r="Q405" s="1" t="str">
        <x:v>Owned</x:v>
      </x:c>
      <x:c r="R405" s="1" t="str">
        <x:v>MI09/024734/0819</x:v>
      </x:c>
      <x:c r="S405" s="9" t="n">
        <x:v>247.18000000</x:v>
      </x:c>
      <x:c r="T405" s="9" t="n">
        <x:v>40.00000000</x:v>
      </x:c>
      <x:c r="U405" s="1" t="str">
        <x:v>Pending Request Gen.</x:v>
      </x:c>
      <x:c r="V405" s="3" t="n">
        <x:v>2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1A</x:v>
      </x:c>
      <x:c r="AF405" s="1" t="str">
        <x:v>BOLT</x:v>
      </x:c>
      <x:c r="AG405" s="1" t="str">
        <x:v>H/S</x:v>
      </x:c>
      <x:c r="AH405" s="1" t="str">
        <x:v>H/S</x:v>
      </x:c>
      <x:c r="AI405" s="3" t="n">
        <x:v>2</x:v>
      </x:c>
      <x:c r="AJ405" s="1" t="str">
        <x:v>CARRY OUT ASSSESSMENT AND REPAIR / REPLACEMENT OF COROSSION ON STR 21R ON BOTH SIDES OF FR39</x:v>
      </x:c>
      <x:c r="AK405" s="1" t="str">
        <x:v>HMV09/000097/0819/18</x:v>
      </x:c>
      <x:c r="AL405" s="1" t="str">
        <x:v>CARRY OUT ASSSESSMENT AND REPAIR / REPLACEMENT OF COROSSION ON STR 21R ON BOTH SIDES OF FR39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HMV09/000097/0819/18</x:v>
      </x:c>
      <x:c r="D406" s="1" t="str">
        <x:v>BACB30MY5K5</x:v>
      </x:c>
      <x:c r="E406" s="1" t="str">
        <x:v>BACB30MY5K5</x:v>
      </x:c>
      <x:c r="F406" s="1" t="str">
        <x:v/>
      </x:c>
      <x:c r="G406" s="1" t="str">
        <x:v>LNG-017389-0719</x:v>
      </x:c>
      <x:c r="H406" s="9" t="n">
        <x:v>31.00000000</x:v>
      </x:c>
      <x:c r="I406" s="9" t="n">
        <x:v>31.00000000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BOLT</x:v>
      </x:c>
      <x:c r="N406" s="1" t="str">
        <x:v>Owned</x:v>
      </x:c>
      <x:c r="O406" s="1" t="str">
        <x:v>MR09/015273/0819</x:v>
      </x:c>
      <x:c r="P406" s="1" t="str">
        <x:v>Expendable</x:v>
      </x:c>
      <x:c r="Q406" s="1" t="str">
        <x:v>Owned</x:v>
      </x:c>
      <x:c r="R406" s="1" t="str">
        <x:v>MI09/024734/0819</x:v>
      </x:c>
      <x:c r="S406" s="9" t="n">
        <x:v>3414.73000000</x:v>
      </x:c>
      <x:c r="T406" s="9" t="n">
        <x:v>40.00000000</x:v>
      </x:c>
      <x:c r="U406" s="1" t="str">
        <x:v>Pending Request Gen.</x:v>
      </x:c>
      <x:c r="V406" s="3" t="n">
        <x:v>2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1A</x:v>
      </x:c>
      <x:c r="AF406" s="1" t="str">
        <x:v>BOLT</x:v>
      </x:c>
      <x:c r="AG406" s="1" t="str">
        <x:v>H/S</x:v>
      </x:c>
      <x:c r="AH406" s="1" t="str">
        <x:v>H/S</x:v>
      </x:c>
      <x:c r="AI406" s="3" t="n">
        <x:v>2</x:v>
      </x:c>
      <x:c r="AJ406" s="1" t="str">
        <x:v>CARRY OUT ASSSESSMENT AND REPAIR / REPLACEMENT OF COROSSION ON STR 21R ON BOTH SIDES OF FR39</x:v>
      </x:c>
      <x:c r="AK406" s="1" t="str">
        <x:v>HMV09/000097/0819/18</x:v>
      </x:c>
      <x:c r="AL406" s="1" t="str">
        <x:v>CARRY OUT ASSSESSMENT AND REPAIR / REPLACEMENT OF COROSSION ON STR 21R ON BOTH SIDES OF FR39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HMV09/000097/0819/18</x:v>
      </x:c>
      <x:c r="D407" s="1" t="str">
        <x:v>BACB30MY5K6</x:v>
      </x:c>
      <x:c r="E407" s="1" t="str">
        <x:v>BACB30MY5K6</x:v>
      </x:c>
      <x:c r="F407" s="1" t="str">
        <x:v/>
      </x:c>
      <x:c r="G407" s="1" t="str">
        <x:v>LNG-005721-0619</x:v>
      </x:c>
      <x:c r="H407" s="9" t="n">
        <x:v>40.00000000</x:v>
      </x:c>
      <x:c r="I407" s="9" t="n">
        <x:v>40.00000000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BOLT</x:v>
      </x:c>
      <x:c r="N407" s="1" t="str">
        <x:v>Owned</x:v>
      </x:c>
      <x:c r="O407" s="1" t="str">
        <x:v>MR09/015273/0819</x:v>
      </x:c>
      <x:c r="P407" s="1" t="str">
        <x:v>Expendable</x:v>
      </x:c>
      <x:c r="Q407" s="1" t="str">
        <x:v>Owned</x:v>
      </x:c>
      <x:c r="R407" s="1" t="str">
        <x:v>MI09/024734/0819</x:v>
      </x:c>
      <x:c r="S407" s="9" t="n">
        <x:v>4407.81000000</x:v>
      </x:c>
      <x:c r="T407" s="9" t="n">
        <x:v>40.00000000</x:v>
      </x:c>
      <x:c r="U407" s="1" t="str">
        <x:v>Pending Request Gen.</x:v>
      </x:c>
      <x:c r="V407" s="3" t="n">
        <x:v>3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1A</x:v>
      </x:c>
      <x:c r="AF407" s="1" t="str">
        <x:v>BOLT</x:v>
      </x:c>
      <x:c r="AG407" s="1" t="str">
        <x:v>H/S</x:v>
      </x:c>
      <x:c r="AH407" s="1" t="str">
        <x:v>H/S</x:v>
      </x:c>
      <x:c r="AI407" s="3" t="n">
        <x:v>3</x:v>
      </x:c>
      <x:c r="AJ407" s="1" t="str">
        <x:v>CARRY OUT ASSSESSMENT AND REPAIR / REPLACEMENT OF COROSSION ON STR 21R ON BOTH SIDES OF FR39</x:v>
      </x:c>
      <x:c r="AK407" s="1" t="str">
        <x:v>HMV09/000097/0819/18</x:v>
      </x:c>
      <x:c r="AL407" s="1" t="str">
        <x:v>CARRY OUT ASSSESSMENT AND REPAIR / REPLACEMENT OF COROSSION ON STR 21R ON BOTH SIDES OF FR39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HMV09/000097/0819/18</x:v>
      </x:c>
      <x:c r="D408" s="1" t="str">
        <x:v>HL10VF6-2</x:v>
      </x:c>
      <x:c r="E408" s="1" t="str">
        <x:v>HL10VF6-2</x:v>
      </x:c>
      <x:c r="F408" s="1" t="str">
        <x:v/>
      </x:c>
      <x:c r="G408" s="1" t="str">
        <x:v>LNG-010160-0619</x:v>
      </x:c>
      <x:c r="H408" s="9" t="n">
        <x:v>10.00000000</x:v>
      </x:c>
      <x:c r="I408" s="9" t="n">
        <x:v>10.00000000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HI-LOK</x:v>
      </x:c>
      <x:c r="N408" s="1" t="str">
        <x:v>Owned</x:v>
      </x:c>
      <x:c r="O408" s="1" t="str">
        <x:v>MR09/015278/0819</x:v>
      </x:c>
      <x:c r="P408" s="1" t="str">
        <x:v>Expendable</x:v>
      </x:c>
      <x:c r="Q408" s="1" t="str">
        <x:v>Owned</x:v>
      </x:c>
      <x:c r="R408" s="1" t="str">
        <x:v>MI09/024740/0819</x:v>
      </x:c>
      <x:c r="S408" s="9" t="n">
        <x:v>1379.61000000</x:v>
      </x:c>
      <x:c r="T408" s="9" t="n">
        <x:v>10.00000000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1A</x:v>
      </x:c>
      <x:c r="AF408" s="1" t="str">
        <x:v>HI-LOK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CARRY OUT ASSSESSMENT AND REPAIR / REPLACEMENT OF COROSSION ON STR 21R ON BOTH SIDES OF FR39</x:v>
      </x:c>
      <x:c r="AK408" s="1" t="str">
        <x:v>HMV09/000097/0819/18</x:v>
      </x:c>
      <x:c r="AL408" s="1" t="str">
        <x:v>CARRY OUT ASSSESSMENT AND REPAIR / REPLACEMENT OF COROSSION ON STR 21R ON BOTH SIDES OF FR39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HMV09/000097/0819/18</x:v>
      </x:c>
      <x:c r="D409" s="1" t="str">
        <x:v>HL10VF6-4</x:v>
      </x:c>
      <x:c r="E409" s="1" t="str">
        <x:v>HL10VF6-4</x:v>
      </x:c>
      <x:c r="F409" s="1" t="str">
        <x:v/>
      </x:c>
      <x:c r="G409" s="1" t="str">
        <x:v>LNG-010163-0619</x:v>
      </x:c>
      <x:c r="H409" s="9" t="n">
        <x:v>10.00000000</x:v>
      </x:c>
      <x:c r="I409" s="9" t="n">
        <x:v>10.00000000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HI-LOK</x:v>
      </x:c>
      <x:c r="N409" s="1" t="str">
        <x:v>Owned</x:v>
      </x:c>
      <x:c r="O409" s="1" t="str">
        <x:v>MR09/015278/0819</x:v>
      </x:c>
      <x:c r="P409" s="1" t="str">
        <x:v>Expendable</x:v>
      </x:c>
      <x:c r="Q409" s="1" t="str">
        <x:v>Owned</x:v>
      </x:c>
      <x:c r="R409" s="1" t="str">
        <x:v>MI09/024740/0819</x:v>
      </x:c>
      <x:c r="S409" s="9" t="n">
        <x:v>864.39000000</x:v>
      </x:c>
      <x:c r="T409" s="9" t="n">
        <x:v>10.00000000</x:v>
      </x:c>
      <x:c r="U409" s="1" t="str">
        <x:v>Pending Request Gen.</x:v>
      </x:c>
      <x:c r="V409" s="3" t="n">
        <x:v>2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1A</x:v>
      </x:c>
      <x:c r="AF409" s="1" t="str">
        <x:v>HI-LOK</x:v>
      </x:c>
      <x:c r="AG409" s="1" t="str">
        <x:v>H/S</x:v>
      </x:c>
      <x:c r="AH409" s="1" t="str">
        <x:v>H/S</x:v>
      </x:c>
      <x:c r="AI409" s="3" t="n">
        <x:v>2</x:v>
      </x:c>
      <x:c r="AJ409" s="1" t="str">
        <x:v>CARRY OUT ASSSESSMENT AND REPAIR / REPLACEMENT OF COROSSION ON STR 21R ON BOTH SIDES OF FR39</x:v>
      </x:c>
      <x:c r="AK409" s="1" t="str">
        <x:v>HMV09/000097/0819/18</x:v>
      </x:c>
      <x:c r="AL409" s="1" t="str">
        <x:v>CARRY OUT ASSSESSMENT AND REPAIR / REPLACEMENT OF COROSSION ON STR 21R ON BOTH SIDES OF FR39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HMV09/000097/0819/18</x:v>
      </x:c>
      <x:c r="D410" s="1" t="str">
        <x:v>HL10VAP6-6</x:v>
      </x:c>
      <x:c r="E410" s="1" t="str">
        <x:v>HL10VAP6-6</x:v>
      </x:c>
      <x:c r="F410" s="1" t="str">
        <x:v/>
      </x:c>
      <x:c r="G410" s="1" t="str">
        <x:v>LNG-010140-0619</x:v>
      </x:c>
      <x:c r="H410" s="9" t="n">
        <x:v>10.00000000</x:v>
      </x:c>
      <x:c r="I410" s="9" t="n">
        <x:v>10.00000000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HI-LOK</x:v>
      </x:c>
      <x:c r="N410" s="1" t="str">
        <x:v>Owned</x:v>
      </x:c>
      <x:c r="O410" s="1" t="str">
        <x:v>MR09/015278/0819</x:v>
      </x:c>
      <x:c r="P410" s="1" t="str">
        <x:v>Expendable</x:v>
      </x:c>
      <x:c r="Q410" s="1" t="str">
        <x:v>Owned</x:v>
      </x:c>
      <x:c r="R410" s="1" t="str">
        <x:v>MI09/024740/0819</x:v>
      </x:c>
      <x:c r="S410" s="9" t="n">
        <x:v>2520.04000000</x:v>
      </x:c>
      <x:c r="T410" s="9" t="n">
        <x:v>10.00000000</x:v>
      </x:c>
      <x:c r="U410" s="1" t="str">
        <x:v>Pending Request Gen.</x:v>
      </x:c>
      <x:c r="V410" s="3" t="n">
        <x:v>3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1A</x:v>
      </x:c>
      <x:c r="AF410" s="1" t="str">
        <x:v>HI-LOK</x:v>
      </x:c>
      <x:c r="AG410" s="1" t="str">
        <x:v>H/S</x:v>
      </x:c>
      <x:c r="AH410" s="1" t="str">
        <x:v>H/S</x:v>
      </x:c>
      <x:c r="AI410" s="3" t="n">
        <x:v>3</x:v>
      </x:c>
      <x:c r="AJ410" s="1" t="str">
        <x:v>CARRY OUT ASSSESSMENT AND REPAIR / REPLACEMENT OF COROSSION ON STR 21R ON BOTH SIDES OF FR39</x:v>
      </x:c>
      <x:c r="AK410" s="1" t="str">
        <x:v>HMV09/000097/0819/18</x:v>
      </x:c>
      <x:c r="AL410" s="1" t="str">
        <x:v>CARRY OUT ASSSESSMENT AND REPAIR / REPLACEMENT OF COROSSION ON STR 21R ON BOTH SIDES OF FR39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HMV09/000097/0819/18</x:v>
      </x:c>
      <x:c r="D411" s="1" t="str">
        <x:v>BACC30M6</x:v>
      </x:c>
      <x:c r="E411" s="1" t="str">
        <x:v>BACC30M6</x:v>
      </x:c>
      <x:c r="F411" s="1" t="str">
        <x:v/>
      </x:c>
      <x:c r="G411" s="1" t="str">
        <x:v>LNG-006367-0619</x:v>
      </x:c>
      <x:c r="H411" s="9" t="n">
        <x:v>30.00000000</x:v>
      </x:c>
      <x:c r="I411" s="9" t="n">
        <x:v>30.00000000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COLLAR</x:v>
      </x:c>
      <x:c r="N411" s="1" t="str">
        <x:v>Owned</x:v>
      </x:c>
      <x:c r="O411" s="1" t="str">
        <x:v>MR09/015278/0819</x:v>
      </x:c>
      <x:c r="P411" s="1" t="str">
        <x:v>Expendable</x:v>
      </x:c>
      <x:c r="Q411" s="1" t="str">
        <x:v>Owned</x:v>
      </x:c>
      <x:c r="R411" s="1" t="str">
        <x:v>MI09/024740/0819</x:v>
      </x:c>
      <x:c r="S411" s="9" t="n">
        <x:v>833.06000000</x:v>
      </x:c>
      <x:c r="T411" s="9" t="n">
        <x:v>30.00000000</x:v>
      </x:c>
      <x:c r="U411" s="1" t="str">
        <x:v>Pending Request Gen.</x:v>
      </x:c>
      <x:c r="V411" s="3" t="n">
        <x:v>4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1A</x:v>
      </x:c>
      <x:c r="AF411" s="1" t="str">
        <x:v>COLLAR</x:v>
      </x:c>
      <x:c r="AG411" s="1" t="str">
        <x:v>H/S</x:v>
      </x:c>
      <x:c r="AH411" s="1" t="str">
        <x:v>H/S</x:v>
      </x:c>
      <x:c r="AI411" s="3" t="n">
        <x:v>4</x:v>
      </x:c>
      <x:c r="AJ411" s="1" t="str">
        <x:v>CARRY OUT ASSSESSMENT AND REPAIR / REPLACEMENT OF COROSSION ON STR 21R ON BOTH SIDES OF FR39</x:v>
      </x:c>
      <x:c r="AK411" s="1" t="str">
        <x:v>HMV09/000097/0819/18</x:v>
      </x:c>
      <x:c r="AL411" s="1" t="str">
        <x:v>CARRY OUT ASSSESSMENT AND REPAIR / REPLACEMENT OF COROSSION ON STR 21R ON BOTH SIDES OF FR39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HMV09/000097/0819/18</x:v>
      </x:c>
      <x:c r="D412" s="1" t="str">
        <x:v>HL10VF5-2</x:v>
      </x:c>
      <x:c r="E412" s="1" t="str">
        <x:v>HL10VF5-2</x:v>
      </x:c>
      <x:c r="F412" s="1" t="str">
        <x:v/>
      </x:c>
      <x:c r="G412" s="1" t="str">
        <x:v>LNG-010155-0619</x:v>
      </x:c>
      <x:c r="H412" s="9" t="n">
        <x:v>25.00000000</x:v>
      </x:c>
      <x:c r="I412" s="9" t="n">
        <x:v>25.00000000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HI-LOK</x:v>
      </x:c>
      <x:c r="N412" s="1" t="str">
        <x:v>Owned</x:v>
      </x:c>
      <x:c r="O412" s="1" t="str">
        <x:v>MR09/015333/0819</x:v>
      </x:c>
      <x:c r="P412" s="1" t="str">
        <x:v>Expendable</x:v>
      </x:c>
      <x:c r="Q412" s="1" t="str">
        <x:v>Owned</x:v>
      </x:c>
      <x:c r="R412" s="1" t="str">
        <x:v>MI09/024816/0819</x:v>
      </x:c>
      <x:c r="S412" s="9" t="n">
        <x:v>3016.66000000</x:v>
      </x:c>
      <x:c r="T412" s="9" t="n">
        <x:v>25.00000000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1A</x:v>
      </x:c>
      <x:c r="AF412" s="1" t="str">
        <x:v>HI-LOK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CARRY OUT ASSSESSMENT AND REPAIR / REPLACEMENT OF COROSSION ON STR 21R ON BOTH SIDES OF FR39</x:v>
      </x:c>
      <x:c r="AK412" s="1" t="str">
        <x:v>HMV09/000097/0819/18</x:v>
      </x:c>
      <x:c r="AL412" s="1" t="str">
        <x:v>CARRY OUT ASSSESSMENT AND REPAIR / REPLACEMENT OF COROSSION ON STR 21R ON BOTH SIDES OF FR39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HMV09/000097/0819/18</x:v>
      </x:c>
      <x:c r="D413" s="1" t="str">
        <x:v>BACR15FT6AD12</x:v>
      </x:c>
      <x:c r="E413" s="1" t="str">
        <x:v>BACR15FT6AD12</x:v>
      </x:c>
      <x:c r="F413" s="1" t="str">
        <x:v/>
      </x:c>
      <x:c r="G413" s="1" t="str">
        <x:v>LNG-006902-0619</x:v>
      </x:c>
      <x:c r="H413" s="9" t="n">
        <x:v>6.00000000</x:v>
      </x:c>
      <x:c r="I413" s="9" t="n">
        <x:v>6.00000000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Rivet</x:v>
      </x:c>
      <x:c r="N413" s="1" t="str">
        <x:v>Owned</x:v>
      </x:c>
      <x:c r="O413" s="1" t="str">
        <x:v>MR09/015340/0819</x:v>
      </x:c>
      <x:c r="P413" s="1" t="str">
        <x:v>Expendable</x:v>
      </x:c>
      <x:c r="Q413" s="1" t="str">
        <x:v>Owned</x:v>
      </x:c>
      <x:c r="R413" s="1" t="str">
        <x:v>MI09/024836/0819</x:v>
      </x:c>
      <x:c r="S413" s="9" t="n">
        <x:v>38.98000000</x:v>
      </x:c>
      <x:c r="T413" s="9" t="n">
        <x:v>6.00000000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1A</x:v>
      </x:c>
      <x:c r="AF413" s="1" t="str">
        <x:v>Rivet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CARRY OUT ASSSESSMENT AND REPAIR / REPLACEMENT OF COROSSION ON STR 21R ON BOTH SIDES OF FR39</x:v>
      </x:c>
      <x:c r="AK413" s="1" t="str">
        <x:v>HMV09/000097/0819/18</x:v>
      </x:c>
      <x:c r="AL413" s="1" t="str">
        <x:v>CARRY OUT ASSSESSMENT AND REPAIR / REPLACEMENT OF COROSSION ON STR 21R ON BOTH SIDES OF FR39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HMV09/000097/0819/18</x:v>
      </x:c>
      <x:c r="D414" s="1" t="str">
        <x:v>NAS1097AD5-8</x:v>
      </x:c>
      <x:c r="E414" s="1" t="str">
        <x:v>NAS1097AD5-8</x:v>
      </x:c>
      <x:c r="F414" s="1" t="str">
        <x:v/>
      </x:c>
      <x:c r="G414" s="1" t="str">
        <x:v>LNG-013126-0619</x:v>
      </x:c>
      <x:c r="H414" s="9" t="n">
        <x:v>10.00000000</x:v>
      </x:c>
      <x:c r="I414" s="9" t="n">
        <x:v>10.00000000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RIVET</x:v>
      </x:c>
      <x:c r="N414" s="1" t="str">
        <x:v>Owned</x:v>
      </x:c>
      <x:c r="O414" s="1" t="str">
        <x:v>MR09/015340/0819</x:v>
      </x:c>
      <x:c r="P414" s="1" t="str">
        <x:v>Expendable</x:v>
      </x:c>
      <x:c r="Q414" s="1" t="str">
        <x:v>Owned</x:v>
      </x:c>
      <x:c r="R414" s="1" t="str">
        <x:v>MI09/024837/0819</x:v>
      </x:c>
      <x:c r="S414" s="9" t="n">
        <x:v>16.34000000</x:v>
      </x:c>
      <x:c r="T414" s="9" t="n">
        <x:v>10.00000000</x:v>
      </x:c>
      <x:c r="U414" s="1" t="str">
        <x:v>Pending Request Gen.</x:v>
      </x:c>
      <x:c r="V414" s="3" t="n">
        <x:v>2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1A</x:v>
      </x:c>
      <x:c r="AF414" s="1" t="str">
        <x:v>RIVET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ASSSESSMENT AND REPAIR / REPLACEMENT OF COROSSION ON STR 21R ON BOTH SIDES OF FR39</x:v>
      </x:c>
      <x:c r="AK414" s="1" t="str">
        <x:v>HMV09/000097/0819/18</x:v>
      </x:c>
      <x:c r="AL414" s="1" t="str">
        <x:v>CARRY OUT ASSSESSMENT AND REPAIR / REPLACEMENT OF COROSSION ON STR 21R ON BOTH SIDES OF FR39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HMV09/000097/0819/18</x:v>
      </x:c>
      <x:c r="D415" s="1" t="str">
        <x:v>NAS1097AD6-7</x:v>
      </x:c>
      <x:c r="E415" s="1" t="str">
        <x:v>NAS1097AD6-7</x:v>
      </x:c>
      <x:c r="F415" s="1" t="str">
        <x:v/>
      </x:c>
      <x:c r="G415" s="1" t="str">
        <x:v>LNG-013129-0619</x:v>
      </x:c>
      <x:c r="H415" s="9" t="n">
        <x:v>10.00000000</x:v>
      </x:c>
      <x:c r="I415" s="9" t="n">
        <x:v>10.00000000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RIVET</x:v>
      </x:c>
      <x:c r="N415" s="1" t="str">
        <x:v>Owned</x:v>
      </x:c>
      <x:c r="O415" s="1" t="str">
        <x:v>MR09/015340/0819</x:v>
      </x:c>
      <x:c r="P415" s="1" t="str">
        <x:v>Expendable</x:v>
      </x:c>
      <x:c r="Q415" s="1" t="str">
        <x:v>Owned</x:v>
      </x:c>
      <x:c r="R415" s="1" t="str">
        <x:v>MI09/024838/0819</x:v>
      </x:c>
      <x:c r="S415" s="9" t="n">
        <x:v>18.68000000</x:v>
      </x:c>
      <x:c r="T415" s="9" t="n">
        <x:v>10.00000000</x:v>
      </x:c>
      <x:c r="U415" s="1" t="str">
        <x:v>Pending Request Gen.</x:v>
      </x:c>
      <x:c r="V415" s="3" t="n">
        <x:v>3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1A</x:v>
      </x:c>
      <x:c r="AF415" s="1" t="str">
        <x:v>RIVET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CARRY OUT ASSSESSMENT AND REPAIR / REPLACEMENT OF COROSSION ON STR 21R ON BOTH SIDES OF FR39</x:v>
      </x:c>
      <x:c r="AK415" s="1" t="str">
        <x:v>HMV09/000097/0819/18</x:v>
      </x:c>
      <x:c r="AL415" s="1" t="str">
        <x:v>CARRY OUT ASSSESSMENT AND REPAIR / REPLACEMENT OF COROSSION ON STR 21R ON BOTH SIDES OF FR39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AWR09/003996/0819</x:v>
      </x:c>
      <x:c r="D416" s="1" t="str">
        <x:v>1024538-1</x:v>
      </x:c>
      <x:c r="E416" s="1" t="str">
        <x:v>1024538-1</x:v>
      </x:c>
      <x:c r="F416" s="1" t="str">
        <x:v/>
      </x:c>
      <x:c r="G416" s="1" t="str">
        <x:v>LNG-021602-0819</x:v>
      </x:c>
      <x:c r="H416" s="9" t="n">
        <x:v>2.00000000</x:v>
      </x:c>
      <x:c r="I416" s="9" t="n">
        <x:v>2.00000000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SEPARATOR,BALL</x:v>
      </x:c>
      <x:c r="N416" s="1" t="str">
        <x:v>Owned</x:v>
      </x:c>
      <x:c r="O416" s="1" t="str">
        <x:v>MR09/015942/0819</x:v>
      </x:c>
      <x:c r="P416" s="1" t="str">
        <x:v>Expendable</x:v>
      </x:c>
      <x:c r="Q416" s="1" t="str">
        <x:v>TURBO MEGHA</x:v>
      </x:c>
      <x:c r="R416" s="1" t="str">
        <x:v>MI09/027754/0819</x:v>
      </x:c>
      <x:c r="S416" s="9" t="n">
        <x:v>0.00000000</x:v>
      </x:c>
      <x:c r="T416" s="9" t="n">
        <x:v>2.00000000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1A</x:v>
      </x:c>
      <x:c r="AF416" s="1" t="str">
        <x:v>SEPARATOR,BALL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AS PER CUST WO VT-TMP/2019/3674 1) REMOVE THE PROPELLER-BLADE # 06 FROM ENG#02, P/N: R815505-6 AND ISSUE IT
WITH A UNSERVICEABLE TAG.
2) RE-INSTALL TH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AWR09/003996/0819</x:v>
      </x:c>
      <x:c r="D417" s="1" t="str">
        <x:v>810483-2</x:v>
      </x:c>
      <x:c r="E417" s="1" t="str">
        <x:v>810483-2</x:v>
      </x:c>
      <x:c r="F417" s="1" t="str">
        <x:v/>
      </x:c>
      <x:c r="G417" s="1" t="str">
        <x:v>LNG-003411-0619</x:v>
      </x:c>
      <x:c r="H417" s="9" t="n">
        <x:v>1.00000000</x:v>
      </x:c>
      <x:c r="I417" s="9" t="n">
        <x:v>0.00000000</x:v>
      </x:c>
      <x:c r="J417" s="1" t="str">
        <x:v>EA</x:v>
      </x:c>
      <x:c r="K417" s="9" t="n">
        <x:v>0.00000000</x:v>
      </x:c>
      <x:c r="L417" s="9" t="n">
        <x:v>1.00000000</x:v>
      </x:c>
      <x:c r="M417" s="1" t="str">
        <x:v>SEAL,CAP</x:v>
      </x:c>
      <x:c r="N417" s="1" t="str">
        <x:v>Owned</x:v>
      </x:c>
      <x:c r="O417" s="1" t="str">
        <x:v>MR09/015942/0819</x:v>
      </x:c>
      <x:c r="P417" s="1" t="str">
        <x:v>Expendable</x:v>
      </x:c>
      <x:c r="Q417" s="1" t="str">
        <x:v>Owned</x:v>
      </x:c>
      <x:c r="R417" s="1" t="str">
        <x:v>MI09/026956/0819</x:v>
      </x:c>
      <x:c r="S417" s="9" t="n">
        <x:v>39819.65000000</x:v>
      </x:c>
      <x:c r="T417" s="9" t="n">
        <x:v>1.00000000</x:v>
      </x:c>
      <x:c r="U417" s="1" t="str">
        <x:v/>
      </x:c>
      <x:c r="V417" s="3" t="n">
        <x:v>2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>0.00000000</x:v>
      </x:c>
      <x:c r="AE417" s="1" t="str">
        <x:v>LINE 1A</x:v>
      </x:c>
      <x:c r="AF417" s="1" t="str">
        <x:v>SEAL,CAP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AS PER CUST WO VT-TMP/2019/3674 1) REMOVE THE PROPELLER-BLADE # 06 FROM ENG#02, P/N: R815505-6 AND ISSUE IT
WITH A UNSERVICEABLE TAG.
2) RE-INSTALL TH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>0.00000000</x:v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AWR09/003996/0819</x:v>
      </x:c>
      <x:c r="D418" s="1" t="str">
        <x:v>815523-1</x:v>
      </x:c>
      <x:c r="E418" s="1" t="str">
        <x:v>815523-1</x:v>
      </x:c>
      <x:c r="F418" s="1" t="str">
        <x:v/>
      </x:c>
      <x:c r="G418" s="1" t="str">
        <x:v>LNG-003434-0619</x:v>
      </x:c>
      <x:c r="H418" s="9" t="n">
        <x:v>1.00000000</x:v>
      </x:c>
      <x:c r="I418" s="9" t="n">
        <x:v>0.00000000</x:v>
      </x:c>
      <x:c r="J418" s="1" t="str">
        <x:v>EA</x:v>
      </x:c>
      <x:c r="K418" s="9" t="n">
        <x:v>0.00000000</x:v>
      </x:c>
      <x:c r="L418" s="9" t="n">
        <x:v>1.00000000</x:v>
      </x:c>
      <x:c r="M418" s="1" t="str">
        <x:v>PACING</x:v>
      </x:c>
      <x:c r="N418" s="1" t="str">
        <x:v>Owned</x:v>
      </x:c>
      <x:c r="O418" s="1" t="str">
        <x:v>MR09/015942/0819</x:v>
      </x:c>
      <x:c r="P418" s="1" t="str">
        <x:v>Expendable</x:v>
      </x:c>
      <x:c r="Q418" s="1" t="str">
        <x:v>Owned</x:v>
      </x:c>
      <x:c r="R418" s="1" t="str">
        <x:v>MI09/026956/0819</x:v>
      </x:c>
      <x:c r="S418" s="9" t="n">
        <x:v>39038.90000000</x:v>
      </x:c>
      <x:c r="T418" s="9" t="n">
        <x:v>1.00000000</x:v>
      </x:c>
      <x:c r="U418" s="1" t="str">
        <x:v/>
      </x:c>
      <x:c r="V418" s="3" t="n">
        <x:v>3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>0.00000000</x:v>
      </x:c>
      <x:c r="AE418" s="1" t="str">
        <x:v>LINE 1A</x:v>
      </x:c>
      <x:c r="AF418" s="1" t="str">
        <x:v>PACING</x:v>
      </x:c>
      <x:c r="AG418" s="1" t="str">
        <x:v>H/S</x:v>
      </x:c>
      <x:c r="AH418" s="1" t="str">
        <x:v>H/S</x:v>
      </x:c>
      <x:c r="AI418" s="3" t="n">
        <x:v>2</x:v>
      </x:c>
      <x:c r="AJ418" s="1" t="str">
        <x:v>AS PER CUST WO VT-TMP/2019/3674 1) REMOVE THE PROPELLER-BLADE # 06 FROM ENG#02, P/N: R815505-6 AND ISSUE IT
WITH A UNSERVICEABLE TAG.
2) RE-INSTALL TH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>0.00000000</x:v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AWR09/003996/0819</x:v>
      </x:c>
      <x:c r="D419" s="1" t="str">
        <x:v>MS21083C3</x:v>
      </x:c>
      <x:c r="E419" s="1" t="str">
        <x:v>MS21083C3</x:v>
      </x:c>
      <x:c r="F419" s="1" t="str">
        <x:v/>
      </x:c>
      <x:c r="G419" s="1" t="str">
        <x:v>LNG-012250-0619</x:v>
      </x:c>
      <x:c r="H419" s="9" t="n">
        <x:v>2.00000000</x:v>
      </x:c>
      <x:c r="I419" s="9" t="n">
        <x:v>2.00000000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NUT</x:v>
      </x:c>
      <x:c r="N419" s="1" t="str">
        <x:v>Owned</x:v>
      </x:c>
      <x:c r="O419" s="1" t="str">
        <x:v>MR09/015942/0819</x:v>
      </x:c>
      <x:c r="P419" s="1" t="str">
        <x:v>Expendable</x:v>
      </x:c>
      <x:c r="Q419" s="1" t="str">
        <x:v>Owned</x:v>
      </x:c>
      <x:c r="R419" s="1" t="str">
        <x:v>MI09/026956/0819</x:v>
      </x:c>
      <x:c r="S419" s="9" t="n">
        <x:v>52.73000000</x:v>
      </x:c>
      <x:c r="T419" s="9" t="n">
        <x:v>2.00000000</x:v>
      </x:c>
      <x:c r="U419" s="1" t="str">
        <x:v/>
      </x:c>
      <x:c r="V419" s="3" t="n">
        <x:v>4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1A</x:v>
      </x:c>
      <x:c r="AF419" s="1" t="str">
        <x:v>NUT</x:v>
      </x:c>
      <x:c r="AG419" s="1" t="str">
        <x:v>H/S</x:v>
      </x:c>
      <x:c r="AH419" s="1" t="str">
        <x:v>H/S</x:v>
      </x:c>
      <x:c r="AI419" s="3" t="n">
        <x:v>3</x:v>
      </x:c>
      <x:c r="AJ419" s="1" t="str">
        <x:v>AS PER CUST WO VT-TMP/2019/3674 1) REMOVE THE PROPELLER-BLADE # 06 FROM ENG#02, P/N: R815505-6 AND ISSUE IT
WITH A UNSERVICEABLE TAG.
2) RE-INSTALL TH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AWR09/004015/0819</x:v>
      </x:c>
      <x:c r="D420" s="1" t="str">
        <x:v>0871BN3-5</x:v>
      </x:c>
      <x:c r="E420" s="1" t="str">
        <x:v>0871BN3-5</x:v>
      </x:c>
      <x:c r="F420" s="1" t="str">
        <x:v>5027</x:v>
      </x:c>
      <x:c r="G420" s="1" t="str">
        <x:v/>
      </x:c>
      <x:c r="H420" s="9" t="n">
        <x:v>1.00000000</x:v>
      </x:c>
      <x:c r="I420" s="9" t="n">
        <x:v>1.00000000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ICE DETECTOR</x:v>
      </x:c>
      <x:c r="N420" s="1" t="str">
        <x:v>Owned</x:v>
      </x:c>
      <x:c r="O420" s="1" t="str">
        <x:v>MR09/015945/0819</x:v>
      </x:c>
      <x:c r="P420" s="1" t="str">
        <x:v>Component</x:v>
      </x:c>
      <x:c r="Q420" s="1" t="str">
        <x:v>TURBO MEGHA</x:v>
      </x:c>
      <x:c r="R420" s="1" t="str">
        <x:v>MI09/028104/0819</x:v>
      </x:c>
      <x:c r="S420" s="9" t="n">
        <x:v>0.00000000</x:v>
      </x:c>
      <x:c r="T420" s="9" t="n">
        <x:v>1.00000000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Core 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1A</x:v>
      </x:c>
      <x:c r="AF420" s="1" t="str">
        <x:v>ICE DETECTOR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AS PER CUSTOMER W/O VT-TMP/2019/3691 C/O THE FOLLOWING TASKS. 1) REMOVE THE ICE DETECTOR P/N: 0871BN3-5 AND ISSUE IT WITH A SERVICEABLE TAG. 2)    </x:v>
      </x:c>
      <x:c r="AK420" s="1" t="str">
        <x:v/>
      </x:c>
      <x:c r="AL420" s="1" t="str">
        <x:v/>
      </x:c>
      <x:c r="AM420" s="1" t="str">
        <x:v>Yes</x:v>
      </x:c>
      <x:c r="AN420" s="1" t="str">
        <x:v>Always</x:v>
      </x:c>
      <x:c r="AO420" s="9" t="n">
        <x:v/>
      </x:c>
      <x:c r="AP420" s="9" t="n">
        <x:v>1.00000000</x:v>
      </x:c>
      <x:c r="AQ420" s="1" t="str">
        <x:v>Yes</x:v>
      </x:c>
      <x:c r="AR420" s="1" t="str">
        <x:v>Auto update on CR transaction.</x:v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AWR09/003996/0819</x:v>
      </x:c>
      <x:c r="D421" s="1" t="str">
        <x:v>R815505R3W</x:v>
      </x:c>
      <x:c r="E421" s="1" t="str">
        <x:v>R815505R3W</x:v>
      </x:c>
      <x:c r="F421" s="1" t="str">
        <x:v>FR930</x:v>
      </x:c>
      <x:c r="G421" s="1" t="str">
        <x:v/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PROP BLADE</x:v>
      </x:c>
      <x:c r="N421" s="1" t="str">
        <x:v>Owned</x:v>
      </x:c>
      <x:c r="O421" s="1" t="str">
        <x:v>MR09/016066/0819</x:v>
      </x:c>
      <x:c r="P421" s="1" t="str">
        <x:v>Component</x:v>
      </x:c>
      <x:c r="Q421" s="1" t="str">
        <x:v>TURBO MEGHA</x:v>
      </x:c>
      <x:c r="R421" s="1" t="str">
        <x:v>MI09/026808/0819</x:v>
      </x:c>
      <x:c r="S421" s="9" t="n">
        <x:v>0.00000000</x:v>
      </x:c>
      <x:c r="T421" s="9" t="n">
        <x:v>1.00000000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Core 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1A</x:v>
      </x:c>
      <x:c r="AF421" s="1" t="str">
        <x:v>PROP BLADE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AS PER CUST WO VT-TMP/2019/3674 1) REMOVE THE PROPELLER-BLADE # 06 FROM ENG#02, P/N: R815505-6 AND ISSUE IT
WITH A UNSERVICEABLE TAG.
2) RE-INSTALL TH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>1.00000000</x:v>
      </x:c>
      <x:c r="AQ421" s="1" t="str">
        <x:v>Yes</x:v>
      </x:c>
      <x:c r="AR421" s="1" t="str">
        <x:v>Auto update on CR transaction.</x:v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AWR09/003997/0819</x:v>
      </x:c>
      <x:c r="D422" s="1" t="str">
        <x:v>LA4E20608HM0100</x:v>
      </x:c>
      <x:c r="E422" s="1" t="str">
        <x:v>LA4E20608HM0100</x:v>
      </x:c>
      <x:c r="F422" s="1" t="str">
        <x:v>4E2003137</x:v>
      </x:c>
      <x:c r="G422" s="1" t="str">
        <x:v/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MFC,ASSY</x:v>
      </x:c>
      <x:c r="N422" s="1" t="str">
        <x:v>Owned</x:v>
      </x:c>
      <x:c r="O422" s="1" t="str">
        <x:v>MR09/016077/0819</x:v>
      </x:c>
      <x:c r="P422" s="1" t="str">
        <x:v>Component</x:v>
      </x:c>
      <x:c r="Q422" s="1" t="str">
        <x:v>TURBO MEGHA</x:v>
      </x:c>
      <x:c r="R422" s="1" t="str">
        <x:v>MI09/026831/0819</x:v>
      </x:c>
      <x:c r="S422" s="9" t="n">
        <x:v>0.00000000</x:v>
      </x:c>
      <x:c r="T422" s="9" t="n">
        <x:v>1.00000000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Core 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1A</x:v>
      </x:c>
      <x:c r="AF422" s="1" t="str">
        <x:v>MFC,ASSY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AS PER CUST WO VT-TMP/2019/3675 CARRY-OUT THE FOLLOWING TASKS:
1) REMOVE THE MFC #02, P/N: LA4E20606HM0100 AND ISSUE IT WITH A UNSERVICEABLE
TAG.
2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>1.00000000</x:v>
      </x:c>
      <x:c r="AQ422" s="1" t="str">
        <x:v>Yes</x:v>
      </x:c>
      <x:c r="AR422" s="1" t="str">
        <x:v>Auto update on CR transaction.</x:v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AWR09/003738/0819</x:v>
      </x:c>
      <x:c r="D423" s="1" t="str">
        <x:v>NAS1149D0332J</x:v>
      </x:c>
      <x:c r="E423" s="1" t="str">
        <x:v>NAS1149D0332J</x:v>
      </x:c>
      <x:c r="F423" s="1" t="str">
        <x:v/>
      </x:c>
      <x:c r="G423" s="1" t="str">
        <x:v>LNG-013395-0619</x:v>
      </x:c>
      <x:c r="H423" s="9" t="n">
        <x:v>2.00000000</x:v>
      </x:c>
      <x:c r="I423" s="9" t="n">
        <x:v>2.00000000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WASHER</x:v>
      </x:c>
      <x:c r="N423" s="1" t="str">
        <x:v>Owned</x:v>
      </x:c>
      <x:c r="O423" s="1" t="str">
        <x:v>MR09/016090/0819</x:v>
      </x:c>
      <x:c r="P423" s="1" t="str">
        <x:v>Expendable</x:v>
      </x:c>
      <x:c r="Q423" s="1" t="str">
        <x:v>Owned</x:v>
      </x:c>
      <x:c r="R423" s="1" t="str">
        <x:v>MI09/026866/0819</x:v>
      </x:c>
      <x:c r="S423" s="9" t="n">
        <x:v>6.10000000</x:v>
      </x:c>
      <x:c r="T423" s="9" t="n">
        <x:v>2.00000000</x:v>
      </x:c>
      <x:c r="U423" s="1" t="str">
        <x:v/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1A</x:v>
      </x:c>
      <x:c r="AF423" s="1" t="str">
        <x:v>WASHER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IN REFERANCE TO CUST WO VT-TMP/2019/3421 INSTALL  #2 &amp; #4 FUEL HARNESS AS PER APPLICABLE AMM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AWR09/003738/0819</x:v>
      </x:c>
      <x:c r="D424" s="1" t="str">
        <x:v>NAS1149D0316J</x:v>
      </x:c>
      <x:c r="E424" s="1" t="str">
        <x:v>NAS1149D0316J</x:v>
      </x:c>
      <x:c r="F424" s="1" t="str">
        <x:v/>
      </x:c>
      <x:c r="G424" s="1" t="str">
        <x:v>LNG-013392-0619</x:v>
      </x:c>
      <x:c r="H424" s="9" t="n">
        <x:v>2.00000000</x:v>
      </x:c>
      <x:c r="I424" s="9" t="n">
        <x:v>2.00000000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WASHER</x:v>
      </x:c>
      <x:c r="N424" s="1" t="str">
        <x:v>Owned</x:v>
      </x:c>
      <x:c r="O424" s="1" t="str">
        <x:v>MR09/016096/0819</x:v>
      </x:c>
      <x:c r="P424" s="1" t="str">
        <x:v>Expendable</x:v>
      </x:c>
      <x:c r="Q424" s="1" t="str">
        <x:v>Owned</x:v>
      </x:c>
      <x:c r="R424" s="1" t="str">
        <x:v>MI09/026870/0819</x:v>
      </x:c>
      <x:c r="S424" s="9" t="n">
        <x:v>3.32000000</x:v>
      </x:c>
      <x:c r="T424" s="9" t="n">
        <x:v>2.00000000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1A</x:v>
      </x:c>
      <x:c r="AF424" s="1" t="str">
        <x:v>WASHER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IN REFERANCE TO CUST WO VT-TMP/2019/3421 INSTALL  #2 &amp; #4 FUEL HARNESS AS PER APPLICABLE AMM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AWR09/003741/0819</x:v>
      </x:c>
      <x:c r="D425" s="1" t="str">
        <x:v>MASTINOX 6856K</x:v>
      </x:c>
      <x:c r="E425" s="1" t="str">
        <x:v>CA1000</x:v>
      </x:c>
      <x:c r="F425" s="1" t="str">
        <x:v/>
      </x:c>
      <x:c r="G425" s="1" t="str">
        <x:v>LNG-019830-0819</x:v>
      </x:c>
      <x:c r="H425" s="9" t="n">
        <x:v>1.00000000</x:v>
      </x:c>
      <x:c r="I425" s="9" t="n">
        <x:v>1.00000000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Jointing Compound</x:v>
      </x:c>
      <x:c r="N425" s="1" t="str">
        <x:v>Owned</x:v>
      </x:c>
      <x:c r="O425" s="1" t="str">
        <x:v>MR09/016139/0819</x:v>
      </x:c>
      <x:c r="P425" s="1" t="str">
        <x:v>Consumable</x:v>
      </x:c>
      <x:c r="Q425" s="1" t="str">
        <x:v>Owned</x:v>
      </x:c>
      <x:c r="R425" s="1" t="str">
        <x:v>MI09/026950/0819</x:v>
      </x:c>
      <x:c r="S425" s="9" t="n">
        <x:v>6173.20000000</x:v>
      </x:c>
      <x:c r="T425" s="9" t="n">
        <x:v>1.00000000</x:v>
      </x:c>
      <x:c r="U425" s="1" t="str">
        <x:v>Pending Request Gen.</x:v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1A</x:v>
      </x:c>
      <x:c r="AF425" s="1" t="str">
        <x:v>SEALANT (130 ML)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IN REFERENCE TO CUST WO VT-TMP/2019/3403 FUEL QTY PROBE # 1 P/N :766-983-1 &amp; FUEL QTY PROBE # 3
P/N :768-100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AWR09/003715/0819</x:v>
      </x:c>
      <x:c r="D426" s="1" t="str">
        <x:v>S5391201000600</x:v>
      </x:c>
      <x:c r="E426" s="1" t="str">
        <x:v>S5391201000600</x:v>
      </x:c>
      <x:c r="F426" s="1" t="str">
        <x:v/>
      </x:c>
      <x:c r="G426" s="1" t="str">
        <x:v>LNG-021224-0819</x:v>
      </x:c>
      <x:c r="H426" s="9" t="n">
        <x:v>1.00000000</x:v>
      </x:c>
      <x:c r="I426" s="9" t="n">
        <x:v>1.00000000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PANEL ASSY</x:v>
      </x:c>
      <x:c r="N426" s="1" t="str">
        <x:v>Owned</x:v>
      </x:c>
      <x:c r="O426" s="1" t="str">
        <x:v>MR09/016152/0819</x:v>
      </x:c>
      <x:c r="P426" s="1" t="str">
        <x:v>Expendable</x:v>
      </x:c>
      <x:c r="Q426" s="1" t="str">
        <x:v>TURBO MEGHA</x:v>
      </x:c>
      <x:c r="R426" s="1" t="str">
        <x:v>MI09/027036/0819</x:v>
      </x:c>
      <x:c r="S426" s="9" t="n">
        <x:v>0.00000000</x:v>
      </x:c>
      <x:c r="T426" s="9" t="n">
        <x:v>1.00000000</x:v>
      </x:c>
      <x:c r="U426" s="1" t="str">
        <x:v/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1A</x:v>
      </x:c>
      <x:c r="AF426" s="1" t="str">
        <x:v>PANEL ASSY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AS PER CUST WO VT-TMP/2019/3402 CARRY OUT REMOVAL OF PANEL 219 AL TO SERVICE A/C VT-TMK .THE SAME TO BE
INSTALLED BEFORE RELEASED TO SERVICE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AWR09/003904/0819</x:v>
      </x:c>
      <x:c r="D427" s="1" t="str">
        <x:v>Q4681</x:v>
      </x:c>
      <x:c r="E427" s="1" t="str">
        <x:v>Q4681</x:v>
      </x:c>
      <x:c r="F427" s="1" t="str">
        <x:v/>
      </x:c>
      <x:c r="G427" s="1" t="str">
        <x:v>LNG-020841-0819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LAMP</x:v>
      </x:c>
      <x:c r="N427" s="1" t="str">
        <x:v>Owned</x:v>
      </x:c>
      <x:c r="O427" s="1" t="str">
        <x:v>MR09/016160/0819</x:v>
      </x:c>
      <x:c r="P427" s="1" t="str">
        <x:v>Expendable</x:v>
      </x:c>
      <x:c r="Q427" s="1" t="str">
        <x:v>TURBO MEGHA</x:v>
      </x:c>
      <x:c r="R427" s="1" t="str">
        <x:v>MI09/027328/0819</x:v>
      </x:c>
      <x:c r="S427" s="9" t="n">
        <x:v>0.00000000</x:v>
      </x:c>
      <x:c r="T427" s="9" t="n">
        <x:v>1.00000000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1A</x:v>
      </x:c>
      <x:c r="AF427" s="1" t="str">
        <x:v>LAMP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IAW CUST WO VT-TMP/2019/3560 TO SERVICE A/C VT-TMK, CARRY OUT THE FOLLOWING TASKS:
1. REMOVE LH LANDING LIGHT AND ISSUE IT WITH A
SERVICEABLE TAG.
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AWR09/003879/0819</x:v>
      </x:c>
      <x:c r="D428" s="1" t="str">
        <x:v>559-012D</x:v>
      </x:c>
      <x:c r="E428" s="1" t="str">
        <x:v>559-012D</x:v>
      </x:c>
      <x:c r="F428" s="1" t="str">
        <x:v>1798</x:v>
      </x:c>
      <x:c r="G428" s="1" t="str">
        <x:v/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STATIC INVERTER</x:v>
      </x:c>
      <x:c r="N428" s="1" t="str">
        <x:v>Owned</x:v>
      </x:c>
      <x:c r="O428" s="1" t="str">
        <x:v>MR09/016162/0819</x:v>
      </x:c>
      <x:c r="P428" s="1" t="str">
        <x:v>Component</x:v>
      </x:c>
      <x:c r="Q428" s="1" t="str">
        <x:v>TURBO MEGHA</x:v>
      </x:c>
      <x:c r="R428" s="1" t="str">
        <x:v>MI09/028105/0819</x:v>
      </x:c>
      <x:c r="S428" s="9" t="n">
        <x:v>0.00000000</x:v>
      </x:c>
      <x:c r="T428" s="9" t="n">
        <x:v>1.00000000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Core 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1A</x:v>
      </x:c>
      <x:c r="AF428" s="1" t="str">
        <x:v>STATIC INVERTER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IAW CUST WO VT-TMP/2019/3534 TO SERVICE A/C VT-TMK, CARRY OUT THE FOLLOWING TASKS:
1. REMOVE STATIC INVERTER AND ISSUE IT WITH A
SERVICEABLE TAG.
2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>1.00000000</x:v>
      </x:c>
      <x:c r="AQ428" s="1" t="str">
        <x:v>Yes</x:v>
      </x:c>
      <x:c r="AR428" s="1" t="str">
        <x:v>Auto update on CR transaction.</x:v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AWR09/003699/0819</x:v>
      </x:c>
      <x:c r="D429" s="1" t="str">
        <x:v>MS16624-4025</x:v>
      </x:c>
      <x:c r="E429" s="1" t="str">
        <x:v>MS16624-4025</x:v>
      </x:c>
      <x:c r="F429" s="1" t="str">
        <x:v/>
      </x:c>
      <x:c r="G429" s="1" t="str">
        <x:v>LNG-011872-0619</x:v>
      </x:c>
      <x:c r="H429" s="9" t="n">
        <x:v>42.00000000</x:v>
      </x:c>
      <x:c r="I429" s="9" t="n">
        <x:v>42.00000000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RING</x:v>
      </x:c>
      <x:c r="N429" s="1" t="str">
        <x:v>Owned</x:v>
      </x:c>
      <x:c r="O429" s="1" t="str">
        <x:v>MR09/016164/0819</x:v>
      </x:c>
      <x:c r="P429" s="1" t="str">
        <x:v>Expendable</x:v>
      </x:c>
      <x:c r="Q429" s="1" t="str">
        <x:v>Owned</x:v>
      </x:c>
      <x:c r="R429" s="1" t="str">
        <x:v>MI09/027012/0819</x:v>
      </x:c>
      <x:c r="S429" s="9" t="n">
        <x:v>3308.88000000</x:v>
      </x:c>
      <x:c r="T429" s="9" t="n">
        <x:v>42.00000000</x:v>
      </x:c>
      <x:c r="U429" s="1" t="str">
        <x:v>Pending Request Gen.</x:v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1A</x:v>
      </x:c>
      <x:c r="AF429" s="1" t="str">
        <x:v>RING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CABIN REFURBISHMENT AS REQUIRED.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AWR09/003668/0819</x:v>
      </x:c>
      <x:c r="D430" s="1" t="str">
        <x:v>T321X0-040</x:v>
      </x:c>
      <x:c r="E430" s="1" t="str">
        <x:v>T321X0-040</x:v>
      </x:c>
      <x:c r="F430" s="1" t="str">
        <x:v/>
      </x:c>
      <x:c r="G430" s="1" t="str">
        <x:v>LNG-016428-0619</x:v>
      </x:c>
      <x:c r="H430" s="9" t="n">
        <x:v>0.50000000</x:v>
      </x:c>
      <x:c r="I430" s="9" t="n">
        <x:v>0.50000000</x:v>
      </x:c>
      <x:c r="J430" s="1" t="str">
        <x:v>SQ. FOOT</x:v>
      </x:c>
      <x:c r="K430" s="9" t="n">
        <x:v>0.00000000</x:v>
      </x:c>
      <x:c r="L430" s="9" t="n">
        <x:v>0.00000000</x:v>
      </x:c>
      <x:c r="M430" s="1" t="str">
        <x:v>SHEET SST 0.040X36X120 IN AMS5510</x:v>
      </x:c>
      <x:c r="N430" s="1" t="str">
        <x:v>Owned</x:v>
      </x:c>
      <x:c r="O430" s="1" t="str">
        <x:v>MR09/016174/0819</x:v>
      </x:c>
      <x:c r="P430" s="1" t="str">
        <x:v>Consumable</x:v>
      </x:c>
      <x:c r="Q430" s="1" t="str">
        <x:v>Owned</x:v>
      </x:c>
      <x:c r="R430" s="1" t="str">
        <x:v>MI09/027023/0819</x:v>
      </x:c>
      <x:c r="S430" s="9" t="n">
        <x:v>217.64000000</x:v>
      </x:c>
      <x:c r="T430" s="9" t="n">
        <x:v>0.50000000</x:v>
      </x:c>
      <x:c r="U430" s="1" t="str">
        <x:v>Pending Request Gen.</x:v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1A</x:v>
      </x:c>
      <x:c r="AF430" s="1" t="str">
        <x:v>SHEET SST 0.040X36X120 IN AMS5510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O &amp; A JOBS AS REQUIRED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AWR09/003738/0819</x:v>
      </x:c>
      <x:c r="D431" s="1" t="str">
        <x:v>NSA8203-136</x:v>
      </x:c>
      <x:c r="E431" s="1" t="str">
        <x:v>NSA8203-136</x:v>
      </x:c>
      <x:c r="F431" s="1" t="str">
        <x:v/>
      </x:c>
      <x:c r="G431" s="1" t="str">
        <x:v>LNG-020510-0819</x:v>
      </x:c>
      <x:c r="H431" s="9" t="n">
        <x:v>2.00000000</x:v>
      </x:c>
      <x:c r="I431" s="9" t="n">
        <x:v>2.00000000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ORING</x:v>
      </x:c>
      <x:c r="N431" s="1" t="str">
        <x:v>Owned</x:v>
      </x:c>
      <x:c r="O431" s="1" t="str">
        <x:v>MR09/016175/0819</x:v>
      </x:c>
      <x:c r="P431" s="1" t="str">
        <x:v>Expendable</x:v>
      </x:c>
      <x:c r="Q431" s="1" t="str">
        <x:v>TURBO MEGHA</x:v>
      </x:c>
      <x:c r="R431" s="1" t="str">
        <x:v>MI09/027025/0819</x:v>
      </x:c>
      <x:c r="S431" s="9" t="n">
        <x:v>0.00000000</x:v>
      </x:c>
      <x:c r="T431" s="9" t="n">
        <x:v>2.00000000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1A</x:v>
      </x:c>
      <x:c r="AF431" s="1" t="str">
        <x:v>ORING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IN REFERANCE TO CUST WO VT-TMP/2019/3421 INSTALL  #2 &amp; #4 FUEL HARNESS AS PER APPLICABLE AMM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AWR09/003699/0819</x:v>
      </x:c>
      <x:c r="D432" s="1" t="str">
        <x:v>EN3155-019F2018</x:v>
      </x:c>
      <x:c r="E432" s="1" t="str">
        <x:v>EN3155-019F2018</x:v>
      </x:c>
      <x:c r="F432" s="1" t="str">
        <x:v/>
      </x:c>
      <x:c r="G432" s="1" t="str">
        <x:v>LNG-009330-0619</x:v>
      </x:c>
      <x:c r="H432" s="9" t="n">
        <x:v>7.00000000</x:v>
      </x:c>
      <x:c r="I432" s="9" t="n">
        <x:v>7.00000000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CONTACT FEMALE</x:v>
      </x:c>
      <x:c r="N432" s="1" t="str">
        <x:v>Owned</x:v>
      </x:c>
      <x:c r="O432" s="1" t="str">
        <x:v>MR09/016203/0819</x:v>
      </x:c>
      <x:c r="P432" s="1" t="str">
        <x:v>Expendable</x:v>
      </x:c>
      <x:c r="Q432" s="1" t="str">
        <x:v>Owned</x:v>
      </x:c>
      <x:c r="R432" s="1" t="str">
        <x:v>MI09/027421/0819</x:v>
      </x:c>
      <x:c r="S432" s="9" t="n">
        <x:v>159.60000000</x:v>
      </x:c>
      <x:c r="T432" s="9" t="n">
        <x:v>7.00000000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1A</x:v>
      </x:c>
      <x:c r="AF432" s="1" t="str">
        <x:v>CONTACT FEMALE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CARRY OUT CABIN REFURBISHMENT AS REQUIRED.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AWR09/003699/0819</x:v>
      </x:c>
      <x:c r="D433" s="1" t="str">
        <x:v>EN3155-018M2018</x:v>
      </x:c>
      <x:c r="E433" s="1" t="str">
        <x:v>EN3155-018M2018</x:v>
      </x:c>
      <x:c r="F433" s="1" t="str">
        <x:v/>
      </x:c>
      <x:c r="G433" s="1" t="str">
        <x:v>LNG-009325-0619</x:v>
      </x:c>
      <x:c r="H433" s="9" t="n">
        <x:v>7.00000000</x:v>
      </x:c>
      <x:c r="I433" s="9" t="n">
        <x:v>7.00000000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CONTACT</x:v>
      </x:c>
      <x:c r="N433" s="1" t="str">
        <x:v>Owned</x:v>
      </x:c>
      <x:c r="O433" s="1" t="str">
        <x:v>MR09/016203/0819</x:v>
      </x:c>
      <x:c r="P433" s="1" t="str">
        <x:v>Expendable</x:v>
      </x:c>
      <x:c r="Q433" s="1" t="str">
        <x:v>Owned</x:v>
      </x:c>
      <x:c r="R433" s="1" t="str">
        <x:v>MI09/027421/0819</x:v>
      </x:c>
      <x:c r="S433" s="9" t="n">
        <x:v>87.56000000</x:v>
      </x:c>
      <x:c r="T433" s="9" t="n">
        <x:v>7.00000000</x:v>
      </x:c>
      <x:c r="U433" s="1" t="str">
        <x:v/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1A</x:v>
      </x:c>
      <x:c r="AF433" s="1" t="str">
        <x:v>CONTACT</x:v>
      </x:c>
      <x:c r="AG433" s="1" t="str">
        <x:v>H/S</x:v>
      </x:c>
      <x:c r="AH433" s="1" t="str">
        <x:v>H/S</x:v>
      </x:c>
      <x:c r="AI433" s="3" t="n">
        <x:v>2</x:v>
      </x:c>
      <x:c r="AJ433" s="1" t="str">
        <x:v>CARRY OUT CABIN REFURBISHMENT AS REQUIRED.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AWR09/003744/0819</x:v>
      </x:c>
      <x:c r="D434" s="1" t="str">
        <x:v>GA65390</x:v>
      </x:c>
      <x:c r="E434" s="1" t="str">
        <x:v>GA65390</x:v>
      </x:c>
      <x:c r="F434" s="1" t="str">
        <x:v/>
      </x:c>
      <x:c r="G434" s="1" t="str">
        <x:v>LNG-020686-0819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BRAID</x:v>
      </x:c>
      <x:c r="N434" s="1" t="str">
        <x:v>Owned</x:v>
      </x:c>
      <x:c r="O434" s="1" t="str">
        <x:v>MR09/016312/0819</x:v>
      </x:c>
      <x:c r="P434" s="1" t="str">
        <x:v>Expendable</x:v>
      </x:c>
      <x:c r="Q434" s="1" t="str">
        <x:v>TURBO MEGHA</x:v>
      </x:c>
      <x:c r="R434" s="1" t="str">
        <x:v>MI09/027329/0819</x:v>
      </x:c>
      <x:c r="S434" s="9" t="n">
        <x:v>0.00000000</x:v>
      </x:c>
      <x:c r="T434" s="9" t="n">
        <x:v>1.00000000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1A</x:v>
      </x:c>
      <x:c r="AF434" s="1" t="str">
        <x:v>BRAID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IN REFERANCE CUST WO VT-TMP/2019/3422 CARRY OUT INSTALLATION OF  BRAID ASSEMBLY.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AWR09/003670/0819</x:v>
      </x:c>
      <x:c r="D435" s="1" t="str">
        <x:v>902-37</x:v>
      </x:c>
      <x:c r="E435" s="1" t="str">
        <x:v>902-37</x:v>
      </x:c>
      <x:c r="F435" s="1" t="str">
        <x:v/>
      </x:c>
      <x:c r="G435" s="1" t="str">
        <x:v>LNG-020340-0819</x:v>
      </x:c>
      <x:c r="H435" s="9" t="n">
        <x:v>2.00000000</x:v>
      </x:c>
      <x:c r="I435" s="9" t="n">
        <x:v>2.00000000</x:v>
      </x:c>
      <x:c r="J435" s="1" t="str">
        <x:v>LTR</x:v>
      </x:c>
      <x:c r="K435" s="9" t="n">
        <x:v>0.00000000</x:v>
      </x:c>
      <x:c r="L435" s="9" t="n">
        <x:v>0.00000000</x:v>
      </x:c>
      <x:c r="M435" s="1" t="str">
        <x:v>Thinner</x:v>
      </x:c>
      <x:c r="N435" s="1" t="str">
        <x:v>Owned</x:v>
      </x:c>
      <x:c r="O435" s="1" t="str">
        <x:v>MR09/016318/0819</x:v>
      </x:c>
      <x:c r="P435" s="1" t="str">
        <x:v>Consumable</x:v>
      </x:c>
      <x:c r="Q435" s="1" t="str">
        <x:v>TURBO MEGHA</x:v>
      </x:c>
      <x:c r="R435" s="1" t="str">
        <x:v>MI09/027399/0819</x:v>
      </x:c>
      <x:c r="S435" s="9" t="n">
        <x:v>0.00000000</x:v>
      </x:c>
      <x:c r="T435" s="9" t="n">
        <x:v>2.50000000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1A</x:v>
      </x:c>
      <x:c r="AF435" s="1" t="str">
        <x:v>Thinner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EXTERNAL &amp; INTERNAL PAINT TOUCH UP AS REQUIRED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AWR09/003670/0819</x:v>
      </x:c>
      <x:c r="D436" s="1" t="str">
        <x:v>902-37</x:v>
      </x:c>
      <x:c r="E436" s="1" t="str">
        <x:v>902-37</x:v>
      </x:c>
      <x:c r="F436" s="1" t="str">
        <x:v/>
      </x:c>
      <x:c r="G436" s="1" t="str">
        <x:v>LNG-020340-0819</x:v>
      </x:c>
      <x:c r="H436" s="9" t="n">
        <x:v>0.50000000</x:v>
      </x:c>
      <x:c r="I436" s="9" t="n">
        <x:v>0.50000000</x:v>
      </x:c>
      <x:c r="J436" s="1" t="str">
        <x:v>LTR</x:v>
      </x:c>
      <x:c r="K436" s="9" t="n">
        <x:v>0.00000000</x:v>
      </x:c>
      <x:c r="L436" s="9" t="n">
        <x:v>0.00000000</x:v>
      </x:c>
      <x:c r="M436" s="1" t="str">
        <x:v>Thinner</x:v>
      </x:c>
      <x:c r="N436" s="1" t="str">
        <x:v>Owned</x:v>
      </x:c>
      <x:c r="O436" s="1" t="str">
        <x:v>MR09/016318/0819</x:v>
      </x:c>
      <x:c r="P436" s="1" t="str">
        <x:v>Consumable</x:v>
      </x:c>
      <x:c r="Q436" s="1" t="str">
        <x:v>TURBO MEGHA</x:v>
      </x:c>
      <x:c r="R436" s="1" t="str">
        <x:v>MI09/027458/0819</x:v>
      </x:c>
      <x:c r="S436" s="9" t="n">
        <x:v>0.00000000</x:v>
      </x:c>
      <x:c r="T436" s="9" t="n">
        <x:v>2.50000000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1A</x:v>
      </x:c>
      <x:c r="AF436" s="1" t="str">
        <x:v>Thinner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EXTERNAL &amp; INTERNAL PAINT TOUCH UP AS REQUIRED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AWR09/003670/0819</x:v>
      </x:c>
      <x:c r="D437" s="1" t="str">
        <x:v>346-57</x:v>
      </x:c>
      <x:c r="E437" s="1" t="str">
        <x:v>346-57</x:v>
      </x:c>
      <x:c r="F437" s="1" t="str">
        <x:v/>
      </x:c>
      <x:c r="G437" s="1" t="str">
        <x:v>LNG-020341-0819</x:v>
      </x:c>
      <x:c r="H437" s="9" t="n">
        <x:v>6.00000000</x:v>
      </x:c>
      <x:c r="I437" s="9" t="n">
        <x:v>6.00000000</x:v>
      </x:c>
      <x:c r="J437" s="1" t="str">
        <x:v>KG</x:v>
      </x:c>
      <x:c r="K437" s="9" t="n">
        <x:v>0.00000000</x:v>
      </x:c>
      <x:c r="L437" s="9" t="n">
        <x:v>0.00000000</x:v>
      </x:c>
      <x:c r="M437" s="1" t="str">
        <x:v>ALEXIT-FST-TOPCOAT,A10G MH 7529 TAN</x:v>
      </x:c>
      <x:c r="N437" s="1" t="str">
        <x:v>Owned</x:v>
      </x:c>
      <x:c r="O437" s="1" t="str">
        <x:v>MR09/016318/0819</x:v>
      </x:c>
      <x:c r="P437" s="1" t="str">
        <x:v>Consumable</x:v>
      </x:c>
      <x:c r="Q437" s="1" t="str">
        <x:v>TURBO MEGHA</x:v>
      </x:c>
      <x:c r="R437" s="1" t="str">
        <x:v>MI09/027399/0819</x:v>
      </x:c>
      <x:c r="S437" s="9" t="n">
        <x:v>0.00000000</x:v>
      </x:c>
      <x:c r="T437" s="9" t="n">
        <x:v>6.00000000</x:v>
      </x:c>
      <x:c r="U437" s="1" t="str">
        <x:v/>
      </x:c>
      <x:c r="V437" s="3" t="n">
        <x:v>2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1A</x:v>
      </x:c>
      <x:c r="AF437" s="1" t="str">
        <x:v>ALEXIT-FST-TOPCOAT,A10G MH 7529 TAN</x:v>
      </x:c>
      <x:c r="AG437" s="1" t="str">
        <x:v>H/S</x:v>
      </x:c>
      <x:c r="AH437" s="1" t="str">
        <x:v>H/S</x:v>
      </x:c>
      <x:c r="AI437" s="3" t="n">
        <x:v>2</x:v>
      </x:c>
      <x:c r="AJ437" s="1" t="str">
        <x:v>CARRY OUT EXTERNAL &amp; INTERNAL PAINT TOUCH UP AS REQUIRED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AWR09/003670/0819</x:v>
      </x:c>
      <x:c r="D438" s="1" t="str">
        <x:v>PMS320C</x:v>
      </x:c>
      <x:c r="E438" s="1" t="str">
        <x:v>PMS320C</x:v>
      </x:c>
      <x:c r="F438" s="1" t="str">
        <x:v/>
      </x:c>
      <x:c r="G438" s="1" t="str">
        <x:v>LNG-020545-0819</x:v>
      </x:c>
      <x:c r="H438" s="9" t="n">
        <x:v>1.00000000</x:v>
      </x:c>
      <x:c r="I438" s="9" t="n">
        <x:v>1.00000000</x:v>
      </x:c>
      <x:c r="J438" s="1" t="str">
        <x:v>KIT</x:v>
      </x:c>
      <x:c r="K438" s="9" t="n">
        <x:v>0.00000000</x:v>
      </x:c>
      <x:c r="L438" s="9" t="n">
        <x:v>0.00000000</x:v>
      </x:c>
      <x:c r="M438" s="1" t="str">
        <x:v>DARK BLUE 50922BPX</x:v>
      </x:c>
      <x:c r="N438" s="1" t="str">
        <x:v>Owned</x:v>
      </x:c>
      <x:c r="O438" s="1" t="str">
        <x:v>MR09/016318/0819</x:v>
      </x:c>
      <x:c r="P438" s="1" t="str">
        <x:v>Consumable</x:v>
      </x:c>
      <x:c r="Q438" s="1" t="str">
        <x:v>TURBO MEGHA</x:v>
      </x:c>
      <x:c r="R438" s="1" t="str">
        <x:v>MI09/027399/0819</x:v>
      </x:c>
      <x:c r="S438" s="9" t="n">
        <x:v>0.00000000</x:v>
      </x:c>
      <x:c r="T438" s="9" t="n">
        <x:v>1.00000000</x:v>
      </x:c>
      <x:c r="U438" s="1" t="str">
        <x:v/>
      </x:c>
      <x:c r="V438" s="3" t="n">
        <x:v>3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1A</x:v>
      </x:c>
      <x:c r="AF438" s="1" t="str">
        <x:v>DARK BLUE 50922BPX</x:v>
      </x:c>
      <x:c r="AG438" s="1" t="str">
        <x:v>H/S</x:v>
      </x:c>
      <x:c r="AH438" s="1" t="str">
        <x:v>H/S</x:v>
      </x:c>
      <x:c r="AI438" s="3" t="n">
        <x:v>3</x:v>
      </x:c>
      <x:c r="AJ438" s="1" t="str">
        <x:v>CARRY OUT EXTERNAL &amp; INTERNAL PAINT TOUCH UP AS REQUIRED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AWR09/003670/0819</x:v>
      </x:c>
      <x:c r="D439" s="1" t="str">
        <x:v>MIL-PRF-23377K TY 1</x:v>
      </x:c>
      <x:c r="E439" s="1" t="str">
        <x:v>MIL-PRF-23377K TY 1</x:v>
      </x:c>
      <x:c r="F439" s="1" t="str">
        <x:v/>
      </x:c>
      <x:c r="G439" s="1" t="str">
        <x:v>LNG-011748-0619</x:v>
      </x:c>
      <x:c r="H439" s="9" t="n">
        <x:v>2.00000000</x:v>
      </x:c>
      <x:c r="I439" s="9" t="n">
        <x:v>2.00000000</x:v>
      </x:c>
      <x:c r="J439" s="1" t="str">
        <x:v>KIT</x:v>
      </x:c>
      <x:c r="K439" s="9" t="n">
        <x:v>0.00000000</x:v>
      </x:c>
      <x:c r="L439" s="9" t="n">
        <x:v>0.00000000</x:v>
      </x:c>
      <x:c r="M439" s="1" t="str">
        <x:v>YELLOW EPOXY PRIMER  YELLOW EPOXY PRIMER</x:v>
      </x:c>
      <x:c r="N439" s="1" t="str">
        <x:v>Owned</x:v>
      </x:c>
      <x:c r="O439" s="1" t="str">
        <x:v>MR09/016318/0819</x:v>
      </x:c>
      <x:c r="P439" s="1" t="str">
        <x:v>Consumable</x:v>
      </x:c>
      <x:c r="Q439" s="1" t="str">
        <x:v>TURBO MEGHA</x:v>
      </x:c>
      <x:c r="R439" s="1" t="str">
        <x:v>MI09/027399/0819</x:v>
      </x:c>
      <x:c r="S439" s="9" t="n">
        <x:v>0.00000000</x:v>
      </x:c>
      <x:c r="T439" s="9" t="n">
        <x:v>3.00000000</x:v>
      </x:c>
      <x:c r="U439" s="1" t="str">
        <x:v/>
      </x:c>
      <x:c r="V439" s="3" t="n">
        <x:v>4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1A</x:v>
      </x:c>
      <x:c r="AF439" s="1" t="str">
        <x:v>YELLOW EPOXY PRIMER  YELLOW EPOXY PRIMER</x:v>
      </x:c>
      <x:c r="AG439" s="1" t="str">
        <x:v>H/S</x:v>
      </x:c>
      <x:c r="AH439" s="1" t="str">
        <x:v>H/S</x:v>
      </x:c>
      <x:c r="AI439" s="3" t="n">
        <x:v>4</x:v>
      </x:c>
      <x:c r="AJ439" s="1" t="str">
        <x:v>CARRY OUT EXTERNAL &amp; INTERNAL PAINT TOUCH UP AS REQUIRED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AWR09/003670/0819</x:v>
      </x:c>
      <x:c r="D440" s="1" t="str">
        <x:v>MIL-PRF-23377K TY 1</x:v>
      </x:c>
      <x:c r="E440" s="1" t="str">
        <x:v>MIL-PRF-23377K TY 1</x:v>
      </x:c>
      <x:c r="F440" s="1" t="str">
        <x:v/>
      </x:c>
      <x:c r="G440" s="1" t="str">
        <x:v>LNG-020022-0819</x:v>
      </x:c>
      <x:c r="H440" s="9" t="n">
        <x:v>1.00000000</x:v>
      </x:c>
      <x:c r="I440" s="9" t="n">
        <x:v>1.00000000</x:v>
      </x:c>
      <x:c r="J440" s="1" t="str">
        <x:v>KIT</x:v>
      </x:c>
      <x:c r="K440" s="9" t="n">
        <x:v>0.00000000</x:v>
      </x:c>
      <x:c r="L440" s="9" t="n">
        <x:v>0.00000000</x:v>
      </x:c>
      <x:c r="M440" s="1" t="str">
        <x:v>YELLOW EPOXY PRIMER  YELLOW EPOXY PRIMER</x:v>
      </x:c>
      <x:c r="N440" s="1" t="str">
        <x:v>Owned</x:v>
      </x:c>
      <x:c r="O440" s="1" t="str">
        <x:v>MR09/016318/0819</x:v>
      </x:c>
      <x:c r="P440" s="1" t="str">
        <x:v>Consumable</x:v>
      </x:c>
      <x:c r="Q440" s="1" t="str">
        <x:v>TURBO MEGHA</x:v>
      </x:c>
      <x:c r="R440" s="1" t="str">
        <x:v>MI09/027399/0819</x:v>
      </x:c>
      <x:c r="S440" s="9" t="n">
        <x:v>0.00000000</x:v>
      </x:c>
      <x:c r="T440" s="9" t="n">
        <x:v>3.00000000</x:v>
      </x:c>
      <x:c r="U440" s="1" t="str">
        <x:v/>
      </x:c>
      <x:c r="V440" s="3" t="n">
        <x:v>4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1A</x:v>
      </x:c>
      <x:c r="AF440" s="1" t="str">
        <x:v>YELLOW EPOXY PRIMER  YELLOW EPOXY PRIMER</x:v>
      </x:c>
      <x:c r="AG440" s="1" t="str">
        <x:v>H/S</x:v>
      </x:c>
      <x:c r="AH440" s="1" t="str">
        <x:v>H/S</x:v>
      </x:c>
      <x:c r="AI440" s="3" t="n">
        <x:v>4</x:v>
      </x:c>
      <x:c r="AJ440" s="1" t="str">
        <x:v>CARRY OUT EXTERNAL &amp; INTERNAL PAINT TOUCH UP AS REQUIRED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AWR09/003716/0819</x:v>
      </x:c>
      <x:c r="D441" s="1" t="str">
        <x:v>S2521789600200</x:v>
      </x:c>
      <x:c r="E441" s="1" t="str">
        <x:v>S2521789600200</x:v>
      </x:c>
      <x:c r="F441" s="1" t="str">
        <x:v/>
      </x:c>
      <x:c r="G441" s="1" t="str">
        <x:v>LNG-021225-0819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PANEL ASSY</x:v>
      </x:c>
      <x:c r="N441" s="1" t="str">
        <x:v>Owned</x:v>
      </x:c>
      <x:c r="O441" s="1" t="str">
        <x:v>MR09/016344/0819</x:v>
      </x:c>
      <x:c r="P441" s="1" t="str">
        <x:v>Expendable</x:v>
      </x:c>
      <x:c r="Q441" s="1" t="str">
        <x:v>TURBO MEGHA</x:v>
      </x:c>
      <x:c r="R441" s="1" t="str">
        <x:v>MI09/027395/0819</x:v>
      </x:c>
      <x:c r="S441" s="9" t="n">
        <x:v>0.00000000</x:v>
      </x:c>
      <x:c r="T441" s="9" t="n">
        <x:v>1.00000000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1A</x:v>
      </x:c>
      <x:c r="AF441" s="1" t="str">
        <x:v>PANEL ASSY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AS PER CUST WO VT-TMP/2019/3445 TO SERVICE VT-TMK, CARRY-OUT THE FOLLOWING TASKS:
1. REMOVE SEAT-10AC SIDEWALL PANEL AND ISSUE IT WITH A SERVICEABLE-T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AWR09/004070/0819</x:v>
      </x:c>
      <x:c r="D442" s="1" t="str">
        <x:v>NSA5060C4</x:v>
      </x:c>
      <x:c r="E442" s="1" t="str">
        <x:v>NSA5060C4</x:v>
      </x:c>
      <x:c r="F442" s="1" t="str">
        <x:v/>
      </x:c>
      <x:c r="G442" s="1" t="str">
        <x:v>LNG-014827-0619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NUT</x:v>
      </x:c>
      <x:c r="N442" s="1" t="str">
        <x:v>Owned</x:v>
      </x:c>
      <x:c r="O442" s="1" t="str">
        <x:v>MR09/016360/0819</x:v>
      </x:c>
      <x:c r="P442" s="1" t="str">
        <x:v>Expendable</x:v>
      </x:c>
      <x:c r="Q442" s="1" t="str">
        <x:v>Owned</x:v>
      </x:c>
      <x:c r="R442" s="1" t="str">
        <x:v>MI09/027391/0819</x:v>
      </x:c>
      <x:c r="S442" s="9" t="n">
        <x:v>219.21000000</x:v>
      </x:c>
      <x:c r="T442" s="9" t="n">
        <x:v>1.00000000</x:v>
      </x:c>
      <x:c r="U442" s="1" t="str">
        <x:v/>
      </x:c>
      <x:c r="V442" s="3" t="n">
        <x:v>3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1A</x:v>
      </x:c>
      <x:c r="AF442" s="1" t="str">
        <x:v>NUT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CARRY OUT INSTALLATION OF STEP ASSY AS PER WO # 3632, SAME ROBBED BY TRJ TEAM.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AWR09/004024/0819</x:v>
      </x:c>
      <x:c r="D443" s="1" t="str">
        <x:v>810592-1</x:v>
      </x:c>
      <x:c r="E443" s="1" t="str">
        <x:v>810592-1</x:v>
      </x:c>
      <x:c r="F443" s="1" t="str">
        <x:v>FR20090153</x:v>
      </x:c>
      <x:c r="G443" s="1" t="str">
        <x:v/>
      </x:c>
      <x:c r="H443" s="9" t="n">
        <x:v>1.00000000</x:v>
      </x:c>
      <x:c r="I443" s="9" t="n">
        <x:v>1.00000000</x:v>
      </x:c>
      <x:c r="J443" s="1" t="str">
        <x:v>NO</x:v>
      </x:c>
      <x:c r="K443" s="9" t="n">
        <x:v>0.00000000</x:v>
      </x:c>
      <x:c r="L443" s="9" t="n">
        <x:v>0.00000000</x:v>
      </x:c>
      <x:c r="M443" s="1" t="str">
        <x:v>SPINNER ASSY</x:v>
      </x:c>
      <x:c r="N443" s="1" t="str">
        <x:v>Owned</x:v>
      </x:c>
      <x:c r="O443" s="1" t="str">
        <x:v>MR09/016361/0819</x:v>
      </x:c>
      <x:c r="P443" s="1" t="str">
        <x:v>Component</x:v>
      </x:c>
      <x:c r="Q443" s="1" t="str">
        <x:v>TURBO MEGHA</x:v>
      </x:c>
      <x:c r="R443" s="1" t="str">
        <x:v>MI09/027732/0819</x:v>
      </x:c>
      <x:c r="S443" s="9" t="n">
        <x:v>0.00000000</x:v>
      </x:c>
      <x:c r="T443" s="9" t="n">
        <x:v>2.00000000</x:v>
      </x:c>
      <x:c r="U443" s="1" t="str">
        <x:v/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1A</x:v>
      </x:c>
      <x:c r="AF443" s="1" t="str">
        <x:v>SPINNER ASSY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IN REFERENCE TO CUST WO VT-TMP/2019/3704,  REMOVE BOTH LH AND RH PROPELLER SPINNER AS PER
JIC : 61-11-63 RAI 10000. REINSTALL BOTH LH &amp; RH PROPELLER S</x:v>
      </x:c>
      <x:c r="AK443" s="1" t="str">
        <x:v/>
      </x:c>
      <x:c r="AL443" s="1" t="str">
        <x:v/>
      </x:c>
      <x:c r="AM443" s="1" t="str">
        <x:v>Yes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AWR09/004024/0819</x:v>
      </x:c>
      <x:c r="D444" s="1" t="str">
        <x:v>810592-1</x:v>
      </x:c>
      <x:c r="E444" s="1" t="str">
        <x:v>810592-1</x:v>
      </x:c>
      <x:c r="F444" s="1" t="str">
        <x:v>FR20090951</x:v>
      </x:c>
      <x:c r="G444" s="1" t="str">
        <x:v/>
      </x:c>
      <x:c r="H444" s="9" t="n">
        <x:v>1.00000000</x:v>
      </x:c>
      <x:c r="I444" s="9" t="n">
        <x:v>1.00000000</x:v>
      </x:c>
      <x:c r="J444" s="1" t="str">
        <x:v>NO</x:v>
      </x:c>
      <x:c r="K444" s="9" t="n">
        <x:v>0.00000000</x:v>
      </x:c>
      <x:c r="L444" s="9" t="n">
        <x:v>0.00000000</x:v>
      </x:c>
      <x:c r="M444" s="1" t="str">
        <x:v>SPINNER ASSY</x:v>
      </x:c>
      <x:c r="N444" s="1" t="str">
        <x:v>Owned</x:v>
      </x:c>
      <x:c r="O444" s="1" t="str">
        <x:v>MR09/016361/0819</x:v>
      </x:c>
      <x:c r="P444" s="1" t="str">
        <x:v>Component</x:v>
      </x:c>
      <x:c r="Q444" s="1" t="str">
        <x:v>TURBO MEGHA</x:v>
      </x:c>
      <x:c r="R444" s="1" t="str">
        <x:v>MI09/027732/0819</x:v>
      </x:c>
      <x:c r="S444" s="9" t="n">
        <x:v>0.00000000</x:v>
      </x:c>
      <x:c r="T444" s="9" t="n">
        <x:v>2.00000000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1A</x:v>
      </x:c>
      <x:c r="AF444" s="1" t="str">
        <x:v>SPINNER ASSY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IN REFERENCE TO CUST WO VT-TMP/2019/3704,  REMOVE BOTH LH AND RH PROPELLER SPINNER AS PER
JIC : 61-11-63 RAI 10000. REINSTALL BOTH LH &amp; RH PROPELLER S</x:v>
      </x:c>
      <x:c r="AK444" s="1" t="str">
        <x:v/>
      </x:c>
      <x:c r="AL444" s="1" t="str">
        <x:v/>
      </x:c>
      <x:c r="AM444" s="1" t="str">
        <x:v>Yes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HMV09/000097/0819/22</x:v>
      </x:c>
      <x:c r="D445" s="1" t="str">
        <x:v>MS24665-355</x:v>
      </x:c>
      <x:c r="E445" s="1" t="str">
        <x:v>MS24665-355</x:v>
      </x:c>
      <x:c r="F445" s="1" t="str">
        <x:v/>
      </x:c>
      <x:c r="G445" s="1" t="str">
        <x:v>LNG-012516-0619</x:v>
      </x:c>
      <x:c r="H445" s="9" t="n">
        <x:v>2.00000000</x:v>
      </x:c>
      <x:c r="I445" s="9" t="n">
        <x:v>2.00000000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PIN</x:v>
      </x:c>
      <x:c r="N445" s="1" t="str">
        <x:v>Owned</x:v>
      </x:c>
      <x:c r="O445" s="1" t="str">
        <x:v>MR09/016367/0819</x:v>
      </x:c>
      <x:c r="P445" s="1" t="str">
        <x:v>Expendable</x:v>
      </x:c>
      <x:c r="Q445" s="1" t="str">
        <x:v>Owned</x:v>
      </x:c>
      <x:c r="R445" s="1" t="str">
        <x:v>MI09/027402/0819</x:v>
      </x:c>
      <x:c r="S445" s="9" t="n">
        <x:v>3.78000000</x:v>
      </x:c>
      <x:c r="T445" s="9" t="n">
        <x:v>2.00000000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1A</x:v>
      </x:c>
      <x:c r="AF445" s="1" t="str">
        <x:v>PIN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TO FACILITATE ACCESS FOR COROSSION ASSESSMENT AND REPAIR, FOLLOWING TASKS TO BE CARRIED OUT
1. REMOVE / RE INSTALL TAIL BUMPER SHOCK DAMPER
2. REMOV</x:v>
      </x:c>
      <x:c r="AK445" s="1" t="str">
        <x:v>HMV09/000097/0819/22</x:v>
      </x:c>
      <x:c r="AL445" s="1" t="str">
        <x:v>TO FACILITATE ACCESS FOR COROSSION ASSESSMENT AND REPAIR, FOLLOWING TASKS TO BE CARRIED OUT
1. REMOVE / RE INSTALL TAIL BUMPER SHOCK DAMPER
2. REMOV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HMV09/000097/0819/15</x:v>
      </x:c>
      <x:c r="D446" s="1" t="str">
        <x:v>SPSATR42-7-2-0-1</x:v>
      </x:c>
      <x:c r="E446" s="1" t="str">
        <x:v>SPSATR42-7-2-0-1</x:v>
      </x:c>
      <x:c r="F446" s="1" t="str">
        <x:v/>
      </x:c>
      <x:c r="G446" s="1" t="str">
        <x:v>LNG-021771-0819</x:v>
      </x:c>
      <x:c r="H446" s="9" t="n">
        <x:v>1.00000000</x:v>
      </x:c>
      <x:c r="I446" s="9" t="n">
        <x:v>1.00000000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WINDOW OUT PANE</x:v>
      </x:c>
      <x:c r="N446" s="1" t="str">
        <x:v>Owned</x:v>
      </x:c>
      <x:c r="O446" s="1" t="str">
        <x:v>MR09/016481/0819</x:v>
      </x:c>
      <x:c r="P446" s="1" t="str">
        <x:v>Expendable</x:v>
      </x:c>
      <x:c r="Q446" s="1" t="str">
        <x:v>TURBO MEGHA</x:v>
      </x:c>
      <x:c r="R446" s="1" t="str">
        <x:v>MI09/027692/0819</x:v>
      </x:c>
      <x:c r="S446" s="9" t="n">
        <x:v>0.00000000</x:v>
      </x:c>
      <x:c r="T446" s="9" t="n">
        <x:v>5.00000000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1A</x:v>
      </x:c>
      <x:c r="AF446" s="1" t="str">
        <x:v>WINDOW OUT PANE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WHILE CARRYING OUT PREDOCKING CHECK OBSERVED MULTIPLE SCRATCHES ON LH FWD EMERGENCY DOOR AND LH CABIN WINDOW (NO-22 &amp; 23) OUTER PANE . SAME NEED TO BE</x:v>
      </x:c>
      <x:c r="AK446" s="1" t="str">
        <x:v>HMV09/000097/0819/15</x:v>
      </x:c>
      <x:c r="AL446" s="1" t="str">
        <x:v>WHILE CARRYING OUT PREDOCKING CHECK OBSERVED MULTIPLE SCRATCHES ON LH FWD EMERGENCY DOOR AND LH CABIN WINDOW (NO-22 &amp; 23) OUTER PANE . SAME NEED TO BE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HMV09/000097/0819/15</x:v>
      </x:c>
      <x:c r="D447" s="1" t="str">
        <x:v>SPSATR42-7-2-0-1</x:v>
      </x:c>
      <x:c r="E447" s="1" t="str">
        <x:v>SPSATR42-7-2-0-1</x:v>
      </x:c>
      <x:c r="F447" s="1" t="str">
        <x:v/>
      </x:c>
      <x:c r="G447" s="1" t="str">
        <x:v>LNG-021770-0819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WINDOW OUT PANE</x:v>
      </x:c>
      <x:c r="N447" s="1" t="str">
        <x:v>Owned</x:v>
      </x:c>
      <x:c r="O447" s="1" t="str">
        <x:v>MR09/016481/0819</x:v>
      </x:c>
      <x:c r="P447" s="1" t="str">
        <x:v>Expendable</x:v>
      </x:c>
      <x:c r="Q447" s="1" t="str">
        <x:v>TURBO MEGHA</x:v>
      </x:c>
      <x:c r="R447" s="1" t="str">
        <x:v>MI09/027692/0819</x:v>
      </x:c>
      <x:c r="S447" s="9" t="n">
        <x:v>0.00000000</x:v>
      </x:c>
      <x:c r="T447" s="9" t="n">
        <x:v>5.00000000</x:v>
      </x:c>
      <x:c r="U447" s="1" t="str">
        <x:v/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1A</x:v>
      </x:c>
      <x:c r="AF447" s="1" t="str">
        <x:v>WINDOW OUT PANE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WHILE CARRYING OUT PREDOCKING CHECK OBSERVED MULTIPLE SCRATCHES ON LH FWD EMERGENCY DOOR AND LH CABIN WINDOW (NO-22 &amp; 23) OUTER PANE . SAME NEED TO BE</x:v>
      </x:c>
      <x:c r="AK447" s="1" t="str">
        <x:v>HMV09/000097/0819/15</x:v>
      </x:c>
      <x:c r="AL447" s="1" t="str">
        <x:v>WHILE CARRYING OUT PREDOCKING CHECK OBSERVED MULTIPLE SCRATCHES ON LH FWD EMERGENCY DOOR AND LH CABIN WINDOW (NO-22 &amp; 23) OUTER PANE . SAME NEED TO BE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ZL-141-GVI-10050-3</x:v>
      </x:c>
      <x:c r="D448" s="1" t="str">
        <x:v>NTA11560B10P</x:v>
      </x:c>
      <x:c r="E448" s="1" t="str">
        <x:v>BACW10UB10</x:v>
      </x:c>
      <x:c r="F448" s="1" t="str">
        <x:v/>
      </x:c>
      <x:c r="G448" s="1" t="str">
        <x:v>LNG-007286-0619</x:v>
      </x:c>
      <x:c r="H448" s="9" t="n">
        <x:v>30.00000000</x:v>
      </x:c>
      <x:c r="I448" s="9" t="n">
        <x:v>30.00000000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WASHER</x:v>
      </x:c>
      <x:c r="N448" s="1" t="str">
        <x:v>Owned</x:v>
      </x:c>
      <x:c r="O448" s="1" t="str">
        <x:v>MR09/016562/0819</x:v>
      </x:c>
      <x:c r="P448" s="1" t="str">
        <x:v>Expendable</x:v>
      </x:c>
      <x:c r="Q448" s="1" t="str">
        <x:v>Owned</x:v>
      </x:c>
      <x:c r="R448" s="1" t="str">
        <x:v>MI09/027788/0819</x:v>
      </x:c>
      <x:c r="S448" s="9" t="n">
        <x:v>481.55000000</x:v>
      </x:c>
      <x:c r="T448" s="9" t="n">
        <x:v>30.00000000</x:v>
      </x:c>
      <x:c r="U448" s="1" t="str">
        <x:v>Pending Request Gen.</x:v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1A</x:v>
      </x:c>
      <x:c r="AF448" s="1" t="str">
        <x:v>WASHER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AFT LOWER FSLGE SECTION (FR33 TO FR44)
GENERAL VISUAL INSPECTION OF AFT LOWER FUSELAGE SECTION -INCLUDING ZONE 142-
NOTE: INSULATION BLANKETS TO BE R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536108-GVI-10000-1</x:v>
      </x:c>
      <x:c r="D449" s="1" t="str">
        <x:v>HT3935-7FR-200</x:v>
      </x:c>
      <x:c r="E449" s="1" t="str">
        <x:v>HT3935-7FR-200</x:v>
      </x:c>
      <x:c r="F449" s="1" t="str">
        <x:v/>
      </x:c>
      <x:c r="G449" s="1" t="str">
        <x:v>LNG-010408-0619</x:v>
      </x:c>
      <x:c r="H449" s="9" t="n">
        <x:v>1.00000000</x:v>
      </x:c>
      <x:c r="I449" s="9" t="n">
        <x:v>1.00000000</x:v>
      </x:c>
      <x:c r="J449" s="1" t="str">
        <x:v>ROLL</x:v>
      </x:c>
      <x:c r="K449" s="9" t="n">
        <x:v>0.00000000</x:v>
      </x:c>
      <x:c r="L449" s="9" t="n">
        <x:v>0.00000000</x:v>
      </x:c>
      <x:c r="M449" s="1" t="str">
        <x:v>Flame Retardant Hi TAP</x:v>
      </x:c>
      <x:c r="N449" s="1" t="str">
        <x:v>Owned</x:v>
      </x:c>
      <x:c r="O449" s="1" t="str">
        <x:v>MR09/016596/0819</x:v>
      </x:c>
      <x:c r="P449" s="1" t="str">
        <x:v>Consumable</x:v>
      </x:c>
      <x:c r="Q449" s="1" t="str">
        <x:v>Owned</x:v>
      </x:c>
      <x:c r="R449" s="1" t="str">
        <x:v>MI09/027875/0819</x:v>
      </x:c>
      <x:c r="S449" s="9" t="n">
        <x:v>23352.19000000</x:v>
      </x:c>
      <x:c r="T449" s="9" t="n">
        <x:v>1.00000000</x:v>
      </x:c>
      <x:c r="U449" s="1" t="str">
        <x:v>Pending Request Gen.</x:v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1A</x:v>
      </x:c>
      <x:c r="AF449" s="1" t="str">
        <x:v>Flame Retardant Hi TAP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FLOOR BEAM AND STANCHIONS
GENERAL VISUAL INSPECTION FOR CORROSION DETECTION ON FLOOR BEAM AND STANCHIONS BETWEEN FR 29 AND FR 42 -INTERNAL SURFACE- I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536108-GVI-10000-1</x:v>
      </x:c>
      <x:c r="D450" s="1" t="str">
        <x:v>LOCTITE 495</x:v>
      </x:c>
      <x:c r="E450" s="1" t="str">
        <x:v>LOCTITE 495</x:v>
      </x:c>
      <x:c r="F450" s="1" t="str">
        <x:v/>
      </x:c>
      <x:c r="G450" s="1" t="str">
        <x:v>LNG-017046-0719</x:v>
      </x:c>
      <x:c r="H450" s="9" t="n">
        <x:v>1.00000000</x:v>
      </x:c>
      <x:c r="I450" s="9" t="n">
        <x:v>1.00000000</x:v>
      </x:c>
      <x:c r="J450" s="1" t="str">
        <x:v>BOTTLE</x:v>
      </x:c>
      <x:c r="K450" s="9" t="n">
        <x:v>0.00000000</x:v>
      </x:c>
      <x:c r="L450" s="9" t="n">
        <x:v>0.00000000</x:v>
      </x:c>
      <x:c r="M450" s="1" t="str">
        <x:v>LOCTITE</x:v>
      </x:c>
      <x:c r="N450" s="1" t="str">
        <x:v>Owned</x:v>
      </x:c>
      <x:c r="O450" s="1" t="str">
        <x:v>MR09/016596/0819</x:v>
      </x:c>
      <x:c r="P450" s="1" t="str">
        <x:v>Consumable</x:v>
      </x:c>
      <x:c r="Q450" s="1" t="str">
        <x:v>Owned</x:v>
      </x:c>
      <x:c r="R450" s="1" t="str">
        <x:v>MI09/027876/0819</x:v>
      </x:c>
      <x:c r="S450" s="9" t="n">
        <x:v>632.50000000</x:v>
      </x:c>
      <x:c r="T450" s="9" t="n">
        <x:v>1.00000000</x:v>
      </x:c>
      <x:c r="U450" s="1" t="str">
        <x:v>Pending Request Gen.</x:v>
      </x:c>
      <x:c r="V450" s="3" t="n">
        <x:v>2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1A</x:v>
      </x:c>
      <x:c r="AF450" s="1" t="str">
        <x:v>LOCTITE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FLOOR BEAM AND STANCHIONS
GENERAL VISUAL INSPECTION FOR CORROSION DETECTION ON FLOOR BEAM AND STANCHIONS BETWEEN FR 29 AND FR 42 -INTERNAL SURFACE- I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AWR09/004015/0819</x:v>
      </x:c>
      <x:c r="D451" s="1" t="str">
        <x:v>PS870B2</x:v>
      </x:c>
      <x:c r="E451" s="1" t="str">
        <x:v>PS870B2</x:v>
      </x:c>
      <x:c r="F451" s="1" t="str">
        <x:v/>
      </x:c>
      <x:c r="G451" s="1" t="str">
        <x:v>LNG-015410-0619</x:v>
      </x:c>
      <x:c r="H451" s="9" t="n">
        <x:v>1.00000000</x:v>
      </x:c>
      <x:c r="I451" s="9" t="n">
        <x:v>1.00000000</x:v>
      </x:c>
      <x:c r="J451" s="1" t="str">
        <x:v>KIT</x:v>
      </x:c>
      <x:c r="K451" s="9" t="n">
        <x:v>0.00000000</x:v>
      </x:c>
      <x:c r="L451" s="9" t="n">
        <x:v>0.00000000</x:v>
      </x:c>
      <x:c r="M451" s="1" t="str">
        <x:v>Sealant</x:v>
      </x:c>
      <x:c r="N451" s="1" t="str">
        <x:v>Owned</x:v>
      </x:c>
      <x:c r="O451" s="1" t="str">
        <x:v>MR09/016656/0819</x:v>
      </x:c>
      <x:c r="P451" s="1" t="str">
        <x:v>Consumable</x:v>
      </x:c>
      <x:c r="Q451" s="1" t="str">
        <x:v>Owned</x:v>
      </x:c>
      <x:c r="R451" s="1" t="str">
        <x:v>MI09/028133/0819</x:v>
      </x:c>
      <x:c r="S451" s="9" t="n">
        <x:v>1969.35000000</x:v>
      </x:c>
      <x:c r="T451" s="9" t="n">
        <x:v>1.00000000</x:v>
      </x:c>
      <x:c r="U451" s="1" t="str">
        <x:v>Pending Request Gen.</x:v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1A</x:v>
      </x:c>
      <x:c r="AF451" s="1" t="str">
        <x:v>Sealant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AS PER CUSTOMER W/O VT-TMP/2019/3691 C/O THE FOLLOWING TASKS. 1) REMOVE THE ICE DETECTOR P/N: 0871BN3-5 AND ISSUE IT WITH A SERVICEABLE TAG. 2)    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AWR09/004015/0819</x:v>
      </x:c>
      <x:c r="D452" s="1" t="str">
        <x:v>PR1773B2</x:v>
      </x:c>
      <x:c r="E452" s="1" t="str">
        <x:v>PR1773B2</x:v>
      </x:c>
      <x:c r="F452" s="1" t="str">
        <x:v/>
      </x:c>
      <x:c r="G452" s="1" t="str">
        <x:v>LNG-015371-0619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SEALANT</x:v>
      </x:c>
      <x:c r="N452" s="1" t="str">
        <x:v>Owned</x:v>
      </x:c>
      <x:c r="O452" s="1" t="str">
        <x:v>MR09/016656/0819</x:v>
      </x:c>
      <x:c r="P452" s="1" t="str">
        <x:v>Consumable</x:v>
      </x:c>
      <x:c r="Q452" s="1" t="str">
        <x:v>Owned</x:v>
      </x:c>
      <x:c r="R452" s="1" t="str">
        <x:v>MI09/028134/0819</x:v>
      </x:c>
      <x:c r="S452" s="9" t="n">
        <x:v>8533.00000000</x:v>
      </x:c>
      <x:c r="T452" s="9" t="n">
        <x:v>1.00000000</x:v>
      </x:c>
      <x:c r="U452" s="1" t="str">
        <x:v>Pending Request Gen.</x:v>
      </x:c>
      <x:c r="V452" s="3" t="n">
        <x:v>2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1A</x:v>
      </x:c>
      <x:c r="AF452" s="1" t="str">
        <x:v>SEALANT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AS PER CUSTOMER W/O VT-TMP/2019/3691 C/O THE FOLLOWING TASKS. 1) REMOVE THE ICE DETECTOR P/N: 0871BN3-5 AND ISSUE IT WITH A SERVICEABLE TAG. 2)    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AWR09/003738/0819</x:v>
      </x:c>
      <x:c r="D453" s="1" t="str">
        <x:v>796-947-3</x:v>
      </x:c>
      <x:c r="E453" s="1" t="str">
        <x:v>796-947-3</x:v>
      </x:c>
      <x:c r="F453" s="1" t="str">
        <x:v>4553</x:v>
      </x:c>
      <x:c r="G453" s="1" t="str">
        <x:v/>
      </x:c>
      <x:c r="H453" s="9" t="n">
        <x:v>1.00000000</x:v>
      </x:c>
      <x:c r="I453" s="9" t="n">
        <x:v>1.00000000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HARNESS</x:v>
      </x:c>
      <x:c r="N453" s="1" t="str">
        <x:v>Owned</x:v>
      </x:c>
      <x:c r="O453" s="1" t="str">
        <x:v>MR09/016785/0819</x:v>
      </x:c>
      <x:c r="P453" s="1" t="str">
        <x:v>Component</x:v>
      </x:c>
      <x:c r="Q453" s="1" t="str">
        <x:v>TURBO MEGHA</x:v>
      </x:c>
      <x:c r="R453" s="1" t="str">
        <x:v>MI09/030606/0919</x:v>
      </x:c>
      <x:c r="S453" s="9" t="n">
        <x:v>0.00000000</x:v>
      </x:c>
      <x:c r="T453" s="9" t="n">
        <x:v>1.00000000</x:v>
      </x:c>
      <x:c r="U453" s="1" t="str">
        <x:v>Pending Request Gen.</x:v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Core 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1A</x:v>
      </x:c>
      <x:c r="AF453" s="1" t="str">
        <x:v>HARNESS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IN REFERANCE TO CUST WO VT-TMP/2019/3421 INSTALL  #2 &amp; #4 FUEL HARNESS AS PER APPLICABLE AMM</x:v>
      </x:c>
      <x:c r="AK453" s="1" t="str">
        <x:v/>
      </x:c>
      <x:c r="AL453" s="1" t="str">
        <x:v/>
      </x:c>
      <x:c r="AM453" s="1" t="str">
        <x:v>Yes</x:v>
      </x:c>
      <x:c r="AN453" s="1" t="str">
        <x:v>Always</x:v>
      </x:c>
      <x:c r="AO453" s="9" t="n">
        <x:v/>
      </x:c>
      <x:c r="AP453" s="9" t="n">
        <x:v>1.00000000</x:v>
      </x:c>
      <x:c r="AQ453" s="1" t="str">
        <x:v>Yes</x:v>
      </x:c>
      <x:c r="AR453" s="1" t="str">
        <x:v>Auto update on CR transaction.</x:v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AWR09/004218/0919</x:v>
      </x:c>
      <x:c r="D454" s="1" t="str">
        <x:v>MS24665-372</x:v>
      </x:c>
      <x:c r="E454" s="1" t="str">
        <x:v>MS24665-372</x:v>
      </x:c>
      <x:c r="F454" s="1" t="str">
        <x:v/>
      </x:c>
      <x:c r="G454" s="1" t="str">
        <x:v>LNG-012522-0619</x:v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PIN</x:v>
      </x:c>
      <x:c r="N454" s="1" t="str">
        <x:v>Owned</x:v>
      </x:c>
      <x:c r="O454" s="1" t="str">
        <x:v>MR09/018020/0919</x:v>
      </x:c>
      <x:c r="P454" s="1" t="str">
        <x:v>Expendable</x:v>
      </x:c>
      <x:c r="Q454" s="1" t="str">
        <x:v>Owned</x:v>
      </x:c>
      <x:c r="R454" s="1" t="str">
        <x:v>MI09/030706/0919</x:v>
      </x:c>
      <x:c r="S454" s="9" t="n">
        <x:v>4.90000000</x:v>
      </x:c>
      <x:c r="T454" s="9" t="n">
        <x:v>1.00000000</x:v>
      </x:c>
      <x:c r="U454" s="1" t="str">
        <x:v>Pending Request Gen.</x:v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1A</x:v>
      </x:c>
      <x:c r="AF454" s="1" t="str">
        <x:v>PIN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AS PER CUSTOMER W/O  # VT-TMP/2019/3581 CARRY OUT THE INSTALLATION OF ENGINE (ESN AV0009) ON RH SIDE.
IAW AMM JIC: 72-00-00-RAI-10000.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AWR09/004218/0919</x:v>
      </x:c>
      <x:c r="D455" s="1" t="str">
        <x:v>MS24665-302</x:v>
      </x:c>
      <x:c r="E455" s="1" t="str">
        <x:v>MS24665-302</x:v>
      </x:c>
      <x:c r="F455" s="1" t="str">
        <x:v/>
      </x:c>
      <x:c r="G455" s="1" t="str">
        <x:v>LNG-012502-0619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PIN</x:v>
      </x:c>
      <x:c r="N455" s="1" t="str">
        <x:v>Owned</x:v>
      </x:c>
      <x:c r="O455" s="1" t="str">
        <x:v>MR09/018020/0919</x:v>
      </x:c>
      <x:c r="P455" s="1" t="str">
        <x:v>Expendable</x:v>
      </x:c>
      <x:c r="Q455" s="1" t="str">
        <x:v>Owned</x:v>
      </x:c>
      <x:c r="R455" s="1" t="str">
        <x:v>MI09/030706/0919</x:v>
      </x:c>
      <x:c r="S455" s="9" t="n">
        <x:v>16.58000000</x:v>
      </x:c>
      <x:c r="T455" s="9" t="n">
        <x:v>2.00000000</x:v>
      </x:c>
      <x:c r="U455" s="1" t="str">
        <x:v>Pending Request Gen.</x:v>
      </x:c>
      <x:c r="V455" s="3" t="n">
        <x:v>2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1A</x:v>
      </x:c>
      <x:c r="AF455" s="1" t="str">
        <x:v>PIN</x:v>
      </x:c>
      <x:c r="AG455" s="1" t="str">
        <x:v>H/S</x:v>
      </x:c>
      <x:c r="AH455" s="1" t="str">
        <x:v>H/S</x:v>
      </x:c>
      <x:c r="AI455" s="3" t="n">
        <x:v>2</x:v>
      </x:c>
      <x:c r="AJ455" s="1" t="str">
        <x:v>AS PER CUSTOMER W/O  # VT-TMP/2019/3581 CARRY OUT THE INSTALLATION OF ENGINE (ESN AV0009) ON RH SIDE.
IAW AMM JIC: 72-00-00-RAI-10000.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AWR09/004218/0919</x:v>
      </x:c>
      <x:c r="D456" s="1" t="str">
        <x:v>MS24665-302</x:v>
      </x:c>
      <x:c r="E456" s="1" t="str">
        <x:v>MS24665-302</x:v>
      </x:c>
      <x:c r="F456" s="1" t="str">
        <x:v/>
      </x:c>
      <x:c r="G456" s="1" t="str">
        <x:v>LNG-012503-0619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PIN</x:v>
      </x:c>
      <x:c r="N456" s="1" t="str">
        <x:v>Owned</x:v>
      </x:c>
      <x:c r="O456" s="1" t="str">
        <x:v>MR09/018020/0919</x:v>
      </x:c>
      <x:c r="P456" s="1" t="str">
        <x:v>Expendable</x:v>
      </x:c>
      <x:c r="Q456" s="1" t="str">
        <x:v>Owned</x:v>
      </x:c>
      <x:c r="R456" s="1" t="str">
        <x:v>MI09/030706/0919</x:v>
      </x:c>
      <x:c r="S456" s="9" t="n">
        <x:v>4.58000000</x:v>
      </x:c>
      <x:c r="T456" s="9" t="n">
        <x:v>2.00000000</x:v>
      </x:c>
      <x:c r="U456" s="1" t="str">
        <x:v>Pending Request Gen.</x:v>
      </x:c>
      <x:c r="V456" s="3" t="n">
        <x:v>2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1A</x:v>
      </x:c>
      <x:c r="AF456" s="1" t="str">
        <x:v>PIN</x:v>
      </x:c>
      <x:c r="AG456" s="1" t="str">
        <x:v>H/S</x:v>
      </x:c>
      <x:c r="AH456" s="1" t="str">
        <x:v>H/S</x:v>
      </x:c>
      <x:c r="AI456" s="3" t="n">
        <x:v>2</x:v>
      </x:c>
      <x:c r="AJ456" s="1" t="str">
        <x:v>AS PER CUSTOMER W/O  # VT-TMP/2019/3581 CARRY OUT THE INSTALLATION OF ENGINE (ESN AV0009) ON RH SIDE.
IAW AMM JIC: 72-00-00-RAI-10000.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AWR09/003738/0819</x:v>
      </x:c>
      <x:c r="D457" s="1" t="str">
        <x:v>M25988-4-138</x:v>
      </x:c>
      <x:c r="E457" s="1" t="str">
        <x:v>M25988-4-138</x:v>
      </x:c>
      <x:c r="F457" s="1" t="str">
        <x:v/>
      </x:c>
      <x:c r="G457" s="1" t="str">
        <x:v>LNG-022727-0919</x:v>
      </x:c>
      <x:c r="H457" s="9" t="n">
        <x:v>2.00000000</x:v>
      </x:c>
      <x:c r="I457" s="9" t="n">
        <x:v>2.00000000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PACKING</x:v>
      </x:c>
      <x:c r="N457" s="1" t="str">
        <x:v>Owned</x:v>
      </x:c>
      <x:c r="O457" s="1" t="str">
        <x:v>MR09/018037/0919</x:v>
      </x:c>
      <x:c r="P457" s="1" t="str">
        <x:v>Expendable</x:v>
      </x:c>
      <x:c r="Q457" s="1" t="str">
        <x:v>TURBO MEGHA</x:v>
      </x:c>
      <x:c r="R457" s="1" t="str">
        <x:v>MI09/030665/0919</x:v>
      </x:c>
      <x:c r="S457" s="9" t="n">
        <x:v>0.00000000</x:v>
      </x:c>
      <x:c r="T457" s="9" t="n">
        <x:v>2.00000000</x:v>
      </x:c>
      <x:c r="U457" s="1" t="str">
        <x:v>Pending Request Gen.</x:v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1A</x:v>
      </x:c>
      <x:c r="AF457" s="1" t="str">
        <x:v>PACKING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IN REFERANCE TO CUST WO VT-TMP/2019/3421 INSTALL  #2 &amp; #4 FUEL HARNESS AS PER APPLICABLE AMM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AWR09/004218/0919</x:v>
      </x:c>
      <x:c r="D458" s="1" t="str">
        <x:v>BACB30LM3-6</x:v>
      </x:c>
      <x:c r="E458" s="1" t="str">
        <x:v>BACB30LM3-6</x:v>
      </x:c>
      <x:c r="F458" s="1" t="str">
        <x:v/>
      </x:c>
      <x:c r="G458" s="1" t="str">
        <x:v>LNG-018277-0719</x:v>
      </x:c>
      <x:c r="H458" s="9" t="n">
        <x:v>1.00000000</x:v>
      </x:c>
      <x:c r="I458" s="9" t="n">
        <x:v>0.00000000</x:v>
      </x:c>
      <x:c r="J458" s="1" t="str">
        <x:v>EA</x:v>
      </x:c>
      <x:c r="K458" s="9" t="n">
        <x:v>0.00000000</x:v>
      </x:c>
      <x:c r="L458" s="9" t="n">
        <x:v>1.00000000</x:v>
      </x:c>
      <x:c r="M458" s="1" t="str">
        <x:v>BOLT</x:v>
      </x:c>
      <x:c r="N458" s="1" t="str">
        <x:v>Owned</x:v>
      </x:c>
      <x:c r="O458" s="1" t="str">
        <x:v>MR09/018039/0919</x:v>
      </x:c>
      <x:c r="P458" s="1" t="str">
        <x:v>Expendable</x:v>
      </x:c>
      <x:c r="Q458" s="1" t="str">
        <x:v>Owned</x:v>
      </x:c>
      <x:c r="R458" s="1" t="str">
        <x:v>MI09/030660/0919</x:v>
      </x:c>
      <x:c r="S458" s="9" t="n">
        <x:v>943.26000000</x:v>
      </x:c>
      <x:c r="T458" s="9" t="n">
        <x:v>1.00000000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>0.00000000</x:v>
      </x:c>
      <x:c r="AE458" s="1" t="str">
        <x:v>LINE 1A</x:v>
      </x:c>
      <x:c r="AF458" s="1" t="str">
        <x:v>BOLT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AS PER CUSTOMER W/O  # VT-TMP/2019/3581 CARRY OUT THE INSTALLATION OF ENGINE (ESN AV0009) ON RH SIDE.
IAW AMM JIC: 72-00-00-RAI-10000.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>0.00000000</x:v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AWR09/003738/0819</x:v>
      </x:c>
      <x:c r="D459" s="1" t="str">
        <x:v>NAS1149D0332J</x:v>
      </x:c>
      <x:c r="E459" s="1" t="str">
        <x:v>NAS1149D0332J</x:v>
      </x:c>
      <x:c r="F459" s="1" t="str">
        <x:v/>
      </x:c>
      <x:c r="G459" s="1" t="str">
        <x:v>LNG-020164-0819</x:v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WASHER</x:v>
      </x:c>
      <x:c r="N459" s="1" t="str">
        <x:v>Owned</x:v>
      </x:c>
      <x:c r="O459" s="1" t="str">
        <x:v>MR09/018045/0919</x:v>
      </x:c>
      <x:c r="P459" s="1" t="str">
        <x:v>Expendable</x:v>
      </x:c>
      <x:c r="Q459" s="1" t="str">
        <x:v>TURBO MEGHA</x:v>
      </x:c>
      <x:c r="R459" s="1" t="str">
        <x:v>MI09/030679/0919</x:v>
      </x:c>
      <x:c r="S459" s="9" t="n">
        <x:v>0.00000000</x:v>
      </x:c>
      <x:c r="T459" s="9" t="n">
        <x:v>1.00000000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1A</x:v>
      </x:c>
      <x:c r="AF459" s="1" t="str">
        <x:v>WASHER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IN REFERANCE TO CUST WO VT-TMP/2019/3421 INSTALL  #2 &amp; #4 FUEL HARNESS AS PER APPLICABLE AMM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AWR09/003738/0819</x:v>
      </x:c>
      <x:c r="D460" s="1" t="str">
        <x:v>NAS1149D0316J</x:v>
      </x:c>
      <x:c r="E460" s="1" t="str">
        <x:v>NAS1149D0316J</x:v>
      </x:c>
      <x:c r="F460" s="1" t="str">
        <x:v/>
      </x:c>
      <x:c r="G460" s="1" t="str">
        <x:v>LNG-013392-0619</x:v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WASHER</x:v>
      </x:c>
      <x:c r="N460" s="1" t="str">
        <x:v>Owned</x:v>
      </x:c>
      <x:c r="O460" s="1" t="str">
        <x:v>MR09/018045/0919</x:v>
      </x:c>
      <x:c r="P460" s="1" t="str">
        <x:v>Expendable</x:v>
      </x:c>
      <x:c r="Q460" s="1" t="str">
        <x:v>Owned</x:v>
      </x:c>
      <x:c r="R460" s="1" t="str">
        <x:v>MI09/030679/0919</x:v>
      </x:c>
      <x:c r="S460" s="9" t="n">
        <x:v>1.66000000</x:v>
      </x:c>
      <x:c r="T460" s="9" t="n">
        <x:v>1.00000000</x:v>
      </x:c>
      <x:c r="U460" s="1" t="str">
        <x:v/>
      </x:c>
      <x:c r="V460" s="3" t="n">
        <x:v>2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1A</x:v>
      </x:c>
      <x:c r="AF460" s="1" t="str">
        <x:v>WASHER</x:v>
      </x:c>
      <x:c r="AG460" s="1" t="str">
        <x:v>H/S</x:v>
      </x:c>
      <x:c r="AH460" s="1" t="str">
        <x:v>H/S</x:v>
      </x:c>
      <x:c r="AI460" s="3" t="n">
        <x:v>2</x:v>
      </x:c>
      <x:c r="AJ460" s="1" t="str">
        <x:v>IN REFERANCE TO CUST WO VT-TMP/2019/3421 INSTALL  #2 &amp; #4 FUEL HARNESS AS PER APPLICABLE AMM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AWR09/003738/0819</x:v>
      </x:c>
      <x:c r="D461" s="1" t="str">
        <x:v>PR1782B2</x:v>
      </x:c>
      <x:c r="E461" s="1" t="str">
        <x:v>PR1782B2</x:v>
      </x:c>
      <x:c r="F461" s="1" t="str">
        <x:v/>
      </x:c>
      <x:c r="G461" s="1" t="str">
        <x:v>LNG-015375-0619</x:v>
      </x:c>
      <x:c r="H461" s="9" t="n">
        <x:v>2.00000000</x:v>
      </x:c>
      <x:c r="I461" s="9" t="n">
        <x:v>2.00000000</x:v>
      </x:c>
      <x:c r="J461" s="1" t="str">
        <x:v>KIT</x:v>
      </x:c>
      <x:c r="K461" s="9" t="n">
        <x:v>0.00000000</x:v>
      </x:c>
      <x:c r="L461" s="9" t="n">
        <x:v>0.00000000</x:v>
      </x:c>
      <x:c r="M461" s="1" t="str">
        <x:v>SEALANT CLASS B</x:v>
      </x:c>
      <x:c r="N461" s="1" t="str">
        <x:v>Owned</x:v>
      </x:c>
      <x:c r="O461" s="1" t="str">
        <x:v>MR09/018048/0919</x:v>
      </x:c>
      <x:c r="P461" s="1" t="str">
        <x:v>Consumable</x:v>
      </x:c>
      <x:c r="Q461" s="1" t="str">
        <x:v>Owned</x:v>
      </x:c>
      <x:c r="R461" s="1" t="str">
        <x:v>MI09/030687/0919</x:v>
      </x:c>
      <x:c r="S461" s="9" t="n">
        <x:v>7202.16000000</x:v>
      </x:c>
      <x:c r="T461" s="9" t="n">
        <x:v>2.00000000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1A</x:v>
      </x:c>
      <x:c r="AF461" s="1" t="str">
        <x:v>SEALANT CLASS B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IN REFERANCE TO CUST WO VT-TMP/2019/3421 INSTALL  #2 &amp; #4 FUEL HARNESS AS PER APPLICABLE AMM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AWR09/004218/0919</x:v>
      </x:c>
      <x:c r="D462" s="1" t="str">
        <x:v>M83248-1-446</x:v>
      </x:c>
      <x:c r="E462" s="1" t="str">
        <x:v>M83248-1-446</x:v>
      </x:c>
      <x:c r="F462" s="1" t="str">
        <x:v/>
      </x:c>
      <x:c r="G462" s="1" t="str">
        <x:v>LNG-011637-0619</x:v>
      </x:c>
      <x:c r="H462" s="9" t="n">
        <x:v>1.00000000</x:v>
      </x:c>
      <x:c r="I462" s="9" t="n">
        <x:v>0.00000000</x:v>
      </x:c>
      <x:c r="J462" s="1" t="str">
        <x:v>EA</x:v>
      </x:c>
      <x:c r="K462" s="9" t="n">
        <x:v>0.00000000</x:v>
      </x:c>
      <x:c r="L462" s="9" t="n">
        <x:v>1.00000000</x:v>
      </x:c>
      <x:c r="M462" s="1" t="str">
        <x:v>PACKING</x:v>
      </x:c>
      <x:c r="N462" s="1" t="str">
        <x:v>Owned</x:v>
      </x:c>
      <x:c r="O462" s="1" t="str">
        <x:v>MR09/018050/0919</x:v>
      </x:c>
      <x:c r="P462" s="1" t="str">
        <x:v>Expendable</x:v>
      </x:c>
      <x:c r="Q462" s="1" t="str">
        <x:v>Owned</x:v>
      </x:c>
      <x:c r="R462" s="1" t="str">
        <x:v>MI09/030704/0919</x:v>
      </x:c>
      <x:c r="S462" s="9" t="n">
        <x:v>367.40000000</x:v>
      </x:c>
      <x:c r="T462" s="9" t="n">
        <x:v>1.00000000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>0.00000000</x:v>
      </x:c>
      <x:c r="AE462" s="1" t="str">
        <x:v>LINE 1A</x:v>
      </x:c>
      <x:c r="AF462" s="1" t="str">
        <x:v>PACKING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AS PER CUSTOMER W/O  # VT-TMP/2019/3581 CARRY OUT THE INSTALLATION OF ENGINE (ESN AV0009) ON RH SIDE.
IAW AMM JIC: 72-00-00-RAI-10000.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>0.00000000</x:v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AWR09/004218/0919</x:v>
      </x:c>
      <x:c r="D463" s="1" t="str">
        <x:v>MS3367-4-0</x:v>
      </x:c>
      <x:c r="E463" s="1" t="str">
        <x:v>MS3367-4-0</x:v>
      </x:c>
      <x:c r="F463" s="1" t="str">
        <x:v/>
      </x:c>
      <x:c r="G463" s="1" t="str">
        <x:v>LNG-012815-0619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TIE-WRAP</x:v>
      </x:c>
      <x:c r="N463" s="1" t="str">
        <x:v>Owned</x:v>
      </x:c>
      <x:c r="O463" s="1" t="str">
        <x:v>MR09/018050/0919</x:v>
      </x:c>
      <x:c r="P463" s="1" t="str">
        <x:v>Expendable</x:v>
      </x:c>
      <x:c r="Q463" s="1" t="str">
        <x:v>Owned</x:v>
      </x:c>
      <x:c r="R463" s="1" t="str">
        <x:v>MI09/030704/0919</x:v>
      </x:c>
      <x:c r="S463" s="9" t="n">
        <x:v>2.20000000</x:v>
      </x:c>
      <x:c r="T463" s="9" t="n">
        <x:v>1.00000000</x:v>
      </x:c>
      <x:c r="U463" s="1" t="str">
        <x:v>Pending Request Gen.</x:v>
      </x:c>
      <x:c r="V463" s="3" t="n">
        <x:v>3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1A</x:v>
      </x:c>
      <x:c r="AF463" s="1" t="str">
        <x:v>TIE-WRAP</x:v>
      </x:c>
      <x:c r="AG463" s="1" t="str">
        <x:v>H/S</x:v>
      </x:c>
      <x:c r="AH463" s="1" t="str">
        <x:v>H/S</x:v>
      </x:c>
      <x:c r="AI463" s="3" t="n">
        <x:v>2</x:v>
      </x:c>
      <x:c r="AJ463" s="1" t="str">
        <x:v>AS PER CUSTOMER W/O  # VT-TMP/2019/3581 CARRY OUT THE INSTALLATION OF ENGINE (ESN AV0009) ON RH SIDE.
IAW AMM JIC: 72-00-00-RAI-10000.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AWR09/004218/0919</x:v>
      </x:c>
      <x:c r="D464" s="1" t="str">
        <x:v>580384-5</x:v>
      </x:c>
      <x:c r="E464" s="1" t="str">
        <x:v>580384-5</x:v>
      </x:c>
      <x:c r="F464" s="1" t="str">
        <x:v/>
      </x:c>
      <x:c r="G464" s="1" t="str">
        <x:v>LNG-002704-0619</x:v>
      </x:c>
      <x:c r="H464" s="9" t="n">
        <x:v>2.00000000</x:v>
      </x:c>
      <x:c r="I464" s="9" t="n">
        <x:v>0.00000000</x:v>
      </x:c>
      <x:c r="J464" s="1" t="str">
        <x:v>EA</x:v>
      </x:c>
      <x:c r="K464" s="9" t="n">
        <x:v>0.00000000</x:v>
      </x:c>
      <x:c r="L464" s="9" t="n">
        <x:v>2.00000000</x:v>
      </x:c>
      <x:c r="M464" s="1" t="str">
        <x:v>PACKING</x:v>
      </x:c>
      <x:c r="N464" s="1" t="str">
        <x:v>Owned</x:v>
      </x:c>
      <x:c r="O464" s="1" t="str">
        <x:v>MR09/018050/0919</x:v>
      </x:c>
      <x:c r="P464" s="1" t="str">
        <x:v>Expendable</x:v>
      </x:c>
      <x:c r="Q464" s="1" t="str">
        <x:v>Owned</x:v>
      </x:c>
      <x:c r="R464" s="1" t="str">
        <x:v>MI09/030704/0919</x:v>
      </x:c>
      <x:c r="S464" s="9" t="n">
        <x:v>14792.25000000</x:v>
      </x:c>
      <x:c r="T464" s="9" t="n">
        <x:v>2.00000000</x:v>
      </x:c>
      <x:c r="U464" s="1" t="str">
        <x:v>Pending Request Gen.</x:v>
      </x:c>
      <x:c r="V464" s="3" t="n">
        <x:v>5</x:v>
      </x:c>
      <x:c r="W464" s="9" t="n">
        <x:v>0.00000000</x:v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>0.00000000</x:v>
      </x:c>
      <x:c r="AE464" s="1" t="str">
        <x:v>LINE 1A</x:v>
      </x:c>
      <x:c r="AF464" s="1" t="str">
        <x:v>PACKING</x:v>
      </x:c>
      <x:c r="AG464" s="1" t="str">
        <x:v>H/S</x:v>
      </x:c>
      <x:c r="AH464" s="1" t="str">
        <x:v>H/S</x:v>
      </x:c>
      <x:c r="AI464" s="3" t="n">
        <x:v>3</x:v>
      </x:c>
      <x:c r="AJ464" s="1" t="str">
        <x:v>AS PER CUSTOMER W/O  # VT-TMP/2019/3581 CARRY OUT THE INSTALLATION OF ENGINE (ESN AV0009) ON RH SIDE.
IAW AMM JIC: 72-00-00-RAI-10000.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>0.00000000</x:v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AWR09/004218/0919</x:v>
      </x:c>
      <x:c r="D465" s="1" t="str">
        <x:v>810483-2</x:v>
      </x:c>
      <x:c r="E465" s="1" t="str">
        <x:v>810483-2</x:v>
      </x:c>
      <x:c r="F465" s="1" t="str">
        <x:v/>
      </x:c>
      <x:c r="G465" s="1" t="str">
        <x:v>LNG-003411-0619</x:v>
      </x:c>
      <x:c r="H465" s="9" t="n">
        <x:v>1.00000000</x:v>
      </x:c>
      <x:c r="I465" s="9" t="n">
        <x:v>0.00000000</x:v>
      </x:c>
      <x:c r="J465" s="1" t="str">
        <x:v>EA</x:v>
      </x:c>
      <x:c r="K465" s="9" t="n">
        <x:v>0.00000000</x:v>
      </x:c>
      <x:c r="L465" s="9" t="n">
        <x:v>1.00000000</x:v>
      </x:c>
      <x:c r="M465" s="1" t="str">
        <x:v>SEAL,CAP</x:v>
      </x:c>
      <x:c r="N465" s="1" t="str">
        <x:v>Owned</x:v>
      </x:c>
      <x:c r="O465" s="1" t="str">
        <x:v>MR09/018050/0919</x:v>
      </x:c>
      <x:c r="P465" s="1" t="str">
        <x:v>Expendable</x:v>
      </x:c>
      <x:c r="Q465" s="1" t="str">
        <x:v>Owned</x:v>
      </x:c>
      <x:c r="R465" s="1" t="str">
        <x:v>MI09/030704/0919</x:v>
      </x:c>
      <x:c r="S465" s="9" t="n">
        <x:v>39819.65000000</x:v>
      </x:c>
      <x:c r="T465" s="9" t="n">
        <x:v>1.00000000</x:v>
      </x:c>
      <x:c r="U465" s="1" t="str">
        <x:v>Pending Request Gen.</x:v>
      </x:c>
      <x:c r="V465" s="3" t="n">
        <x:v>7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>0.00000000</x:v>
      </x:c>
      <x:c r="AE465" s="1" t="str">
        <x:v>LINE 1A</x:v>
      </x:c>
      <x:c r="AF465" s="1" t="str">
        <x:v>SEAL,CAP</x:v>
      </x:c>
      <x:c r="AG465" s="1" t="str">
        <x:v>H/S</x:v>
      </x:c>
      <x:c r="AH465" s="1" t="str">
        <x:v>H/S</x:v>
      </x:c>
      <x:c r="AI465" s="3" t="n">
        <x:v>4</x:v>
      </x:c>
      <x:c r="AJ465" s="1" t="str">
        <x:v>AS PER CUSTOMER W/O  # VT-TMP/2019/3581 CARRY OUT THE INSTALLATION OF ENGINE (ESN AV0009) ON RH SIDE.
IAW AMM JIC: 72-00-00-RAI-10000.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>0.00000000</x:v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AWR09/004218/0919</x:v>
      </x:c>
      <x:c r="D466" s="1" t="str">
        <x:v>815523-1</x:v>
      </x:c>
      <x:c r="E466" s="1" t="str">
        <x:v>815523-1</x:v>
      </x:c>
      <x:c r="F466" s="1" t="str">
        <x:v/>
      </x:c>
      <x:c r="G466" s="1" t="str">
        <x:v>LNG-003434-0619</x:v>
      </x:c>
      <x:c r="H466" s="9" t="n">
        <x:v>1.00000000</x:v>
      </x:c>
      <x:c r="I466" s="9" t="n">
        <x:v>0.00000000</x:v>
      </x:c>
      <x:c r="J466" s="1" t="str">
        <x:v>EA</x:v>
      </x:c>
      <x:c r="K466" s="9" t="n">
        <x:v>0.00000000</x:v>
      </x:c>
      <x:c r="L466" s="9" t="n">
        <x:v>1.00000000</x:v>
      </x:c>
      <x:c r="M466" s="1" t="str">
        <x:v>PACING</x:v>
      </x:c>
      <x:c r="N466" s="1" t="str">
        <x:v>Owned</x:v>
      </x:c>
      <x:c r="O466" s="1" t="str">
        <x:v>MR09/018050/0919</x:v>
      </x:c>
      <x:c r="P466" s="1" t="str">
        <x:v>Expendable</x:v>
      </x:c>
      <x:c r="Q466" s="1" t="str">
        <x:v>Owned</x:v>
      </x:c>
      <x:c r="R466" s="1" t="str">
        <x:v>MI09/030704/0919</x:v>
      </x:c>
      <x:c r="S466" s="9" t="n">
        <x:v>39038.90000000</x:v>
      </x:c>
      <x:c r="T466" s="9" t="n">
        <x:v>1.00000000</x:v>
      </x:c>
      <x:c r="U466" s="1" t="str">
        <x:v>Pending Request Gen.</x:v>
      </x:c>
      <x:c r="V466" s="3" t="n">
        <x:v>8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>0.00000000</x:v>
      </x:c>
      <x:c r="AE466" s="1" t="str">
        <x:v>LINE 1A</x:v>
      </x:c>
      <x:c r="AF466" s="1" t="str">
        <x:v>PACING</x:v>
      </x:c>
      <x:c r="AG466" s="1" t="str">
        <x:v>H/S</x:v>
      </x:c>
      <x:c r="AH466" s="1" t="str">
        <x:v>H/S</x:v>
      </x:c>
      <x:c r="AI466" s="3" t="n">
        <x:v>5</x:v>
      </x:c>
      <x:c r="AJ466" s="1" t="str">
        <x:v>AS PER CUSTOMER W/O  # VT-TMP/2019/3581 CARRY OUT THE INSTALLATION OF ENGINE (ESN AV0009) ON RH SIDE.
IAW AMM JIC: 72-00-00-RAI-10000.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>0.00000000</x:v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AWR09/004218/0919</x:v>
      </x:c>
      <x:c r="D467" s="1" t="str">
        <x:v>MS3367-3-0</x:v>
      </x:c>
      <x:c r="E467" s="1" t="str">
        <x:v>MS3367-3-0</x:v>
      </x:c>
      <x:c r="F467" s="1" t="str">
        <x:v/>
      </x:c>
      <x:c r="G467" s="1" t="str">
        <x:v>LNG-012814-0619</x:v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TIE WRAP</x:v>
      </x:c>
      <x:c r="N467" s="1" t="str">
        <x:v>Owned</x:v>
      </x:c>
      <x:c r="O467" s="1" t="str">
        <x:v>MR09/018050/0919</x:v>
      </x:c>
      <x:c r="P467" s="1" t="str">
        <x:v>Expendable</x:v>
      </x:c>
      <x:c r="Q467" s="1" t="str">
        <x:v>Owned</x:v>
      </x:c>
      <x:c r="R467" s="1" t="str">
        <x:v>MI09/030704/0919</x:v>
      </x:c>
      <x:c r="S467" s="9" t="n">
        <x:v>6.59000000</x:v>
      </x:c>
      <x:c r="T467" s="9" t="n">
        <x:v>1.00000000</x:v>
      </x:c>
      <x:c r="U467" s="1" t="str">
        <x:v>Pending Request Gen.</x:v>
      </x:c>
      <x:c r="V467" s="3" t="n">
        <x:v>9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1A</x:v>
      </x:c>
      <x:c r="AF467" s="1" t="str">
        <x:v>TIE WRAP</x:v>
      </x:c>
      <x:c r="AG467" s="1" t="str">
        <x:v>H/S</x:v>
      </x:c>
      <x:c r="AH467" s="1" t="str">
        <x:v>H/S</x:v>
      </x:c>
      <x:c r="AI467" s="3" t="n">
        <x:v>6</x:v>
      </x:c>
      <x:c r="AJ467" s="1" t="str">
        <x:v>AS PER CUSTOMER W/O  # VT-TMP/2019/3581 CARRY OUT THE INSTALLATION OF ENGINE (ESN AV0009) ON RH SIDE.
IAW AMM JIC: 72-00-00-RAI-10000.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AWR09/004218/0919</x:v>
      </x:c>
      <x:c r="D468" s="1" t="str">
        <x:v>MS24665-372</x:v>
      </x:c>
      <x:c r="E468" s="1" t="str">
        <x:v>MS24665-372</x:v>
      </x:c>
      <x:c r="F468" s="1" t="str">
        <x:v/>
      </x:c>
      <x:c r="G468" s="1" t="str">
        <x:v>LNG-012522-0619</x:v>
      </x:c>
      <x:c r="H468" s="9" t="n">
        <x:v>1.00000000</x:v>
      </x:c>
      <x:c r="I468" s="9" t="n">
        <x:v>1.00000000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PIN</x:v>
      </x:c>
      <x:c r="N468" s="1" t="str">
        <x:v>Owned</x:v>
      </x:c>
      <x:c r="O468" s="1" t="str">
        <x:v>MR09/018051/0919</x:v>
      </x:c>
      <x:c r="P468" s="1" t="str">
        <x:v>Expendable</x:v>
      </x:c>
      <x:c r="Q468" s="1" t="str">
        <x:v>Owned</x:v>
      </x:c>
      <x:c r="R468" s="1" t="str">
        <x:v>MI09/030696/0919</x:v>
      </x:c>
      <x:c r="S468" s="9" t="n">
        <x:v>4.90000000</x:v>
      </x:c>
      <x:c r="T468" s="9" t="n">
        <x:v>1.00000000</x:v>
      </x:c>
      <x:c r="U468" s="1" t="str">
        <x:v>Pending Request Gen.</x:v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1A</x:v>
      </x:c>
      <x:c r="AF468" s="1" t="str">
        <x:v>PIN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AS PER CUSTOMER W/O  # VT-TMP/2019/3581 CARRY OUT THE INSTALLATION OF ENGINE (ESN AV0009) ON RH SIDE.
IAW AMM JIC: 72-00-00-RAI-10000.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AWR09/004218/0919</x:v>
      </x:c>
      <x:c r="D469" s="1" t="str">
        <x:v>NAS6308U21D</x:v>
      </x:c>
      <x:c r="E469" s="1" t="str">
        <x:v>NAS6308U21D</x:v>
      </x:c>
      <x:c r="F469" s="1" t="str">
        <x:v/>
      </x:c>
      <x:c r="G469" s="1" t="str">
        <x:v>LNG-014482-0619</x:v>
      </x:c>
      <x:c r="H469" s="9" t="n">
        <x:v>2.00000000</x:v>
      </x:c>
      <x:c r="I469" s="9" t="n">
        <x:v>2.00000000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BOLT</x:v>
      </x:c>
      <x:c r="N469" s="1" t="str">
        <x:v>Owned</x:v>
      </x:c>
      <x:c r="O469" s="1" t="str">
        <x:v>MR09/018055/0919</x:v>
      </x:c>
      <x:c r="P469" s="1" t="str">
        <x:v>Expendable</x:v>
      </x:c>
      <x:c r="Q469" s="1" t="str">
        <x:v>Owned</x:v>
      </x:c>
      <x:c r="R469" s="1" t="str">
        <x:v>MI09/030711/0919</x:v>
      </x:c>
      <x:c r="S469" s="9" t="n">
        <x:v>3662.93000000</x:v>
      </x:c>
      <x:c r="T469" s="9" t="n">
        <x:v>2.00000000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1A</x:v>
      </x:c>
      <x:c r="AF469" s="1" t="str">
        <x:v>BOLT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AS PER CUSTOMER W/O  # VT-TMP/2019/3581 CARRY OUT THE INSTALLATION OF ENGINE (ESN AV0009) ON RH SIDE.
IAW AMM JIC: 72-00-00-RAI-10000.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AWR09/004218/0919</x:v>
      </x:c>
      <x:c r="D470" s="1" t="str">
        <x:v>NAS1587-8C</x:v>
      </x:c>
      <x:c r="E470" s="1" t="str">
        <x:v>NAS1587-8C</x:v>
      </x:c>
      <x:c r="F470" s="1" t="str">
        <x:v/>
      </x:c>
      <x:c r="G470" s="1" t="str">
        <x:v>LNG-013815-0619</x:v>
      </x:c>
      <x:c r="H470" s="9" t="n">
        <x:v>2.00000000</x:v>
      </x:c>
      <x:c r="I470" s="9" t="n">
        <x:v>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WASHER</x:v>
      </x:c>
      <x:c r="N470" s="1" t="str">
        <x:v>Owned</x:v>
      </x:c>
      <x:c r="O470" s="1" t="str">
        <x:v>MR09/018055/0919</x:v>
      </x:c>
      <x:c r="P470" s="1" t="str">
        <x:v>Expendable</x:v>
      </x:c>
      <x:c r="Q470" s="1" t="str">
        <x:v>Owned</x:v>
      </x:c>
      <x:c r="R470" s="1" t="str">
        <x:v>MI09/030711/0919</x:v>
      </x:c>
      <x:c r="S470" s="9" t="n">
        <x:v>51.32000000</x:v>
      </x:c>
      <x:c r="T470" s="9" t="n">
        <x:v>2.00000000</x:v>
      </x:c>
      <x:c r="U470" s="1" t="str">
        <x:v>Pending Request Gen.</x:v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1A</x:v>
      </x:c>
      <x:c r="AF470" s="1" t="str">
        <x:v>WASHER</x:v>
      </x:c>
      <x:c r="AG470" s="1" t="str">
        <x:v>H/S</x:v>
      </x:c>
      <x:c r="AH470" s="1" t="str">
        <x:v>H/S</x:v>
      </x:c>
      <x:c r="AI470" s="3" t="n">
        <x:v>2</x:v>
      </x:c>
      <x:c r="AJ470" s="1" t="str">
        <x:v>AS PER CUSTOMER W/O  # VT-TMP/2019/3581 CARRY OUT THE INSTALLATION OF ENGINE (ESN AV0009) ON RH SIDE.
IAW AMM JIC: 72-00-00-RAI-10000.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AWR09/004218/0919</x:v>
      </x:c>
      <x:c r="D471" s="1" t="str">
        <x:v>NAS1587-8</x:v>
      </x:c>
      <x:c r="E471" s="1" t="str">
        <x:v>NAS1587-8</x:v>
      </x:c>
      <x:c r="F471" s="1" t="str">
        <x:v/>
      </x:c>
      <x:c r="G471" s="1" t="str">
        <x:v>LNG-013814-0619</x:v>
      </x:c>
      <x:c r="H471" s="9" t="n">
        <x:v>2.00000000</x:v>
      </x:c>
      <x:c r="I471" s="9" t="n">
        <x:v>2.00000000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WASHER</x:v>
      </x:c>
      <x:c r="N471" s="1" t="str">
        <x:v>Owned</x:v>
      </x:c>
      <x:c r="O471" s="1" t="str">
        <x:v>MR09/018055/0919</x:v>
      </x:c>
      <x:c r="P471" s="1" t="str">
        <x:v>Expendable</x:v>
      </x:c>
      <x:c r="Q471" s="1" t="str">
        <x:v>Owned</x:v>
      </x:c>
      <x:c r="R471" s="1" t="str">
        <x:v>MI09/030711/0919</x:v>
      </x:c>
      <x:c r="S471" s="9" t="n">
        <x:v>27.86000000</x:v>
      </x:c>
      <x:c r="T471" s="9" t="n">
        <x:v>2.00000000</x:v>
      </x:c>
      <x:c r="U471" s="1" t="str">
        <x:v>Pending Request Gen.</x:v>
      </x:c>
      <x:c r="V471" s="3" t="n">
        <x:v>3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1A</x:v>
      </x:c>
      <x:c r="AF471" s="1" t="str">
        <x:v>WASHER</x:v>
      </x:c>
      <x:c r="AG471" s="1" t="str">
        <x:v>H/S</x:v>
      </x:c>
      <x:c r="AH471" s="1" t="str">
        <x:v>H/S</x:v>
      </x:c>
      <x:c r="AI471" s="3" t="n">
        <x:v>3</x:v>
      </x:c>
      <x:c r="AJ471" s="1" t="str">
        <x:v>AS PER CUSTOMER W/O  # VT-TMP/2019/3581 CARRY OUT THE INSTALLATION OF ENGINE (ESN AV0009) ON RH SIDE.
IAW AMM JIC: 72-00-00-RAI-10000.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AWR09/004218/0919</x:v>
      </x:c>
      <x:c r="D472" s="1" t="str">
        <x:v>AN320-8</x:v>
      </x:c>
      <x:c r="E472" s="1" t="str">
        <x:v>AN320-8</x:v>
      </x:c>
      <x:c r="F472" s="1" t="str">
        <x:v/>
      </x:c>
      <x:c r="G472" s="1" t="str">
        <x:v>LNG-004461-0619</x:v>
      </x:c>
      <x:c r="H472" s="9" t="n">
        <x:v>2.00000000</x:v>
      </x:c>
      <x:c r="I472" s="9" t="n">
        <x:v>2.00000000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NUT</x:v>
      </x:c>
      <x:c r="N472" s="1" t="str">
        <x:v>Owned</x:v>
      </x:c>
      <x:c r="O472" s="1" t="str">
        <x:v>MR09/018055/0919</x:v>
      </x:c>
      <x:c r="P472" s="1" t="str">
        <x:v>Expendable</x:v>
      </x:c>
      <x:c r="Q472" s="1" t="str">
        <x:v>Owned</x:v>
      </x:c>
      <x:c r="R472" s="1" t="str">
        <x:v>MI09/030711/0919</x:v>
      </x:c>
      <x:c r="S472" s="9" t="n">
        <x:v>147.30000000</x:v>
      </x:c>
      <x:c r="T472" s="9" t="n">
        <x:v>2.00000000</x:v>
      </x:c>
      <x:c r="U472" s="1" t="str">
        <x:v>Pending Request Gen.</x:v>
      </x:c>
      <x:c r="V472" s="3" t="n">
        <x:v>4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1A</x:v>
      </x:c>
      <x:c r="AF472" s="1" t="str">
        <x:v>NUT</x:v>
      </x:c>
      <x:c r="AG472" s="1" t="str">
        <x:v>H/S</x:v>
      </x:c>
      <x:c r="AH472" s="1" t="str">
        <x:v>H/S</x:v>
      </x:c>
      <x:c r="AI472" s="3" t="n">
        <x:v>4</x:v>
      </x:c>
      <x:c r="AJ472" s="1" t="str">
        <x:v>AS PER CUSTOMER W/O  # VT-TMP/2019/3581 CARRY OUT THE INSTALLATION OF ENGINE (ESN AV0009) ON RH SIDE.
IAW AMM JIC: 72-00-00-RAI-10000.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AWR09/004218/0919</x:v>
      </x:c>
      <x:c r="D473" s="1" t="str">
        <x:v>MS3367-3-0</x:v>
      </x:c>
      <x:c r="E473" s="1" t="str">
        <x:v>MS3367-3-0</x:v>
      </x:c>
      <x:c r="F473" s="1" t="str">
        <x:v/>
      </x:c>
      <x:c r="G473" s="1" t="str">
        <x:v>LNG-012814-0619</x:v>
      </x:c>
      <x:c r="H473" s="9" t="n">
        <x:v>8.00000000</x:v>
      </x:c>
      <x:c r="I473" s="9" t="n">
        <x:v>8.00000000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TIE WRAP</x:v>
      </x:c>
      <x:c r="N473" s="1" t="str">
        <x:v>Owned</x:v>
      </x:c>
      <x:c r="O473" s="1" t="str">
        <x:v>MR09/018057/0919</x:v>
      </x:c>
      <x:c r="P473" s="1" t="str">
        <x:v>Expendable</x:v>
      </x:c>
      <x:c r="Q473" s="1" t="str">
        <x:v>Owned</x:v>
      </x:c>
      <x:c r="R473" s="1" t="str">
        <x:v>MI09/030728/0919</x:v>
      </x:c>
      <x:c r="S473" s="9" t="n">
        <x:v>52.73000000</x:v>
      </x:c>
      <x:c r="T473" s="9" t="n">
        <x:v>8.00000000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1A</x:v>
      </x:c>
      <x:c r="AF473" s="1" t="str">
        <x:v>TIE WRAP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AS PER CUSTOMER W/O  # VT-TMP/2019/3581 CARRY OUT THE INSTALLATION OF ENGINE (ESN AV0009) ON RH SIDE.
IAW AMM JIC: 72-00-00-RAI-10000.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AWR09/004218/0919</x:v>
      </x:c>
      <x:c r="D474" s="1" t="str">
        <x:v>MS3367-1-0</x:v>
      </x:c>
      <x:c r="E474" s="1" t="str">
        <x:v>MS3367-1-0</x:v>
      </x:c>
      <x:c r="F474" s="1" t="str">
        <x:v/>
      </x:c>
      <x:c r="G474" s="1" t="str">
        <x:v>LNG-012811-0619</x:v>
      </x:c>
      <x:c r="H474" s="9" t="n">
        <x:v>8.00000000</x:v>
      </x:c>
      <x:c r="I474" s="9" t="n">
        <x:v>0.00000000</x:v>
      </x:c>
      <x:c r="J474" s="1" t="str">
        <x:v>EA</x:v>
      </x:c>
      <x:c r="K474" s="9" t="n">
        <x:v>0.00000000</x:v>
      </x:c>
      <x:c r="L474" s="9" t="n">
        <x:v>8.00000000</x:v>
      </x:c>
      <x:c r="M474" s="1" t="str">
        <x:v>TIE WRAP</x:v>
      </x:c>
      <x:c r="N474" s="1" t="str">
        <x:v>Owned</x:v>
      </x:c>
      <x:c r="O474" s="1" t="str">
        <x:v>MR09/018057/0919</x:v>
      </x:c>
      <x:c r="P474" s="1" t="str">
        <x:v>Expendable</x:v>
      </x:c>
      <x:c r="Q474" s="1" t="str">
        <x:v>Owned</x:v>
      </x:c>
      <x:c r="R474" s="1" t="str">
        <x:v>MI09/030728/0919</x:v>
      </x:c>
      <x:c r="S474" s="9" t="n">
        <x:v>29.30000000</x:v>
      </x:c>
      <x:c r="T474" s="9" t="n">
        <x:v>8.00000000</x:v>
      </x:c>
      <x:c r="U474" s="1" t="str">
        <x:v/>
      </x:c>
      <x:c r="V474" s="3" t="n">
        <x:v>2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>0.00000000</x:v>
      </x:c>
      <x:c r="AE474" s="1" t="str">
        <x:v>LINE 1A</x:v>
      </x:c>
      <x:c r="AF474" s="1" t="str">
        <x:v>TIE WRAP</x:v>
      </x:c>
      <x:c r="AG474" s="1" t="str">
        <x:v>H/S</x:v>
      </x:c>
      <x:c r="AH474" s="1" t="str">
        <x:v>H/S</x:v>
      </x:c>
      <x:c r="AI474" s="3" t="n">
        <x:v>2</x:v>
      </x:c>
      <x:c r="AJ474" s="1" t="str">
        <x:v>AS PER CUSTOMER W/O  # VT-TMP/2019/3581 CARRY OUT THE INSTALLATION OF ENGINE (ESN AV0009) ON RH SIDE.
IAW AMM JIC: 72-00-00-RAI-10000.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>0.00000000</x:v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AWR09/004218/0919</x:v>
      </x:c>
      <x:c r="D475" s="1" t="str">
        <x:v>MS24665-153</x:v>
      </x:c>
      <x:c r="E475" s="1" t="str">
        <x:v>MS24665-153</x:v>
      </x:c>
      <x:c r="F475" s="1" t="str">
        <x:v/>
      </x:c>
      <x:c r="G475" s="1" t="str">
        <x:v>LNG-017769-0719</x:v>
      </x:c>
      <x:c r="H475" s="9" t="n">
        <x:v>8.00000000</x:v>
      </x:c>
      <x:c r="I475" s="9" t="n">
        <x:v>8.00000000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SPLIT PIN</x:v>
      </x:c>
      <x:c r="N475" s="1" t="str">
        <x:v>Owned</x:v>
      </x:c>
      <x:c r="O475" s="1" t="str">
        <x:v>MR09/018059/0919</x:v>
      </x:c>
      <x:c r="P475" s="1" t="str">
        <x:v>Expendable</x:v>
      </x:c>
      <x:c r="Q475" s="1" t="str">
        <x:v>Owned</x:v>
      </x:c>
      <x:c r="R475" s="1" t="str">
        <x:v>MI09/030718/0919</x:v>
      </x:c>
      <x:c r="S475" s="9" t="n">
        <x:v>31.70000000</x:v>
      </x:c>
      <x:c r="T475" s="9" t="n">
        <x:v>8.00000000</x:v>
      </x:c>
      <x:c r="U475" s="1" t="str">
        <x:v>Pending Request Gen.</x:v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1A</x:v>
      </x:c>
      <x:c r="AF475" s="1" t="str">
        <x:v>SPLIT PIN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AS PER CUSTOMER W/O  # VT-TMP/2019/3581 CARRY OUT THE INSTALLATION OF ENGINE (ESN AV0009) ON RH SIDE.
IAW AMM JIC: 72-00-00-RAI-10000.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AWR09/004218/0919</x:v>
      </x:c>
      <x:c r="D476" s="1" t="str">
        <x:v>MS24665-151</x:v>
      </x:c>
      <x:c r="E476" s="1" t="str">
        <x:v>MS24665-151</x:v>
      </x:c>
      <x:c r="F476" s="1" t="str">
        <x:v/>
      </x:c>
      <x:c r="G476" s="1" t="str">
        <x:v>LNG-017768-0719</x:v>
      </x:c>
      <x:c r="H476" s="9" t="n">
        <x:v>4.00000000</x:v>
      </x:c>
      <x:c r="I476" s="9" t="n">
        <x:v>4.00000000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PIN</x:v>
      </x:c>
      <x:c r="N476" s="1" t="str">
        <x:v>Owned</x:v>
      </x:c>
      <x:c r="O476" s="1" t="str">
        <x:v>MR09/018060/0919</x:v>
      </x:c>
      <x:c r="P476" s="1" t="str">
        <x:v>Expendable</x:v>
      </x:c>
      <x:c r="Q476" s="1" t="str">
        <x:v>Owned</x:v>
      </x:c>
      <x:c r="R476" s="1" t="str">
        <x:v>MI09/030719/0919</x:v>
      </x:c>
      <x:c r="S476" s="9" t="n">
        <x:v>9.51000000</x:v>
      </x:c>
      <x:c r="T476" s="9" t="n">
        <x:v>4.00000000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1A</x:v>
      </x:c>
      <x:c r="AF476" s="1" t="str">
        <x:v>PIN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AS PER CUSTOMER W/O  # VT-TMP/2019/3581 CARRY OUT THE INSTALLATION OF ENGINE (ESN AV0009) ON RH SIDE.
IAW AMM JIC: 72-00-00-RAI-10000.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AWR09/004218/0919</x:v>
      </x:c>
      <x:c r="D477" s="1" t="str">
        <x:v>CFC</x:v>
      </x:c>
      <x:c r="E477" s="1" t="str">
        <x:v>CFC</x:v>
      </x:c>
      <x:c r="F477" s="1" t="str">
        <x:v/>
      </x:c>
      <x:c r="G477" s="1" t="str">
        <x:v>LNG-007568-0619</x:v>
      </x:c>
      <x:c r="H477" s="9" t="n">
        <x:v>2.00000000</x:v>
      </x:c>
      <x:c r="I477" s="9" t="n">
        <x:v>2.00000000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CFC Free Electro Contact Cleaner (312 Gms)</x:v>
      </x:c>
      <x:c r="N477" s="1" t="str">
        <x:v>Owned</x:v>
      </x:c>
      <x:c r="O477" s="1" t="str">
        <x:v>MR09/018064/0919</x:v>
      </x:c>
      <x:c r="P477" s="1" t="str">
        <x:v>Consumable</x:v>
      </x:c>
      <x:c r="Q477" s="1" t="str">
        <x:v>Owned</x:v>
      </x:c>
      <x:c r="R477" s="1" t="str">
        <x:v>MI09/030730/0919</x:v>
      </x:c>
      <x:c r="S477" s="9" t="n">
        <x:v>2012.50000000</x:v>
      </x:c>
      <x:c r="T477" s="9" t="n">
        <x:v>2.00000000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1A</x:v>
      </x:c>
      <x:c r="AF477" s="1" t="str">
        <x:v>CFC Free Electro Contact Cleaner (312 Gms)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AS PER CUSTOMER W/O  # VT-TMP/2019/3581 CARRY OUT THE INSTALLATION OF ENGINE (ESN AV0009) ON RH SIDE.
IAW AMM JIC: 72-00-00-RAI-10000.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AWR09/004218/0919</x:v>
      </x:c>
      <x:c r="D478" s="1" t="str">
        <x:v>MS24665-304</x:v>
      </x:c>
      <x:c r="E478" s="1" t="str">
        <x:v>MS24665-304</x:v>
      </x:c>
      <x:c r="F478" s="1" t="str">
        <x:v/>
      </x:c>
      <x:c r="G478" s="1" t="str">
        <x:v>LNG-012505-0619</x:v>
      </x:c>
      <x:c r="H478" s="9" t="n">
        <x:v>2.00000000</x:v>
      </x:c>
      <x:c r="I478" s="9" t="n">
        <x:v>2.00000000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PIN</x:v>
      </x:c>
      <x:c r="N478" s="1" t="str">
        <x:v>Owned</x:v>
      </x:c>
      <x:c r="O478" s="1" t="str">
        <x:v>MR09/018068/0919</x:v>
      </x:c>
      <x:c r="P478" s="1" t="str">
        <x:v>Expendable</x:v>
      </x:c>
      <x:c r="Q478" s="1" t="str">
        <x:v>Owned</x:v>
      </x:c>
      <x:c r="R478" s="1" t="str">
        <x:v>MI09/030737/0919</x:v>
      </x:c>
      <x:c r="S478" s="9" t="n">
        <x:v>10.68000000</x:v>
      </x:c>
      <x:c r="T478" s="9" t="n">
        <x:v>2.00000000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1A</x:v>
      </x:c>
      <x:c r="AF478" s="1" t="str">
        <x:v>PIN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AS PER CUSTOMER W/O  # VT-TMP/2019/3581 CARRY OUT THE INSTALLATION OF ENGINE (ESN AV0009) ON RH SIDE.
IAW AMM JIC: 72-00-00-RAI-10000.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AWR09/004218/0919</x:v>
      </x:c>
      <x:c r="D479" s="1" t="str">
        <x:v>AS3209-048</x:v>
      </x:c>
      <x:c r="E479" s="1" t="str">
        <x:v>AS3209-048</x:v>
      </x:c>
      <x:c r="F479" s="1" t="str">
        <x:v/>
      </x:c>
      <x:c r="G479" s="1" t="str">
        <x:v>LNG-004753-0619</x:v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PACKING</x:v>
      </x:c>
      <x:c r="N479" s="1" t="str">
        <x:v>Owned</x:v>
      </x:c>
      <x:c r="O479" s="1" t="str">
        <x:v>MR09/018087/0919</x:v>
      </x:c>
      <x:c r="P479" s="1" t="str">
        <x:v>Expendable</x:v>
      </x:c>
      <x:c r="Q479" s="1" t="str">
        <x:v>Owned</x:v>
      </x:c>
      <x:c r="R479" s="1" t="str">
        <x:v>MI09/030794/0919</x:v>
      </x:c>
      <x:c r="S479" s="9" t="n">
        <x:v>78.59000000</x:v>
      </x:c>
      <x:c r="T479" s="9" t="n">
        <x:v>1.00000000</x:v>
      </x:c>
      <x:c r="U479" s="1" t="str">
        <x:v>Pending Request Gen.</x:v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1A</x:v>
      </x:c>
      <x:c r="AF479" s="1" t="str">
        <x:v>PACKING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AS PER CUSTOMER W/O  # VT-TMP/2019/3581 CARRY OUT THE INSTALLATION OF ENGINE (ESN AV0009) ON RH SIDE.
IAW AMM JIC: 72-00-00-RAI-10000.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AWR09/004218/0919</x:v>
      </x:c>
      <x:c r="D480" s="1" t="str">
        <x:v>TURBONYCOIL600</x:v>
      </x:c>
      <x:c r="E480" s="1" t="str">
        <x:v>TURBONYCOIL600</x:v>
      </x:c>
      <x:c r="F480" s="1" t="str">
        <x:v/>
      </x:c>
      <x:c r="G480" s="1" t="str">
        <x:v>LNG-016535-0619</x:v>
      </x:c>
      <x:c r="H480" s="9" t="n">
        <x:v>10.00000000</x:v>
      </x:c>
      <x:c r="I480" s="9" t="n">
        <x:v>7.00000000</x:v>
      </x:c>
      <x:c r="J480" s="1" t="str">
        <x:v>EA</x:v>
      </x:c>
      <x:c r="K480" s="9" t="n">
        <x:v>0.00000000</x:v>
      </x:c>
      <x:c r="L480" s="9" t="n">
        <x:v>3.00000000</x:v>
      </x:c>
      <x:c r="M480" s="1" t="str">
        <x:v>TURBONYCOIL</x:v>
      </x:c>
      <x:c r="N480" s="1" t="str">
        <x:v>Owned</x:v>
      </x:c>
      <x:c r="O480" s="1" t="str">
        <x:v>MR09/018101/0919</x:v>
      </x:c>
      <x:c r="P480" s="1" t="str">
        <x:v>Consumable</x:v>
      </x:c>
      <x:c r="Q480" s="1" t="str">
        <x:v>TURBO MEGHA</x:v>
      </x:c>
      <x:c r="R480" s="1" t="str">
        <x:v>MI09/030893/0919</x:v>
      </x:c>
      <x:c r="S480" s="9" t="n">
        <x:v>0.00000000</x:v>
      </x:c>
      <x:c r="T480" s="9" t="n">
        <x:v>10.00000000</x:v>
      </x:c>
      <x:c r="U480" s="1" t="str">
        <x:v>Pending Request Gen.</x:v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>0.00000000</x:v>
      </x:c>
      <x:c r="AE480" s="1" t="str">
        <x:v>LINE 1A</x:v>
      </x:c>
      <x:c r="AF480" s="1" t="str">
        <x:v>TURBONYCOIL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AS PER CUSTOMER W/O  # VT-TMP/2019/3581 CARRY OUT THE INSTALLATION OF ENGINE (ESN AV0009) ON RH SIDE.
IAW AMM JIC: 72-00-00-RAI-10000.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>0.00000000</x:v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AWR09/003699/0819</x:v>
      </x:c>
      <x:c r="D481" s="1" t="str">
        <x:v>HT3935-7-200</x:v>
      </x:c>
      <x:c r="E481" s="1" t="str">
        <x:v>HT3935-7-200</x:v>
      </x:c>
      <x:c r="F481" s="1" t="str">
        <x:v/>
      </x:c>
      <x:c r="G481" s="1" t="str">
        <x:v>LNG-022029-0819</x:v>
      </x:c>
      <x:c r="H481" s="9" t="n">
        <x:v>4.00000000</x:v>
      </x:c>
      <x:c r="I481" s="9" t="n">
        <x:v>4.00000000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HI-TACK TAPE</x:v>
      </x:c>
      <x:c r="N481" s="1" t="str">
        <x:v>Owned</x:v>
      </x:c>
      <x:c r="O481" s="1" t="str">
        <x:v>MR09/018130/0919</x:v>
      </x:c>
      <x:c r="P481" s="1" t="str">
        <x:v>Consumable</x:v>
      </x:c>
      <x:c r="Q481" s="1" t="str">
        <x:v>Owned</x:v>
      </x:c>
      <x:c r="R481" s="1" t="str">
        <x:v>MI09/030935/0919</x:v>
      </x:c>
      <x:c r="S481" s="9" t="n">
        <x:v>60922.71000000</x:v>
      </x:c>
      <x:c r="T481" s="9" t="n">
        <x:v>4.00000000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1A</x:v>
      </x:c>
      <x:c r="AF481" s="1" t="str">
        <x:v>HI-TACK TAPE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CARRY OUT CABIN REFURBISHMENT AS REQUIRED.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HMV09/000097/0819/25</x:v>
      </x:c>
      <x:c r="D482" s="1" t="str">
        <x:v>111CC01A02</x:v>
      </x:c>
      <x:c r="E482" s="1" t="str">
        <x:v>111CC01A02</x:v>
      </x:c>
      <x:c r="F482" s="1" t="str">
        <x:v>17386</x:v>
      </x:c>
      <x:c r="G482" s="1" t="str">
        <x:v/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BATTERY CHARGE CONTACTOR</x:v>
      </x:c>
      <x:c r="N482" s="1" t="str">
        <x:v>Owned</x:v>
      </x:c>
      <x:c r="O482" s="1" t="str">
        <x:v>MR09/018143/0919</x:v>
      </x:c>
      <x:c r="P482" s="1" t="str">
        <x:v>Component</x:v>
      </x:c>
      <x:c r="Q482" s="1" t="str">
        <x:v>TURBO MEGHA</x:v>
      </x:c>
      <x:c r="R482" s="1" t="str">
        <x:v>MI09/031109/0919</x:v>
      </x:c>
      <x:c r="S482" s="9" t="n">
        <x:v>0.00000000</x:v>
      </x:c>
      <x:c r="T482" s="9" t="n">
        <x:v>1.00000000</x:v>
      </x:c>
      <x:c r="U482" s="1" t="str">
        <x:v>Pending Request Gen.</x:v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Core 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1A</x:v>
      </x:c>
      <x:c r="AF482" s="1" t="str">
        <x:v>BATTERY CHARGE CONTACTOR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ON POWER UP OBSERVED EMERGENCY BATTERY CHARGING FAULT COMMING INTERMITTENTLY.</x:v>
      </x:c>
      <x:c r="AK482" s="1" t="str">
        <x:v>HMV09/000097/0819/25</x:v>
      </x:c>
      <x:c r="AL482" s="1" t="str">
        <x:v>ON POWER UP OBSERVED EMERGENCY BATTERY CHARGING FAULT COMMING INTERMITTENTLY.</x:v>
      </x:c>
      <x:c r="AM482" s="1" t="str">
        <x:v>No</x:v>
      </x:c>
      <x:c r="AN482" s="1" t="str">
        <x:v>Always</x:v>
      </x:c>
      <x:c r="AO482" s="9" t="n">
        <x:v/>
      </x:c>
      <x:c r="AP482" s="9" t="n">
        <x:v>1.00000000</x:v>
      </x:c>
      <x:c r="AQ482" s="1" t="str">
        <x:v>Yes</x:v>
      </x:c>
      <x:c r="AR482" s="1" t="str">
        <x:v>Auto update on CR transaction.</x:v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AWR09/004218/0919</x:v>
      </x:c>
      <x:c r="D483" s="1" t="str">
        <x:v>CN20</x:v>
      </x:c>
      <x:c r="E483" s="1" t="str">
        <x:v>CN20</x:v>
      </x:c>
      <x:c r="F483" s="1" t="str">
        <x:v/>
      </x:c>
      <x:c r="G483" s="1" t="str">
        <x:v>LNG-007605-0619</x:v>
      </x:c>
      <x:c r="H483" s="9" t="n">
        <x:v>1.00000000</x:v>
      </x:c>
      <x:c r="I483" s="9" t="n">
        <x:v>1.00000000</x:v>
      </x:c>
      <x:c r="J483" s="1" t="str">
        <x:v>LTR</x:v>
      </x:c>
      <x:c r="K483" s="9" t="n">
        <x:v>0.00000000</x:v>
      </x:c>
      <x:c r="L483" s="9" t="n">
        <x:v>0.00000000</x:v>
      </x:c>
      <x:c r="M483" s="1" t="str">
        <x:v>CLEANING SOLVENT</x:v>
      </x:c>
      <x:c r="N483" s="1" t="str">
        <x:v>Owned</x:v>
      </x:c>
      <x:c r="O483" s="1" t="str">
        <x:v>MR09/018194/0919</x:v>
      </x:c>
      <x:c r="P483" s="1" t="str">
        <x:v>Consumable</x:v>
      </x:c>
      <x:c r="Q483" s="1" t="str">
        <x:v>Owned</x:v>
      </x:c>
      <x:c r="R483" s="1" t="str">
        <x:v>MI09/031173/0919</x:v>
      </x:c>
      <x:c r="S483" s="9" t="n">
        <x:v>405.68000000</x:v>
      </x:c>
      <x:c r="T483" s="9" t="n">
        <x:v>1.00000000</x:v>
      </x:c>
      <x:c r="U483" s="1" t="str">
        <x:v>Pending Request Gen.</x:v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1A</x:v>
      </x:c>
      <x:c r="AF483" s="1" t="str">
        <x:v>CLEANING SOLVENT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AS PER CUSTOMER W/O  # VT-TMP/2019/3581 CARRY OUT THE INSTALLATION OF ENGINE (ESN AV0009) ON RH SIDE.
IAW AMM JIC: 72-00-00-RAI-10000.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AWR09/003662/0819</x:v>
      </x:c>
      <x:c r="D484" s="1" t="str">
        <x:v>3214960-3</x:v>
      </x:c>
      <x:c r="E484" s="1" t="str">
        <x:v>3214960-3</x:v>
      </x:c>
      <x:c r="F484" s="1" t="str">
        <x:v>439C</x:v>
      </x:c>
      <x:c r="G484" s="1" t="str">
        <x:v/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PRESSURE REG AND S/O VALVE</x:v>
      </x:c>
      <x:c r="N484" s="1" t="str">
        <x:v>Owned</x:v>
      </x:c>
      <x:c r="O484" s="1" t="str">
        <x:v>MR09/018202/0919</x:v>
      </x:c>
      <x:c r="P484" s="1" t="str">
        <x:v>Component</x:v>
      </x:c>
      <x:c r="Q484" s="1" t="str">
        <x:v>TURBO MEGHA</x:v>
      </x:c>
      <x:c r="R484" s="1" t="str">
        <x:v>MI09/031471/0919</x:v>
      </x:c>
      <x:c r="S484" s="9" t="n">
        <x:v>0.00000000</x:v>
      </x:c>
      <x:c r="T484" s="9" t="n">
        <x:v>1.00000000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Core 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1A</x:v>
      </x:c>
      <x:c r="AF484" s="1" t="str">
        <x:v>PRESSURE REG AND S/O VALVE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AS PER CUST WO VT-TMP/2019/3364PDR ENTRY:
FLT NO: 2T-516,
SECTOR: NDC-HYD,
TECHLOG PG NO: 40,
LH PACK VALVE FAULT LIGHT CAME ON FLIGHT.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>1.00000000</x:v>
      </x:c>
      <x:c r="AQ484" s="1" t="str">
        <x:v>Yes</x:v>
      </x:c>
      <x:c r="AR484" s="1" t="str">
        <x:v>Auto update on CR transaction.</x:v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AWR09/004218/0919</x:v>
      </x:c>
      <x:c r="D485" s="1" t="str">
        <x:v>MS24665-153</x:v>
      </x:c>
      <x:c r="E485" s="1" t="str">
        <x:v>MS24665-153</x:v>
      </x:c>
      <x:c r="F485" s="1" t="str">
        <x:v/>
      </x:c>
      <x:c r="G485" s="1" t="str">
        <x:v>LNG-017769-0719</x:v>
      </x:c>
      <x:c r="H485" s="9" t="n">
        <x:v>8.00000000</x:v>
      </x:c>
      <x:c r="I485" s="9" t="n">
        <x:v>8.00000000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SPLIT PIN</x:v>
      </x:c>
      <x:c r="N485" s="1" t="str">
        <x:v>Owned</x:v>
      </x:c>
      <x:c r="O485" s="1" t="str">
        <x:v>MR09/018204/0919</x:v>
      </x:c>
      <x:c r="P485" s="1" t="str">
        <x:v>Expendable</x:v>
      </x:c>
      <x:c r="Q485" s="1" t="str">
        <x:v>Owned</x:v>
      </x:c>
      <x:c r="R485" s="1" t="str">
        <x:v>MI09/031187/0919</x:v>
      </x:c>
      <x:c r="S485" s="9" t="n">
        <x:v>31.70000000</x:v>
      </x:c>
      <x:c r="T485" s="9" t="n">
        <x:v>8.00000000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1A</x:v>
      </x:c>
      <x:c r="AF485" s="1" t="str">
        <x:v>SPLIT PIN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AS PER CUSTOMER W/O  # VT-TMP/2019/3581 CARRY OUT THE INSTALLATION OF ENGINE (ESN AV0009) ON RH SIDE.
IAW AMM JIC: 72-00-00-RAI-10000.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ISSUE OF COMMERCIAL ITEMS</x:v>
      </x:c>
      <x:c r="D486" s="1" t="str">
        <x:v>IND-999-000056</x:v>
      </x:c>
      <x:c r="E486" s="1" t="str">
        <x:v>IND-999-000056</x:v>
      </x:c>
      <x:c r="F486" s="1" t="str">
        <x:v/>
      </x:c>
      <x:c r="G486" s="1" t="str">
        <x:v>LNG-010505-0619</x:v>
      </x:c>
      <x:c r="H486" s="9" t="n">
        <x:v>1.00000000</x:v>
      </x:c>
      <x:c r="I486" s="9" t="n">
        <x:v>1.00000000</x:v>
      </x:c>
      <x:c r="J486" s="1" t="str">
        <x:v>PAC</x:v>
      </x:c>
      <x:c r="K486" s="9" t="n">
        <x:v>0.00000000</x:v>
      </x:c>
      <x:c r="L486" s="9" t="n">
        <x:v>0.00000000</x:v>
      </x:c>
      <x:c r="M486" s="1" t="str">
        <x:v>PAPER CUPS (180ml)</x:v>
      </x:c>
      <x:c r="N486" s="1" t="str">
        <x:v>Owned</x:v>
      </x:c>
      <x:c r="O486" s="1" t="str">
        <x:v>MR09/018237/0919</x:v>
      </x:c>
      <x:c r="P486" s="1" t="str">
        <x:v>Miscellaneous</x:v>
      </x:c>
      <x:c r="Q486" s="1" t="str">
        <x:v>Owned</x:v>
      </x:c>
      <x:c r="R486" s="1" t="str">
        <x:v>MI09/031232/0919</x:v>
      </x:c>
      <x:c r="S486" s="9" t="n">
        <x:v>86.25000000</x:v>
      </x:c>
      <x:c r="T486" s="9" t="n">
        <x:v>1.00000000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1A</x:v>
      </x:c>
      <x:c r="AF486" s="1" t="str">
        <x:v>PAPER CUPS (180ml)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ISSUE OF COMMERCIAL ITEMS FOR AIRCRAFT MAINTENANCE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ISSUE OF COMMERCIAL ITEMS</x:v>
      </x:c>
      <x:c r="D487" s="1" t="str">
        <x:v>IND-001-000002</x:v>
      </x:c>
      <x:c r="E487" s="1" t="str">
        <x:v>IND-001-000002</x:v>
      </x:c>
      <x:c r="F487" s="1" t="str">
        <x:v/>
      </x:c>
      <x:c r="G487" s="1" t="str">
        <x:v>LNG-021192-0819</x:v>
      </x:c>
      <x:c r="H487" s="9" t="n">
        <x:v>4.00000000</x:v>
      </x:c>
      <x:c r="I487" s="9" t="n">
        <x:v>4.00000000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PAINT BRUSH 2 INCH</x:v>
      </x:c>
      <x:c r="N487" s="1" t="str">
        <x:v>Owned</x:v>
      </x:c>
      <x:c r="O487" s="1" t="str">
        <x:v>MR09/018237/0919</x:v>
      </x:c>
      <x:c r="P487" s="1" t="str">
        <x:v>Miscellaneous</x:v>
      </x:c>
      <x:c r="Q487" s="1" t="str">
        <x:v>Owned</x:v>
      </x:c>
      <x:c r="R487" s="1" t="str">
        <x:v>MI09/031234/0919</x:v>
      </x:c>
      <x:c r="S487" s="9" t="n">
        <x:v>56.00000000</x:v>
      </x:c>
      <x:c r="T487" s="9" t="n">
        <x:v>4.00000000</x:v>
      </x:c>
      <x:c r="U487" s="1" t="str">
        <x:v/>
      </x:c>
      <x:c r="V487" s="3" t="n">
        <x:v>2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1A</x:v>
      </x:c>
      <x:c r="AF487" s="1" t="str">
        <x:v>PAINT BRUSH 2 INCH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ISSUE OF COMMERCIAL ITEMS FOR AIRCRAFT MAINTENANCE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AWR09/003699/0819</x:v>
      </x:c>
      <x:c r="D488" s="1" t="str">
        <x:v>S00992-012-00</x:v>
      </x:c>
      <x:c r="E488" s="1" t="str">
        <x:v>S00992-012-00</x:v>
      </x:c>
      <x:c r="F488" s="1" t="str">
        <x:v/>
      </x:c>
      <x:c r="G488" s="1" t="str">
        <x:v>LNG-021630-0819</x:v>
      </x:c>
      <x:c r="H488" s="9" t="n">
        <x:v>2.00000000</x:v>
      </x:c>
      <x:c r="I488" s="9" t="n">
        <x:v>2.00000000</x:v>
      </x:c>
      <x:c r="J488" s="1" t="str">
        <x:v>YD</x:v>
      </x:c>
      <x:c r="K488" s="9" t="n">
        <x:v>0.00000000</x:v>
      </x:c>
      <x:c r="L488" s="9" t="n">
        <x:v>0.00000000</x:v>
      </x:c>
      <x:c r="M488" s="1" t="str">
        <x:v>AERMAT 9000 GREY</x:v>
      </x:c>
      <x:c r="N488" s="1" t="str">
        <x:v>Owned</x:v>
      </x:c>
      <x:c r="O488" s="1" t="str">
        <x:v>MR09/018249/0919</x:v>
      </x:c>
      <x:c r="P488" s="1" t="str">
        <x:v>Expendable</x:v>
      </x:c>
      <x:c r="Q488" s="1" t="str">
        <x:v>Owned</x:v>
      </x:c>
      <x:c r="R488" s="1" t="str">
        <x:v>MI09/031276/0919</x:v>
      </x:c>
      <x:c r="S488" s="9" t="n">
        <x:v>31883.87000000</x:v>
      </x:c>
      <x:c r="T488" s="9" t="n">
        <x:v>10.00000000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1A</x:v>
      </x:c>
      <x:c r="AF488" s="1" t="str">
        <x:v>AERMAT 9000 GREY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CARRY OUT CABIN REFURBISHMENT AS REQUIRED.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AWR09/003699/0819</x:v>
      </x:c>
      <x:c r="D489" s="1" t="str">
        <x:v>S00992-012-00</x:v>
      </x:c>
      <x:c r="E489" s="1" t="str">
        <x:v>S00992-012-00</x:v>
      </x:c>
      <x:c r="F489" s="1" t="str">
        <x:v/>
      </x:c>
      <x:c r="G489" s="1" t="str">
        <x:v>LNG-023072-0919</x:v>
      </x:c>
      <x:c r="H489" s="9" t="n">
        <x:v>3.00000000</x:v>
      </x:c>
      <x:c r="I489" s="9" t="n">
        <x:v>3.00000000</x:v>
      </x:c>
      <x:c r="J489" s="1" t="str">
        <x:v>YD</x:v>
      </x:c>
      <x:c r="K489" s="9" t="n">
        <x:v>0.00000000</x:v>
      </x:c>
      <x:c r="L489" s="9" t="n">
        <x:v>0.00000000</x:v>
      </x:c>
      <x:c r="M489" s="1" t="str">
        <x:v>AERMAT 9000 GREY</x:v>
      </x:c>
      <x:c r="N489" s="1" t="str">
        <x:v>Owned</x:v>
      </x:c>
      <x:c r="O489" s="1" t="str">
        <x:v>MR09/018249/0919</x:v>
      </x:c>
      <x:c r="P489" s="1" t="str">
        <x:v>Expendable</x:v>
      </x:c>
      <x:c r="Q489" s="1" t="str">
        <x:v>Owned</x:v>
      </x:c>
      <x:c r="R489" s="1" t="str">
        <x:v>MI09/031322/0919</x:v>
      </x:c>
      <x:c r="S489" s="9" t="n">
        <x:v>48276.54000000</x:v>
      </x:c>
      <x:c r="T489" s="9" t="n">
        <x:v>10.00000000</x:v>
      </x:c>
      <x:c r="U489" s="1" t="str">
        <x:v>Pending Request Gen.</x:v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1A</x:v>
      </x:c>
      <x:c r="AF489" s="1" t="str">
        <x:v>AERMAT 9000 GREY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CARRY OUT CABIN REFURBISHMENT AS REQUIRED.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AWR09/003661/0819</x:v>
      </x:c>
      <x:c r="D490" s="1" t="str">
        <x:v>8260-123</x:v>
      </x:c>
      <x:c r="E490" s="1" t="str">
        <x:v>8260-123</x:v>
      </x:c>
      <x:c r="F490" s="1" t="str">
        <x:v>4662</x:v>
      </x:c>
      <x:c r="G490" s="1" t="str">
        <x:v/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DC STARTER GENERATOR</x:v>
      </x:c>
      <x:c r="N490" s="1" t="str">
        <x:v>Owned</x:v>
      </x:c>
      <x:c r="O490" s="1" t="str">
        <x:v>MR09/018283/0919</x:v>
      </x:c>
      <x:c r="P490" s="1" t="str">
        <x:v>Component</x:v>
      </x:c>
      <x:c r="Q490" s="1" t="str">
        <x:v>TURBO MEGHA</x:v>
      </x:c>
      <x:c r="R490" s="1" t="str">
        <x:v>MI09/031426/0919</x:v>
      </x:c>
      <x:c r="S490" s="9" t="n">
        <x:v>0.00000000</x:v>
      </x:c>
      <x:c r="T490" s="9" t="n">
        <x:v>1.00000000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Core 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1A</x:v>
      </x:c>
      <x:c r="AF490" s="1" t="str">
        <x:v>DC STARTER GENERATOR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AS PER CUST WO VT-TMP/2019/3363PDR ENTRY:
FLT NO: 2T-516,
SECTOR: HYD-NDC,
TECHLOG PG: 39,
OBSERVED ALL DISPLAY ARE FLUCTUATING WITH MFC FAULT FLU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>1.00000000</x:v>
      </x:c>
      <x:c r="AQ490" s="1" t="str">
        <x:v>Yes</x:v>
      </x:c>
      <x:c r="AR490" s="1" t="str">
        <x:v>Auto update on CR transaction.</x:v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AWR09/003661/0819</x:v>
      </x:c>
      <x:c r="D491" s="1" t="str">
        <x:v>NSA8203-113</x:v>
      </x:c>
      <x:c r="E491" s="1" t="str">
        <x:v>NSA8203-113</x:v>
      </x:c>
      <x:c r="F491" s="1" t="str">
        <x:v/>
      </x:c>
      <x:c r="G491" s="1" t="str">
        <x:v>LNG-015033-0619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ORING</x:v>
      </x:c>
      <x:c r="N491" s="1" t="str">
        <x:v>Owned</x:v>
      </x:c>
      <x:c r="O491" s="1" t="str">
        <x:v>MR09/018283/0919</x:v>
      </x:c>
      <x:c r="P491" s="1" t="str">
        <x:v>Expendable</x:v>
      </x:c>
      <x:c r="Q491" s="1" t="str">
        <x:v>Owned</x:v>
      </x:c>
      <x:c r="R491" s="1" t="str">
        <x:v>MI09/031379/0919</x:v>
      </x:c>
      <x:c r="S491" s="9" t="n">
        <x:v>44.24000000</x:v>
      </x:c>
      <x:c r="T491" s="9" t="n">
        <x:v>1.00000000</x:v>
      </x:c>
      <x:c r="U491" s="1" t="str">
        <x:v>Pending Request Gen.</x:v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1A</x:v>
      </x:c>
      <x:c r="AF491" s="1" t="str">
        <x:v>ORING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AS PER CUST WO VT-TMP/2019/3363PDR ENTRY:
FLT NO: 2T-516,
SECTOR: HYD-NDC,
TECHLOG PG: 39,
OBSERVED ALL DISPLAY ARE FLUCTUATING WITH MFC FAULT FLU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HMV09/000097/0819/6</x:v>
      </x:c>
      <x:c r="D492" s="1" t="str">
        <x:v>L87-20-202</x:v>
      </x:c>
      <x:c r="E492" s="1" t="str">
        <x:v>L87-20-202</x:v>
      </x:c>
      <x:c r="F492" s="1" t="str">
        <x:v>L27386</x:v>
      </x:c>
      <x:c r="G492" s="1" t="str">
        <x:v/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VALVE-VENT</x:v>
      </x:c>
      <x:c r="N492" s="1" t="str">
        <x:v>Owned</x:v>
      </x:c>
      <x:c r="O492" s="1" t="str">
        <x:v>MR09/018316/0919</x:v>
      </x:c>
      <x:c r="P492" s="1" t="str">
        <x:v>Component</x:v>
      </x:c>
      <x:c r="Q492" s="1" t="str">
        <x:v>TURBO MEGHA</x:v>
      </x:c>
      <x:c r="R492" s="1" t="str">
        <x:v>MI09/031454/0919</x:v>
      </x:c>
      <x:c r="S492" s="9" t="n">
        <x:v>0.00000000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Core 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1A</x:v>
      </x:c>
      <x:c r="AF492" s="1" t="str">
        <x:v>VALVE-VENT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THRESHOLD H/W MISSING WHILE CARRYING OUT LAV REMOVAL FOR AFT AREA INSPECTION FOUND ,SLIDE DAMAGED,COUPLER STARIGHT DAMAGED,LAV DOOR HINGE DAMAGED, TRI</x:v>
      </x:c>
      <x:c r="AK492" s="1" t="str">
        <x:v>HMV09/000097/0819/6</x:v>
      </x:c>
      <x:c r="AL492" s="1" t="str">
        <x:v>THRESHOLD H/W MISSING WHILE CARRYING OUT LAV REMOVAL FOR AFT AREA INSPECTION FOUND ,SLIDE DAMAGED,COUPLER STARIGHT DAMAGED,LAV DOOR HINGE DAMAGED, TRI</x:v>
      </x:c>
      <x:c r="AM492" s="1" t="str">
        <x:v>No</x:v>
      </x:c>
      <x:c r="AN492" s="1" t="str">
        <x:v>Always</x:v>
      </x:c>
      <x:c r="AO492" s="9" t="n">
        <x:v/>
      </x:c>
      <x:c r="AP492" s="9" t="n">
        <x:v>1.00000000</x:v>
      </x:c>
      <x:c r="AQ492" s="1" t="str">
        <x:v>Yes</x:v>
      </x:c>
      <x:c r="AR492" s="1" t="str">
        <x:v>Auto update on CR transaction.</x:v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HMV09/000097/0819/25</x:v>
      </x:c>
      <x:c r="D493" s="1" t="str">
        <x:v>1658-6</x:v>
      </x:c>
      <x:c r="E493" s="1" t="str">
        <x:v>1658-6</x:v>
      </x:c>
      <x:c r="F493" s="1" t="str">
        <x:v>201605246</x:v>
      </x:c>
      <x:c r="G493" s="1" t="str">
        <x:v/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BATTERY-EMERGENCY</x:v>
      </x:c>
      <x:c r="N493" s="1" t="str">
        <x:v>Owned</x:v>
      </x:c>
      <x:c r="O493" s="1" t="str">
        <x:v>MR09/018317/0919</x:v>
      </x:c>
      <x:c r="P493" s="1" t="str">
        <x:v>Component</x:v>
      </x:c>
      <x:c r="Q493" s="1" t="str">
        <x:v>TURBO MEGHA</x:v>
      </x:c>
      <x:c r="R493" s="1" t="str">
        <x:v>MI09/031484/0919</x:v>
      </x:c>
      <x:c r="S493" s="9" t="n">
        <x:v>0.00000000</x:v>
      </x:c>
      <x:c r="T493" s="9" t="n">
        <x:v>1.00000000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Core 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1A</x:v>
      </x:c>
      <x:c r="AF493" s="1" t="str">
        <x:v>BATTERY-EMERGENCY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ON POWER UP OBSERVED EMERGENCY BATTERY CHARGING FAULT COMMING INTERMITTENTLY.</x:v>
      </x:c>
      <x:c r="AK493" s="1" t="str">
        <x:v>HMV09/000097/0819/25</x:v>
      </x:c>
      <x:c r="AL493" s="1" t="str">
        <x:v>ON POWER UP OBSERVED EMERGENCY BATTERY CHARGING FAULT COMMING INTERMITTENTLY.</x:v>
      </x:c>
      <x:c r="AM493" s="1" t="str">
        <x:v>No</x:v>
      </x:c>
      <x:c r="AN493" s="1" t="str">
        <x:v>Always</x:v>
      </x:c>
      <x:c r="AO493" s="9" t="n">
        <x:v/>
      </x:c>
      <x:c r="AP493" s="9" t="n">
        <x:v>1.00000000</x:v>
      </x:c>
      <x:c r="AQ493" s="1" t="str">
        <x:v>Yes</x:v>
      </x:c>
      <x:c r="AR493" s="1" t="str">
        <x:v>Auto update on CR transaction.</x:v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AWR09/004129/0819</x:v>
      </x:c>
      <x:c r="D494" s="1" t="str">
        <x:v>63600-101</x:v>
      </x:c>
      <x:c r="E494" s="1" t="str">
        <x:v>63600-101</x:v>
      </x:c>
      <x:c r="F494" s="1" t="str">
        <x:v>L1363023</x:v>
      </x:c>
      <x:c r="G494" s="1" t="str">
        <x:v/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VEST</x:v>
      </x:c>
      <x:c r="N494" s="1" t="str">
        <x:v>Owned</x:v>
      </x:c>
      <x:c r="O494" s="1" t="str">
        <x:v>MR09/018324/0919</x:v>
      </x:c>
      <x:c r="P494" s="1" t="str">
        <x:v>Component</x:v>
      </x:c>
      <x:c r="Q494" s="1" t="str">
        <x:v>TURBO MEGHA</x:v>
      </x:c>
      <x:c r="R494" s="1" t="str">
        <x:v>MI09/031501/0919</x:v>
      </x:c>
      <x:c r="S494" s="9" t="n">
        <x:v>0.00000000</x:v>
      </x:c>
      <x:c r="T494" s="9" t="n">
        <x:v>33.00000000</x:v>
      </x:c>
      <x:c r="U494" s="1" t="str">
        <x:v>Pending Request Gen.</x:v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Core 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1A</x:v>
      </x:c>
      <x:c r="AF494" s="1" t="str">
        <x:v>VEST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AS PER CUSTOMER WORK ORDER VT-TMP/2019/3853 1) REMOVE ALL LIFEVESTS 2) REPOSITION ALL LIFEVESTS BEFORE RELEASING THE AIRCRAFT BACK TO SERVICE. 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>1.00000000</x:v>
      </x:c>
      <x:c r="AQ494" s="1" t="str">
        <x:v>Yes</x:v>
      </x:c>
      <x:c r="AR494" s="1" t="str">
        <x:v>Auto update on CR transaction.</x:v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AWR09/004129/0819</x:v>
      </x:c>
      <x:c r="D495" s="1" t="str">
        <x:v>63600-101</x:v>
      </x:c>
      <x:c r="E495" s="1" t="str">
        <x:v>63600-101</x:v>
      </x:c>
      <x:c r="F495" s="1" t="str">
        <x:v>L1363071</x:v>
      </x:c>
      <x:c r="G495" s="1" t="str">
        <x:v/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VEST</x:v>
      </x:c>
      <x:c r="N495" s="1" t="str">
        <x:v>Owned</x:v>
      </x:c>
      <x:c r="O495" s="1" t="str">
        <x:v>MR09/018324/0919</x:v>
      </x:c>
      <x:c r="P495" s="1" t="str">
        <x:v>Component</x:v>
      </x:c>
      <x:c r="Q495" s="1" t="str">
        <x:v>TURBO MEGHA</x:v>
      </x:c>
      <x:c r="R495" s="1" t="str">
        <x:v>MI09/031501/0919</x:v>
      </x:c>
      <x:c r="S495" s="9" t="n">
        <x:v>0.00000000</x:v>
      </x:c>
      <x:c r="T495" s="9" t="n">
        <x:v>33.00000000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Core 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1A</x:v>
      </x:c>
      <x:c r="AF495" s="1" t="str">
        <x:v>VEST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AS PER CUSTOMER WORK ORDER VT-TMP/2019/3853 1) REMOVE ALL LIFEVESTS 2) REPOSITION ALL LIFEVESTS BEFORE RELEASING THE AIRCRAFT BACK TO SERVICE. 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>1.00000000</x:v>
      </x:c>
      <x:c r="AQ495" s="1" t="str">
        <x:v>Yes</x:v>
      </x:c>
      <x:c r="AR495" s="1" t="str">
        <x:v>Auto update on CR transaction.</x:v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AWR09/004129/0819</x:v>
      </x:c>
      <x:c r="D496" s="1" t="str">
        <x:v>63600-101</x:v>
      </x:c>
      <x:c r="E496" s="1" t="str">
        <x:v>63600-101</x:v>
      </x:c>
      <x:c r="F496" s="1" t="str">
        <x:v>L1392199</x:v>
      </x:c>
      <x:c r="G496" s="1" t="str">
        <x:v/>
      </x:c>
      <x:c r="H496" s="9" t="n">
        <x:v>1.00000000</x:v>
      </x:c>
      <x:c r="I496" s="9" t="n">
        <x:v>1.00000000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VEST</x:v>
      </x:c>
      <x:c r="N496" s="1" t="str">
        <x:v>Owned</x:v>
      </x:c>
      <x:c r="O496" s="1" t="str">
        <x:v>MR09/018324/0919</x:v>
      </x:c>
      <x:c r="P496" s="1" t="str">
        <x:v>Component</x:v>
      </x:c>
      <x:c r="Q496" s="1" t="str">
        <x:v>TURBO MEGHA</x:v>
      </x:c>
      <x:c r="R496" s="1" t="str">
        <x:v>MI09/031501/0919</x:v>
      </x:c>
      <x:c r="S496" s="9" t="n">
        <x:v>0.00000000</x:v>
      </x:c>
      <x:c r="T496" s="9" t="n">
        <x:v>33.00000000</x:v>
      </x:c>
      <x:c r="U496" s="1" t="str">
        <x:v>Pending Request Gen.</x:v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Core 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1A</x:v>
      </x:c>
      <x:c r="AF496" s="1" t="str">
        <x:v>VEST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AS PER CUSTOMER WORK ORDER VT-TMP/2019/3853 1) REMOVE ALL LIFEVESTS 2) REPOSITION ALL LIFEVESTS BEFORE RELEASING THE AIRCRAFT BACK TO SERVICE. 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>1.00000000</x:v>
      </x:c>
      <x:c r="AQ496" s="1" t="str">
        <x:v>Yes</x:v>
      </x:c>
      <x:c r="AR496" s="1" t="str">
        <x:v>Auto update on CR transaction.</x:v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AWR09/004129/0819</x:v>
      </x:c>
      <x:c r="D497" s="1" t="str">
        <x:v>63600-101</x:v>
      </x:c>
      <x:c r="E497" s="1" t="str">
        <x:v>63600-101</x:v>
      </x:c>
      <x:c r="F497" s="1" t="str">
        <x:v>L1384911</x:v>
      </x:c>
      <x:c r="G497" s="1" t="str">
        <x:v/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VEST</x:v>
      </x:c>
      <x:c r="N497" s="1" t="str">
        <x:v>Owned</x:v>
      </x:c>
      <x:c r="O497" s="1" t="str">
        <x:v>MR09/018324/0919</x:v>
      </x:c>
      <x:c r="P497" s="1" t="str">
        <x:v>Component</x:v>
      </x:c>
      <x:c r="Q497" s="1" t="str">
        <x:v>TURBO MEGHA</x:v>
      </x:c>
      <x:c r="R497" s="1" t="str">
        <x:v>MI09/031501/0919</x:v>
      </x:c>
      <x:c r="S497" s="9" t="n">
        <x:v>0.00000000</x:v>
      </x:c>
      <x:c r="T497" s="9" t="n">
        <x:v>33.00000000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Core 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1A</x:v>
      </x:c>
      <x:c r="AF497" s="1" t="str">
        <x:v>VEST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AS PER CUSTOMER WORK ORDER VT-TMP/2019/3853 1) REMOVE ALL LIFEVESTS 2) REPOSITION ALL LIFEVESTS BEFORE RELEASING THE AIRCRAFT BACK TO SERVICE. 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>1.00000000</x:v>
      </x:c>
      <x:c r="AQ497" s="1" t="str">
        <x:v>Yes</x:v>
      </x:c>
      <x:c r="AR497" s="1" t="str">
        <x:v>Auto update on CR transaction.</x:v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AWR09/004129/0819</x:v>
      </x:c>
      <x:c r="D498" s="1" t="str">
        <x:v>63600-101</x:v>
      </x:c>
      <x:c r="E498" s="1" t="str">
        <x:v>63600-101</x:v>
      </x:c>
      <x:c r="F498" s="1" t="str">
        <x:v>L1449473</x:v>
      </x:c>
      <x:c r="G498" s="1" t="str">
        <x:v/>
      </x:c>
      <x:c r="H498" s="9" t="n">
        <x:v>1.00000000</x:v>
      </x:c>
      <x:c r="I498" s="9" t="n">
        <x:v>1.00000000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VEST</x:v>
      </x:c>
      <x:c r="N498" s="1" t="str">
        <x:v>Owned</x:v>
      </x:c>
      <x:c r="O498" s="1" t="str">
        <x:v>MR09/018324/0919</x:v>
      </x:c>
      <x:c r="P498" s="1" t="str">
        <x:v>Component</x:v>
      </x:c>
      <x:c r="Q498" s="1" t="str">
        <x:v>TURBO MEGHA</x:v>
      </x:c>
      <x:c r="R498" s="1" t="str">
        <x:v>MI09/031501/0919</x:v>
      </x:c>
      <x:c r="S498" s="9" t="n">
        <x:v>0.00000000</x:v>
      </x:c>
      <x:c r="T498" s="9" t="n">
        <x:v>33.00000000</x:v>
      </x:c>
      <x:c r="U498" s="1" t="str">
        <x:v>Pending Request Gen.</x:v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Core 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1A</x:v>
      </x:c>
      <x:c r="AF498" s="1" t="str">
        <x:v>VEST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AS PER CUSTOMER WORK ORDER VT-TMP/2019/3853 1) REMOVE ALL LIFEVESTS 2) REPOSITION ALL LIFEVESTS BEFORE RELEASING THE AIRCRAFT BACK TO SERVICE. 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>1.00000000</x:v>
      </x:c>
      <x:c r="AQ498" s="1" t="str">
        <x:v>Yes</x:v>
      </x:c>
      <x:c r="AR498" s="1" t="str">
        <x:v>Auto update on CR transaction.</x:v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AWR09/004129/0819</x:v>
      </x:c>
      <x:c r="D499" s="1" t="str">
        <x:v>63600-101</x:v>
      </x:c>
      <x:c r="E499" s="1" t="str">
        <x:v>63600-101</x:v>
      </x:c>
      <x:c r="F499" s="1" t="str">
        <x:v>L7389953</x:v>
      </x:c>
      <x:c r="G499" s="1" t="str">
        <x:v/>
      </x:c>
      <x:c r="H499" s="9" t="n">
        <x:v>1.00000000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VEST</x:v>
      </x:c>
      <x:c r="N499" s="1" t="str">
        <x:v>Owned</x:v>
      </x:c>
      <x:c r="O499" s="1" t="str">
        <x:v>MR09/018324/0919</x:v>
      </x:c>
      <x:c r="P499" s="1" t="str">
        <x:v>Component</x:v>
      </x:c>
      <x:c r="Q499" s="1" t="str">
        <x:v>TURBO MEGHA</x:v>
      </x:c>
      <x:c r="R499" s="1" t="str">
        <x:v>MI09/031501/0919</x:v>
      </x:c>
      <x:c r="S499" s="9" t="n">
        <x:v>0.00000000</x:v>
      </x:c>
      <x:c r="T499" s="9" t="n">
        <x:v>33.00000000</x:v>
      </x:c>
      <x:c r="U499" s="1" t="str">
        <x:v>Pending Request Gen.</x:v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Core 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1A</x:v>
      </x:c>
      <x:c r="AF499" s="1" t="str">
        <x:v>VEST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AS PER CUSTOMER WORK ORDER VT-TMP/2019/3853 1) REMOVE ALL LIFEVESTS 2) REPOSITION ALL LIFEVESTS BEFORE RELEASING THE AIRCRAFT BACK TO SERVICE. 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>1.00000000</x:v>
      </x:c>
      <x:c r="AQ499" s="1" t="str">
        <x:v>Yes</x:v>
      </x:c>
      <x:c r="AR499" s="1" t="str">
        <x:v>Auto update on CR transaction.</x:v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AWR09/004129/0819</x:v>
      </x:c>
      <x:c r="D500" s="1" t="str">
        <x:v>63600-101</x:v>
      </x:c>
      <x:c r="E500" s="1" t="str">
        <x:v>63600-101</x:v>
      </x:c>
      <x:c r="F500" s="1" t="str">
        <x:v>L1385205</x:v>
      </x:c>
      <x:c r="G500" s="1" t="str">
        <x:v/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VEST</x:v>
      </x:c>
      <x:c r="N500" s="1" t="str">
        <x:v>Owned</x:v>
      </x:c>
      <x:c r="O500" s="1" t="str">
        <x:v>MR09/018324/0919</x:v>
      </x:c>
      <x:c r="P500" s="1" t="str">
        <x:v>Component</x:v>
      </x:c>
      <x:c r="Q500" s="1" t="str">
        <x:v>TURBO MEGHA</x:v>
      </x:c>
      <x:c r="R500" s="1" t="str">
        <x:v>MI09/031501/0919</x:v>
      </x:c>
      <x:c r="S500" s="9" t="n">
        <x:v>0.00000000</x:v>
      </x:c>
      <x:c r="T500" s="9" t="n">
        <x:v>33.00000000</x:v>
      </x:c>
      <x:c r="U500" s="1" t="str">
        <x:v>Pending Request Gen.</x:v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Core 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1A</x:v>
      </x:c>
      <x:c r="AF500" s="1" t="str">
        <x:v>VEST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AS PER CUSTOMER WORK ORDER VT-TMP/2019/3853 1) REMOVE ALL LIFEVESTS 2) REPOSITION ALL LIFEVESTS BEFORE RELEASING THE AIRCRAFT BACK TO SERVICE. 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>1.00000000</x:v>
      </x:c>
      <x:c r="AQ500" s="1" t="str">
        <x:v>Yes</x:v>
      </x:c>
      <x:c r="AR500" s="1" t="str">
        <x:v>Auto update on CR transaction.</x:v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AWR09/004129/0819</x:v>
      </x:c>
      <x:c r="D501" s="1" t="str">
        <x:v>63600-101</x:v>
      </x:c>
      <x:c r="E501" s="1" t="str">
        <x:v>63600-101</x:v>
      </x:c>
      <x:c r="F501" s="1" t="str">
        <x:v>L1363041</x:v>
      </x:c>
      <x:c r="G501" s="1" t="str">
        <x:v/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VEST</x:v>
      </x:c>
      <x:c r="N501" s="1" t="str">
        <x:v>Owned</x:v>
      </x:c>
      <x:c r="O501" s="1" t="str">
        <x:v>MR09/018324/0919</x:v>
      </x:c>
      <x:c r="P501" s="1" t="str">
        <x:v>Component</x:v>
      </x:c>
      <x:c r="Q501" s="1" t="str">
        <x:v>TURBO MEGHA</x:v>
      </x:c>
      <x:c r="R501" s="1" t="str">
        <x:v>MI09/031515/0919</x:v>
      </x:c>
      <x:c r="S501" s="9" t="n">
        <x:v>0.00000000</x:v>
      </x:c>
      <x:c r="T501" s="9" t="n">
        <x:v>33.00000000</x:v>
      </x:c>
      <x:c r="U501" s="1" t="str">
        <x:v>Pending Request Gen.</x:v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Core 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1A</x:v>
      </x:c>
      <x:c r="AF501" s="1" t="str">
        <x:v>VEST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AS PER CUSTOMER WORK ORDER VT-TMP/2019/3853 1) REMOVE ALL LIFEVESTS 2) REPOSITION ALL LIFEVESTS BEFORE RELEASING THE AIRCRAFT BACK TO SERVICE. 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>1.00000000</x:v>
      </x:c>
      <x:c r="AQ501" s="1" t="str">
        <x:v>Yes</x:v>
      </x:c>
      <x:c r="AR501" s="1" t="str">
        <x:v>Auto update on CR transaction.</x:v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AWR09/004129/0819</x:v>
      </x:c>
      <x:c r="D502" s="1" t="str">
        <x:v>63600-101</x:v>
      </x:c>
      <x:c r="E502" s="1" t="str">
        <x:v>63600-101</x:v>
      </x:c>
      <x:c r="F502" s="1" t="str">
        <x:v>L1401336</x:v>
      </x:c>
      <x:c r="G502" s="1" t="str">
        <x:v/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VEST</x:v>
      </x:c>
      <x:c r="N502" s="1" t="str">
        <x:v>Owned</x:v>
      </x:c>
      <x:c r="O502" s="1" t="str">
        <x:v>MR09/018324/0919</x:v>
      </x:c>
      <x:c r="P502" s="1" t="str">
        <x:v>Component</x:v>
      </x:c>
      <x:c r="Q502" s="1" t="str">
        <x:v>TURBO MEGHA</x:v>
      </x:c>
      <x:c r="R502" s="1" t="str">
        <x:v>MI09/031515/0919</x:v>
      </x:c>
      <x:c r="S502" s="9" t="n">
        <x:v>0.00000000</x:v>
      </x:c>
      <x:c r="T502" s="9" t="n">
        <x:v>33.00000000</x:v>
      </x:c>
      <x:c r="U502" s="1" t="str">
        <x:v>Pending Request Gen.</x:v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Core 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1A</x:v>
      </x:c>
      <x:c r="AF502" s="1" t="str">
        <x:v>VEST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AS PER CUSTOMER WORK ORDER VT-TMP/2019/3853 1) REMOVE ALL LIFEVESTS 2) REPOSITION ALL LIFEVESTS BEFORE RELEASING THE AIRCRAFT BACK TO SERVICE. 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>1.00000000</x:v>
      </x:c>
      <x:c r="AQ502" s="1" t="str">
        <x:v>Yes</x:v>
      </x:c>
      <x:c r="AR502" s="1" t="str">
        <x:v>Auto update on CR transaction.</x:v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AWR09/004129/0819</x:v>
      </x:c>
      <x:c r="D503" s="1" t="str">
        <x:v>63600-101</x:v>
      </x:c>
      <x:c r="E503" s="1" t="str">
        <x:v>63600-101</x:v>
      </x:c>
      <x:c r="F503" s="1" t="str">
        <x:v>L1158549</x:v>
      </x:c>
      <x:c r="G503" s="1" t="str">
        <x:v/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VEST</x:v>
      </x:c>
      <x:c r="N503" s="1" t="str">
        <x:v>Owned</x:v>
      </x:c>
      <x:c r="O503" s="1" t="str">
        <x:v>MR09/018324/0919</x:v>
      </x:c>
      <x:c r="P503" s="1" t="str">
        <x:v>Component</x:v>
      </x:c>
      <x:c r="Q503" s="1" t="str">
        <x:v>TURBO MEGHA</x:v>
      </x:c>
      <x:c r="R503" s="1" t="str">
        <x:v>MI09/031515/0919</x:v>
      </x:c>
      <x:c r="S503" s="9" t="n">
        <x:v>0.00000000</x:v>
      </x:c>
      <x:c r="T503" s="9" t="n">
        <x:v>33.00000000</x:v>
      </x:c>
      <x:c r="U503" s="1" t="str">
        <x:v>Pending Request Gen.</x:v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Core 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1A</x:v>
      </x:c>
      <x:c r="AF503" s="1" t="str">
        <x:v>VEST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AS PER CUSTOMER WORK ORDER VT-TMP/2019/3853 1) REMOVE ALL LIFEVESTS 2) REPOSITION ALL LIFEVESTS BEFORE RELEASING THE AIRCRAFT BACK TO SERVICE. 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>1.00000000</x:v>
      </x:c>
      <x:c r="AQ503" s="1" t="str">
        <x:v>Yes</x:v>
      </x:c>
      <x:c r="AR503" s="1" t="str">
        <x:v>Auto update on CR transaction.</x:v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AWR09/004129/0819</x:v>
      </x:c>
      <x:c r="D504" s="1" t="str">
        <x:v>63600-101</x:v>
      </x:c>
      <x:c r="E504" s="1" t="str">
        <x:v>63600-101</x:v>
      </x:c>
      <x:c r="F504" s="1" t="str">
        <x:v>L1363004</x:v>
      </x:c>
      <x:c r="G504" s="1" t="str">
        <x:v/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VEST</x:v>
      </x:c>
      <x:c r="N504" s="1" t="str">
        <x:v>Owned</x:v>
      </x:c>
      <x:c r="O504" s="1" t="str">
        <x:v>MR09/018324/0919</x:v>
      </x:c>
      <x:c r="P504" s="1" t="str">
        <x:v>Component</x:v>
      </x:c>
      <x:c r="Q504" s="1" t="str">
        <x:v>TURBO MEGHA</x:v>
      </x:c>
      <x:c r="R504" s="1" t="str">
        <x:v>MI09/031515/0919</x:v>
      </x:c>
      <x:c r="S504" s="9" t="n">
        <x:v>0.00000000</x:v>
      </x:c>
      <x:c r="T504" s="9" t="n">
        <x:v>33.00000000</x:v>
      </x:c>
      <x:c r="U504" s="1" t="str">
        <x:v>Pending Request Gen.</x:v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Core 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1A</x:v>
      </x:c>
      <x:c r="AF504" s="1" t="str">
        <x:v>VEST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AS PER CUSTOMER WORK ORDER VT-TMP/2019/3853 1) REMOVE ALL LIFEVESTS 2) REPOSITION ALL LIFEVESTS BEFORE RELEASING THE AIRCRAFT BACK TO SERVICE. 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>1.00000000</x:v>
      </x:c>
      <x:c r="AQ504" s="1" t="str">
        <x:v>Yes</x:v>
      </x:c>
      <x:c r="AR504" s="1" t="str">
        <x:v>Auto update on CR transaction.</x:v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AWR09/004129/0819</x:v>
      </x:c>
      <x:c r="D505" s="1" t="str">
        <x:v>63600-101</x:v>
      </x:c>
      <x:c r="E505" s="1" t="str">
        <x:v>63600-101</x:v>
      </x:c>
      <x:c r="F505" s="1" t="str">
        <x:v>L1363007</x:v>
      </x:c>
      <x:c r="G505" s="1" t="str">
        <x:v/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VEST</x:v>
      </x:c>
      <x:c r="N505" s="1" t="str">
        <x:v>Owned</x:v>
      </x:c>
      <x:c r="O505" s="1" t="str">
        <x:v>MR09/018324/0919</x:v>
      </x:c>
      <x:c r="P505" s="1" t="str">
        <x:v>Component</x:v>
      </x:c>
      <x:c r="Q505" s="1" t="str">
        <x:v>TURBO MEGHA</x:v>
      </x:c>
      <x:c r="R505" s="1" t="str">
        <x:v>MI09/031515/0919</x:v>
      </x:c>
      <x:c r="S505" s="9" t="n">
        <x:v>0.00000000</x:v>
      </x:c>
      <x:c r="T505" s="9" t="n">
        <x:v>33.00000000</x:v>
      </x:c>
      <x:c r="U505" s="1" t="str">
        <x:v>Pending Request Gen.</x:v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Core 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1A</x:v>
      </x:c>
      <x:c r="AF505" s="1" t="str">
        <x:v>VEST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AS PER CUSTOMER WORK ORDER VT-TMP/2019/3853 1) REMOVE ALL LIFEVESTS 2) REPOSITION ALL LIFEVESTS BEFORE RELEASING THE AIRCRAFT BACK TO SERVICE. 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>1.00000000</x:v>
      </x:c>
      <x:c r="AQ505" s="1" t="str">
        <x:v>Yes</x:v>
      </x:c>
      <x:c r="AR505" s="1" t="str">
        <x:v>Auto update on CR transaction.</x:v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AWR09/004129/0819</x:v>
      </x:c>
      <x:c r="D506" s="1" t="str">
        <x:v>63600-101</x:v>
      </x:c>
      <x:c r="E506" s="1" t="str">
        <x:v>63600-101</x:v>
      </x:c>
      <x:c r="F506" s="1" t="str">
        <x:v>L1363030</x:v>
      </x:c>
      <x:c r="G506" s="1" t="str">
        <x:v/>
      </x:c>
      <x:c r="H506" s="9" t="n">
        <x:v>1.00000000</x:v>
      </x:c>
      <x:c r="I506" s="9" t="n">
        <x:v>1.00000000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VEST</x:v>
      </x:c>
      <x:c r="N506" s="1" t="str">
        <x:v>Owned</x:v>
      </x:c>
      <x:c r="O506" s="1" t="str">
        <x:v>MR09/018324/0919</x:v>
      </x:c>
      <x:c r="P506" s="1" t="str">
        <x:v>Component</x:v>
      </x:c>
      <x:c r="Q506" s="1" t="str">
        <x:v>TURBO MEGHA</x:v>
      </x:c>
      <x:c r="R506" s="1" t="str">
        <x:v>MI09/031515/0919</x:v>
      </x:c>
      <x:c r="S506" s="9" t="n">
        <x:v>0.00000000</x:v>
      </x:c>
      <x:c r="T506" s="9" t="n">
        <x:v>33.00000000</x:v>
      </x:c>
      <x:c r="U506" s="1" t="str">
        <x:v>Pending Request Gen.</x:v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Core 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1A</x:v>
      </x:c>
      <x:c r="AF506" s="1" t="str">
        <x:v>VEST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AS PER CUSTOMER WORK ORDER VT-TMP/2019/3853 1) REMOVE ALL LIFEVESTS 2) REPOSITION ALL LIFEVESTS BEFORE RELEASING THE AIRCRAFT BACK TO SERVICE. 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>1.00000000</x:v>
      </x:c>
      <x:c r="AQ506" s="1" t="str">
        <x:v>Yes</x:v>
      </x:c>
      <x:c r="AR506" s="1" t="str">
        <x:v>Auto update on CR transaction.</x:v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AWR09/004129/0819</x:v>
      </x:c>
      <x:c r="D507" s="1" t="str">
        <x:v>63600-101</x:v>
      </x:c>
      <x:c r="E507" s="1" t="str">
        <x:v>63600-101</x:v>
      </x:c>
      <x:c r="F507" s="1" t="str">
        <x:v>L1363049</x:v>
      </x:c>
      <x:c r="G507" s="1" t="str">
        <x:v/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VEST</x:v>
      </x:c>
      <x:c r="N507" s="1" t="str">
        <x:v>Owned</x:v>
      </x:c>
      <x:c r="O507" s="1" t="str">
        <x:v>MR09/018324/0919</x:v>
      </x:c>
      <x:c r="P507" s="1" t="str">
        <x:v>Component</x:v>
      </x:c>
      <x:c r="Q507" s="1" t="str">
        <x:v>TURBO MEGHA</x:v>
      </x:c>
      <x:c r="R507" s="1" t="str">
        <x:v>MI09/031515/0919</x:v>
      </x:c>
      <x:c r="S507" s="9" t="n">
        <x:v>0.00000000</x:v>
      </x:c>
      <x:c r="T507" s="9" t="n">
        <x:v>33.00000000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Core 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1A</x:v>
      </x:c>
      <x:c r="AF507" s="1" t="str">
        <x:v>VEST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AS PER CUSTOMER WORK ORDER VT-TMP/2019/3853 1) REMOVE ALL LIFEVESTS 2) REPOSITION ALL LIFEVESTS BEFORE RELEASING THE AIRCRAFT BACK TO SERVICE. 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>1.00000000</x:v>
      </x:c>
      <x:c r="AQ507" s="1" t="str">
        <x:v>Yes</x:v>
      </x:c>
      <x:c r="AR507" s="1" t="str">
        <x:v>Auto update on CR transaction.</x:v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AWR09/004129/0819</x:v>
      </x:c>
      <x:c r="D508" s="1" t="str">
        <x:v>63600-101</x:v>
      </x:c>
      <x:c r="E508" s="1" t="str">
        <x:v>63600-101</x:v>
      </x:c>
      <x:c r="F508" s="1" t="str">
        <x:v>H187815</x:v>
      </x:c>
      <x:c r="G508" s="1" t="str">
        <x:v/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VEST</x:v>
      </x:c>
      <x:c r="N508" s="1" t="str">
        <x:v>Owned</x:v>
      </x:c>
      <x:c r="O508" s="1" t="str">
        <x:v>MR09/018324/0919</x:v>
      </x:c>
      <x:c r="P508" s="1" t="str">
        <x:v>Component</x:v>
      </x:c>
      <x:c r="Q508" s="1" t="str">
        <x:v>TURBO MEGHA</x:v>
      </x:c>
      <x:c r="R508" s="1" t="str">
        <x:v>MI09/031515/0919</x:v>
      </x:c>
      <x:c r="S508" s="9" t="n">
        <x:v>0.00000000</x:v>
      </x:c>
      <x:c r="T508" s="9" t="n">
        <x:v>33.00000000</x:v>
      </x:c>
      <x:c r="U508" s="1" t="str">
        <x:v>Pending Request Gen.</x:v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Core 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1A</x:v>
      </x:c>
      <x:c r="AF508" s="1" t="str">
        <x:v>VEST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AS PER CUSTOMER WORK ORDER VT-TMP/2019/3853 1) REMOVE ALL LIFEVESTS 2) REPOSITION ALL LIFEVESTS BEFORE RELEASING THE AIRCRAFT BACK TO SERVICE. 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>1.00000000</x:v>
      </x:c>
      <x:c r="AQ508" s="1" t="str">
        <x:v>Yes</x:v>
      </x:c>
      <x:c r="AR508" s="1" t="str">
        <x:v>Auto update on CR transaction.</x:v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AWR09/004129/0819</x:v>
      </x:c>
      <x:c r="D509" s="1" t="str">
        <x:v>63600-101</x:v>
      </x:c>
      <x:c r="E509" s="1" t="str">
        <x:v>63600-101</x:v>
      </x:c>
      <x:c r="F509" s="1" t="str">
        <x:v>L1735974</x:v>
      </x:c>
      <x:c r="G509" s="1" t="str">
        <x:v/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VEST</x:v>
      </x:c>
      <x:c r="N509" s="1" t="str">
        <x:v>Owned</x:v>
      </x:c>
      <x:c r="O509" s="1" t="str">
        <x:v>MR09/018324/0919</x:v>
      </x:c>
      <x:c r="P509" s="1" t="str">
        <x:v>Component</x:v>
      </x:c>
      <x:c r="Q509" s="1" t="str">
        <x:v>TURBO MEGHA</x:v>
      </x:c>
      <x:c r="R509" s="1" t="str">
        <x:v>MI09/031515/0919</x:v>
      </x:c>
      <x:c r="S509" s="9" t="n">
        <x:v>0.00000000</x:v>
      </x:c>
      <x:c r="T509" s="9" t="n">
        <x:v>33.00000000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Core 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1A</x:v>
      </x:c>
      <x:c r="AF509" s="1" t="str">
        <x:v>VEST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AS PER CUSTOMER WORK ORDER VT-TMP/2019/3853 1) REMOVE ALL LIFEVESTS 2) REPOSITION ALL LIFEVESTS BEFORE RELEASING THE AIRCRAFT BACK TO SERVICE. 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>1.00000000</x:v>
      </x:c>
      <x:c r="AQ509" s="1" t="str">
        <x:v>Yes</x:v>
      </x:c>
      <x:c r="AR509" s="1" t="str">
        <x:v>Auto update on CR transaction.</x:v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AWR09/004129/0819</x:v>
      </x:c>
      <x:c r="D510" s="1" t="str">
        <x:v>63600-101</x:v>
      </x:c>
      <x:c r="E510" s="1" t="str">
        <x:v>63600-101</x:v>
      </x:c>
      <x:c r="F510" s="1" t="str">
        <x:v>L452562</x:v>
      </x:c>
      <x:c r="G510" s="1" t="str">
        <x:v/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VEST</x:v>
      </x:c>
      <x:c r="N510" s="1" t="str">
        <x:v>Owned</x:v>
      </x:c>
      <x:c r="O510" s="1" t="str">
        <x:v>MR09/018324/0919</x:v>
      </x:c>
      <x:c r="P510" s="1" t="str">
        <x:v>Component</x:v>
      </x:c>
      <x:c r="Q510" s="1" t="str">
        <x:v>TURBO MEGHA</x:v>
      </x:c>
      <x:c r="R510" s="1" t="str">
        <x:v>MI09/031515/0919</x:v>
      </x:c>
      <x:c r="S510" s="9" t="n">
        <x:v>0.00000000</x:v>
      </x:c>
      <x:c r="T510" s="9" t="n">
        <x:v>33.00000000</x:v>
      </x:c>
      <x:c r="U510" s="1" t="str">
        <x:v>Pending Request Gen.</x:v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Core 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1A</x:v>
      </x:c>
      <x:c r="AF510" s="1" t="str">
        <x:v>VEST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AS PER CUSTOMER WORK ORDER VT-TMP/2019/3853 1) REMOVE ALL LIFEVESTS 2) REPOSITION ALL LIFEVESTS BEFORE RELEASING THE AIRCRAFT BACK TO SERVICE. 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>1.00000000</x:v>
      </x:c>
      <x:c r="AQ510" s="1" t="str">
        <x:v>Yes</x:v>
      </x:c>
      <x:c r="AR510" s="1" t="str">
        <x:v>Auto update on CR transaction.</x:v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AWR09/004129/0819</x:v>
      </x:c>
      <x:c r="D511" s="1" t="str">
        <x:v>63600-101</x:v>
      </x:c>
      <x:c r="E511" s="1" t="str">
        <x:v>63600-101</x:v>
      </x:c>
      <x:c r="F511" s="1" t="str">
        <x:v>L1017442</x:v>
      </x:c>
      <x:c r="G511" s="1" t="str">
        <x:v/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VEST</x:v>
      </x:c>
      <x:c r="N511" s="1" t="str">
        <x:v>Owned</x:v>
      </x:c>
      <x:c r="O511" s="1" t="str">
        <x:v>MR09/018324/0919</x:v>
      </x:c>
      <x:c r="P511" s="1" t="str">
        <x:v>Component</x:v>
      </x:c>
      <x:c r="Q511" s="1" t="str">
        <x:v>TURBO MEGHA</x:v>
      </x:c>
      <x:c r="R511" s="1" t="str">
        <x:v>MI09/031515/0919</x:v>
      </x:c>
      <x:c r="S511" s="9" t="n">
        <x:v>0.00000000</x:v>
      </x:c>
      <x:c r="T511" s="9" t="n">
        <x:v>33.00000000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Core 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1A</x:v>
      </x:c>
      <x:c r="AF511" s="1" t="str">
        <x:v>VEST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AS PER CUSTOMER WORK ORDER VT-TMP/2019/3853 1) REMOVE ALL LIFEVESTS 2) REPOSITION ALL LIFEVESTS BEFORE RELEASING THE AIRCRAFT BACK TO SERVICE. 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>1.00000000</x:v>
      </x:c>
      <x:c r="AQ511" s="1" t="str">
        <x:v>Yes</x:v>
      </x:c>
      <x:c r="AR511" s="1" t="str">
        <x:v>Auto update on CR transaction.</x:v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AWR09/004129/0819</x:v>
      </x:c>
      <x:c r="D512" s="1" t="str">
        <x:v>63600-101</x:v>
      </x:c>
      <x:c r="E512" s="1" t="str">
        <x:v>63600-101</x:v>
      </x:c>
      <x:c r="F512" s="1" t="str">
        <x:v>L1004232</x:v>
      </x:c>
      <x:c r="G512" s="1" t="str">
        <x:v/>
      </x:c>
      <x:c r="H512" s="9" t="n">
        <x:v>1.00000000</x:v>
      </x:c>
      <x:c r="I512" s="9" t="n">
        <x:v>1.00000000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VEST</x:v>
      </x:c>
      <x:c r="N512" s="1" t="str">
        <x:v>Owned</x:v>
      </x:c>
      <x:c r="O512" s="1" t="str">
        <x:v>MR09/018324/0919</x:v>
      </x:c>
      <x:c r="P512" s="1" t="str">
        <x:v>Component</x:v>
      </x:c>
      <x:c r="Q512" s="1" t="str">
        <x:v>TURBO MEGHA</x:v>
      </x:c>
      <x:c r="R512" s="1" t="str">
        <x:v>MI09/031515/0919</x:v>
      </x:c>
      <x:c r="S512" s="9" t="n">
        <x:v>0.00000000</x:v>
      </x:c>
      <x:c r="T512" s="9" t="n">
        <x:v>33.00000000</x:v>
      </x:c>
      <x:c r="U512" s="1" t="str">
        <x:v>Pending Request Gen.</x:v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Core 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1A</x:v>
      </x:c>
      <x:c r="AF512" s="1" t="str">
        <x:v>VEST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AS PER CUSTOMER WORK ORDER VT-TMP/2019/3853 1) REMOVE ALL LIFEVESTS 2) REPOSITION ALL LIFEVESTS BEFORE RELEASING THE AIRCRAFT BACK TO SERVICE. 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>1.00000000</x:v>
      </x:c>
      <x:c r="AQ512" s="1" t="str">
        <x:v>Yes</x:v>
      </x:c>
      <x:c r="AR512" s="1" t="str">
        <x:v>Auto update on CR transaction.</x:v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AWR09/004129/0819</x:v>
      </x:c>
      <x:c r="D513" s="1" t="str">
        <x:v>63600-101</x:v>
      </x:c>
      <x:c r="E513" s="1" t="str">
        <x:v>63600-101</x:v>
      </x:c>
      <x:c r="F513" s="1" t="str">
        <x:v>L1740098</x:v>
      </x:c>
      <x:c r="G513" s="1" t="str">
        <x:v/>
      </x:c>
      <x:c r="H513" s="9" t="n">
        <x:v>1.00000000</x:v>
      </x:c>
      <x:c r="I513" s="9" t="n">
        <x:v>1.00000000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VEST</x:v>
      </x:c>
      <x:c r="N513" s="1" t="str">
        <x:v>Owned</x:v>
      </x:c>
      <x:c r="O513" s="1" t="str">
        <x:v>MR09/018324/0919</x:v>
      </x:c>
      <x:c r="P513" s="1" t="str">
        <x:v>Component</x:v>
      </x:c>
      <x:c r="Q513" s="1" t="str">
        <x:v>TURBO MEGHA</x:v>
      </x:c>
      <x:c r="R513" s="1" t="str">
        <x:v>MI09/031515/0919</x:v>
      </x:c>
      <x:c r="S513" s="9" t="n">
        <x:v>0.00000000</x:v>
      </x:c>
      <x:c r="T513" s="9" t="n">
        <x:v>33.00000000</x:v>
      </x:c>
      <x:c r="U513" s="1" t="str">
        <x:v>Pending Request Gen.</x:v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Core 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1A</x:v>
      </x:c>
      <x:c r="AF513" s="1" t="str">
        <x:v>VEST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AS PER CUSTOMER WORK ORDER VT-TMP/2019/3853 1) REMOVE ALL LIFEVESTS 2) REPOSITION ALL LIFEVESTS BEFORE RELEASING THE AIRCRAFT BACK TO SERVICE. 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>1.00000000</x:v>
      </x:c>
      <x:c r="AQ513" s="1" t="str">
        <x:v>Yes</x:v>
      </x:c>
      <x:c r="AR513" s="1" t="str">
        <x:v>Auto update on CR transaction.</x:v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AWR09/004129/0819</x:v>
      </x:c>
      <x:c r="D514" s="1" t="str">
        <x:v>63600-101</x:v>
      </x:c>
      <x:c r="E514" s="1" t="str">
        <x:v>63600-101</x:v>
      </x:c>
      <x:c r="F514" s="1" t="str">
        <x:v>L1495420</x:v>
      </x:c>
      <x:c r="G514" s="1" t="str">
        <x:v/>
      </x:c>
      <x:c r="H514" s="9" t="n">
        <x:v>1.00000000</x:v>
      </x:c>
      <x:c r="I514" s="9" t="n">
        <x:v>1.00000000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VEST</x:v>
      </x:c>
      <x:c r="N514" s="1" t="str">
        <x:v>Owned</x:v>
      </x:c>
      <x:c r="O514" s="1" t="str">
        <x:v>MR09/018324/0919</x:v>
      </x:c>
      <x:c r="P514" s="1" t="str">
        <x:v>Component</x:v>
      </x:c>
      <x:c r="Q514" s="1" t="str">
        <x:v>TURBO MEGHA</x:v>
      </x:c>
      <x:c r="R514" s="1" t="str">
        <x:v>MI09/031515/0919</x:v>
      </x:c>
      <x:c r="S514" s="9" t="n">
        <x:v>0.00000000</x:v>
      </x:c>
      <x:c r="T514" s="9" t="n">
        <x:v>33.00000000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Core 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1A</x:v>
      </x:c>
      <x:c r="AF514" s="1" t="str">
        <x:v>VEST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AS PER CUSTOMER WORK ORDER VT-TMP/2019/3853 1) REMOVE ALL LIFEVESTS 2) REPOSITION ALL LIFEVESTS BEFORE RELEASING THE AIRCRAFT BACK TO SERVICE. 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>1.00000000</x:v>
      </x:c>
      <x:c r="AQ514" s="1" t="str">
        <x:v>Yes</x:v>
      </x:c>
      <x:c r="AR514" s="1" t="str">
        <x:v>Auto update on CR transaction.</x:v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AWR09/004129/0819</x:v>
      </x:c>
      <x:c r="D515" s="1" t="str">
        <x:v>63600-101</x:v>
      </x:c>
      <x:c r="E515" s="1" t="str">
        <x:v>63600-101</x:v>
      </x:c>
      <x:c r="F515" s="1" t="str">
        <x:v>L446121</x:v>
      </x:c>
      <x:c r="G515" s="1" t="str">
        <x:v/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VEST</x:v>
      </x:c>
      <x:c r="N515" s="1" t="str">
        <x:v>Owned</x:v>
      </x:c>
      <x:c r="O515" s="1" t="str">
        <x:v>MR09/018324/0919</x:v>
      </x:c>
      <x:c r="P515" s="1" t="str">
        <x:v>Component</x:v>
      </x:c>
      <x:c r="Q515" s="1" t="str">
        <x:v>TURBO MEGHA</x:v>
      </x:c>
      <x:c r="R515" s="1" t="str">
        <x:v>MI09/031515/0919</x:v>
      </x:c>
      <x:c r="S515" s="9" t="n">
        <x:v>0.00000000</x:v>
      </x:c>
      <x:c r="T515" s="9" t="n">
        <x:v>33.00000000</x:v>
      </x:c>
      <x:c r="U515" s="1" t="str">
        <x:v>Pending Request Gen.</x:v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Core 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1A</x:v>
      </x:c>
      <x:c r="AF515" s="1" t="str">
        <x:v>VEST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AS PER CUSTOMER WORK ORDER VT-TMP/2019/3853 1) REMOVE ALL LIFEVESTS 2) REPOSITION ALL LIFEVESTS BEFORE RELEASING THE AIRCRAFT BACK TO SERVICE. 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>1.00000000</x:v>
      </x:c>
      <x:c r="AQ515" s="1" t="str">
        <x:v>Yes</x:v>
      </x:c>
      <x:c r="AR515" s="1" t="str">
        <x:v>Auto update on CR transaction.</x:v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AWR09/004129/0819</x:v>
      </x:c>
      <x:c r="D516" s="1" t="str">
        <x:v>63600-101</x:v>
      </x:c>
      <x:c r="E516" s="1" t="str">
        <x:v>63600-101</x:v>
      </x:c>
      <x:c r="F516" s="1" t="str">
        <x:v>L263016</x:v>
      </x:c>
      <x:c r="G516" s="1" t="str">
        <x:v/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VEST</x:v>
      </x:c>
      <x:c r="N516" s="1" t="str">
        <x:v>Owned</x:v>
      </x:c>
      <x:c r="O516" s="1" t="str">
        <x:v>MR09/018324/0919</x:v>
      </x:c>
      <x:c r="P516" s="1" t="str">
        <x:v>Component</x:v>
      </x:c>
      <x:c r="Q516" s="1" t="str">
        <x:v>TURBO MEGHA</x:v>
      </x:c>
      <x:c r="R516" s="1" t="str">
        <x:v>MI09/031515/0919</x:v>
      </x:c>
      <x:c r="S516" s="9" t="n">
        <x:v>0.00000000</x:v>
      </x:c>
      <x:c r="T516" s="9" t="n">
        <x:v>33.00000000</x:v>
      </x:c>
      <x:c r="U516" s="1" t="str">
        <x:v>Pending Request Gen.</x:v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Core 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1A</x:v>
      </x:c>
      <x:c r="AF516" s="1" t="str">
        <x:v>VEST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AS PER CUSTOMER WORK ORDER VT-TMP/2019/3853 1) REMOVE ALL LIFEVESTS 2) REPOSITION ALL LIFEVESTS BEFORE RELEASING THE AIRCRAFT BACK TO SERVICE. 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>1.00000000</x:v>
      </x:c>
      <x:c r="AQ516" s="1" t="str">
        <x:v>Yes</x:v>
      </x:c>
      <x:c r="AR516" s="1" t="str">
        <x:v>Auto update on CR transaction.</x:v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AWR09/004129/0819</x:v>
      </x:c>
      <x:c r="D517" s="1" t="str">
        <x:v>63600-101</x:v>
      </x:c>
      <x:c r="E517" s="1" t="str">
        <x:v>63600-101</x:v>
      </x:c>
      <x:c r="F517" s="1" t="str">
        <x:v>L1395850</x:v>
      </x:c>
      <x:c r="G517" s="1" t="str">
        <x:v/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VEST</x:v>
      </x:c>
      <x:c r="N517" s="1" t="str">
        <x:v>Owned</x:v>
      </x:c>
      <x:c r="O517" s="1" t="str">
        <x:v>MR09/018324/0919</x:v>
      </x:c>
      <x:c r="P517" s="1" t="str">
        <x:v>Component</x:v>
      </x:c>
      <x:c r="Q517" s="1" t="str">
        <x:v>TURBO MEGHA</x:v>
      </x:c>
      <x:c r="R517" s="1" t="str">
        <x:v>MI09/031515/0919</x:v>
      </x:c>
      <x:c r="S517" s="9" t="n">
        <x:v>0.00000000</x:v>
      </x:c>
      <x:c r="T517" s="9" t="n">
        <x:v>33.00000000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Core 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1A</x:v>
      </x:c>
      <x:c r="AF517" s="1" t="str">
        <x:v>VEST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AS PER CUSTOMER WORK ORDER VT-TMP/2019/3853 1) REMOVE ALL LIFEVESTS 2) REPOSITION ALL LIFEVESTS BEFORE RELEASING THE AIRCRAFT BACK TO SERVICE. 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>1.00000000</x:v>
      </x:c>
      <x:c r="AQ517" s="1" t="str">
        <x:v>Yes</x:v>
      </x:c>
      <x:c r="AR517" s="1" t="str">
        <x:v>Auto update on CR transaction.</x:v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AWR09/004129/0819</x:v>
      </x:c>
      <x:c r="D518" s="1" t="str">
        <x:v>63600-101</x:v>
      </x:c>
      <x:c r="E518" s="1" t="str">
        <x:v>63600-101</x:v>
      </x:c>
      <x:c r="F518" s="1" t="str">
        <x:v>L289420</x:v>
      </x:c>
      <x:c r="G518" s="1" t="str">
        <x:v/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VEST</x:v>
      </x:c>
      <x:c r="N518" s="1" t="str">
        <x:v>Owned</x:v>
      </x:c>
      <x:c r="O518" s="1" t="str">
        <x:v>MR09/018324/0919</x:v>
      </x:c>
      <x:c r="P518" s="1" t="str">
        <x:v>Component</x:v>
      </x:c>
      <x:c r="Q518" s="1" t="str">
        <x:v>TURBO MEGHA</x:v>
      </x:c>
      <x:c r="R518" s="1" t="str">
        <x:v>MI09/031515/0919</x:v>
      </x:c>
      <x:c r="S518" s="9" t="n">
        <x:v>0.00000000</x:v>
      </x:c>
      <x:c r="T518" s="9" t="n">
        <x:v>33.00000000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Core 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1A</x:v>
      </x:c>
      <x:c r="AF518" s="1" t="str">
        <x:v>VEST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AS PER CUSTOMER WORK ORDER VT-TMP/2019/3853 1) REMOVE ALL LIFEVESTS 2) REPOSITION ALL LIFEVESTS BEFORE RELEASING THE AIRCRAFT BACK TO SERVICE. 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>1.00000000</x:v>
      </x:c>
      <x:c r="AQ518" s="1" t="str">
        <x:v>Yes</x:v>
      </x:c>
      <x:c r="AR518" s="1" t="str">
        <x:v>Auto update on CR transaction.</x:v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AWR09/004129/0819</x:v>
      </x:c>
      <x:c r="D519" s="1" t="str">
        <x:v>63600-101</x:v>
      </x:c>
      <x:c r="E519" s="1" t="str">
        <x:v>63600-101</x:v>
      </x:c>
      <x:c r="F519" s="1" t="str">
        <x:v>L440486</x:v>
      </x:c>
      <x:c r="G519" s="1" t="str">
        <x:v/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VEST</x:v>
      </x:c>
      <x:c r="N519" s="1" t="str">
        <x:v>Owned</x:v>
      </x:c>
      <x:c r="O519" s="1" t="str">
        <x:v>MR09/018324/0919</x:v>
      </x:c>
      <x:c r="P519" s="1" t="str">
        <x:v>Component</x:v>
      </x:c>
      <x:c r="Q519" s="1" t="str">
        <x:v>TURBO MEGHA</x:v>
      </x:c>
      <x:c r="R519" s="1" t="str">
        <x:v>MI09/031515/0919</x:v>
      </x:c>
      <x:c r="S519" s="9" t="n">
        <x:v>0.00000000</x:v>
      </x:c>
      <x:c r="T519" s="9" t="n">
        <x:v>33.00000000</x:v>
      </x:c>
      <x:c r="U519" s="1" t="str">
        <x:v>Pending Request Gen.</x:v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Core 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1A</x:v>
      </x:c>
      <x:c r="AF519" s="1" t="str">
        <x:v>VEST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AS PER CUSTOMER WORK ORDER VT-TMP/2019/3853 1) REMOVE ALL LIFEVESTS 2) REPOSITION ALL LIFEVESTS BEFORE RELEASING THE AIRCRAFT BACK TO SERVICE. 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>1.00000000</x:v>
      </x:c>
      <x:c r="AQ519" s="1" t="str">
        <x:v>Yes</x:v>
      </x:c>
      <x:c r="AR519" s="1" t="str">
        <x:v>Auto update on CR transaction.</x:v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AWR09/004129/0819</x:v>
      </x:c>
      <x:c r="D520" s="1" t="str">
        <x:v>63600-101</x:v>
      </x:c>
      <x:c r="E520" s="1" t="str">
        <x:v>63600-101</x:v>
      </x:c>
      <x:c r="F520" s="1" t="str">
        <x:v>L3303178</x:v>
      </x:c>
      <x:c r="G520" s="1" t="str">
        <x:v/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VEST</x:v>
      </x:c>
      <x:c r="N520" s="1" t="str">
        <x:v>Owned</x:v>
      </x:c>
      <x:c r="O520" s="1" t="str">
        <x:v>MR09/018324/0919</x:v>
      </x:c>
      <x:c r="P520" s="1" t="str">
        <x:v>Component</x:v>
      </x:c>
      <x:c r="Q520" s="1" t="str">
        <x:v>TURBO MEGHA</x:v>
      </x:c>
      <x:c r="R520" s="1" t="str">
        <x:v>MI09/031515/0919</x:v>
      </x:c>
      <x:c r="S520" s="9" t="n">
        <x:v>0.00000000</x:v>
      </x:c>
      <x:c r="T520" s="9" t="n">
        <x:v>33.00000000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Core 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1A</x:v>
      </x:c>
      <x:c r="AF520" s="1" t="str">
        <x:v>VEST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AS PER CUSTOMER WORK ORDER VT-TMP/2019/3853 1) REMOVE ALL LIFEVESTS 2) REPOSITION ALL LIFEVESTS BEFORE RELEASING THE AIRCRAFT BACK TO SERVICE. 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>1.00000000</x:v>
      </x:c>
      <x:c r="AQ520" s="1" t="str">
        <x:v>Yes</x:v>
      </x:c>
      <x:c r="AR520" s="1" t="str">
        <x:v>Auto update on CR transaction.</x:v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AWR09/004129/0819</x:v>
      </x:c>
      <x:c r="D521" s="1" t="str">
        <x:v>63600-101</x:v>
      </x:c>
      <x:c r="E521" s="1" t="str">
        <x:v>63600-101</x:v>
      </x:c>
      <x:c r="F521" s="1" t="str">
        <x:v>L3302283</x:v>
      </x:c>
      <x:c r="G521" s="1" t="str">
        <x:v/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VEST</x:v>
      </x:c>
      <x:c r="N521" s="1" t="str">
        <x:v>Owned</x:v>
      </x:c>
      <x:c r="O521" s="1" t="str">
        <x:v>MR09/018324/0919</x:v>
      </x:c>
      <x:c r="P521" s="1" t="str">
        <x:v>Component</x:v>
      </x:c>
      <x:c r="Q521" s="1" t="str">
        <x:v>TURBO MEGHA</x:v>
      </x:c>
      <x:c r="R521" s="1" t="str">
        <x:v>MI09/031515/0919</x:v>
      </x:c>
      <x:c r="S521" s="9" t="n">
        <x:v>0.00000000</x:v>
      </x:c>
      <x:c r="T521" s="9" t="n">
        <x:v>33.00000000</x:v>
      </x:c>
      <x:c r="U521" s="1" t="str">
        <x:v>Pending Request Gen.</x:v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Core 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1A</x:v>
      </x:c>
      <x:c r="AF521" s="1" t="str">
        <x:v>VEST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AS PER CUSTOMER WORK ORDER VT-TMP/2019/3853 1) REMOVE ALL LIFEVESTS 2) REPOSITION ALL LIFEVESTS BEFORE RELEASING THE AIRCRAFT BACK TO SERVICE. 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>1.00000000</x:v>
      </x:c>
      <x:c r="AQ521" s="1" t="str">
        <x:v>Yes</x:v>
      </x:c>
      <x:c r="AR521" s="1" t="str">
        <x:v>Auto update on CR transaction.</x:v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AWR09/004129/0819</x:v>
      </x:c>
      <x:c r="D522" s="1" t="str">
        <x:v>63600-101</x:v>
      </x:c>
      <x:c r="E522" s="1" t="str">
        <x:v>63600-101</x:v>
      </x:c>
      <x:c r="F522" s="1" t="str">
        <x:v>L3302299</x:v>
      </x:c>
      <x:c r="G522" s="1" t="str">
        <x:v/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VEST</x:v>
      </x:c>
      <x:c r="N522" s="1" t="str">
        <x:v>Owned</x:v>
      </x:c>
      <x:c r="O522" s="1" t="str">
        <x:v>MR09/018324/0919</x:v>
      </x:c>
      <x:c r="P522" s="1" t="str">
        <x:v>Component</x:v>
      </x:c>
      <x:c r="Q522" s="1" t="str">
        <x:v>TURBO MEGHA</x:v>
      </x:c>
      <x:c r="R522" s="1" t="str">
        <x:v>MI09/031515/0919</x:v>
      </x:c>
      <x:c r="S522" s="9" t="n">
        <x:v>0.00000000</x:v>
      </x:c>
      <x:c r="T522" s="9" t="n">
        <x:v>33.00000000</x:v>
      </x:c>
      <x:c r="U522" s="1" t="str">
        <x:v>Pending Request Gen.</x:v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Core 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1A</x:v>
      </x:c>
      <x:c r="AF522" s="1" t="str">
        <x:v>VEST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AS PER CUSTOMER WORK ORDER VT-TMP/2019/3853 1) REMOVE ALL LIFEVESTS 2) REPOSITION ALL LIFEVESTS BEFORE RELEASING THE AIRCRAFT BACK TO SERVICE. 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>1.00000000</x:v>
      </x:c>
      <x:c r="AQ522" s="1" t="str">
        <x:v>Yes</x:v>
      </x:c>
      <x:c r="AR522" s="1" t="str">
        <x:v>Auto update on CR transaction.</x:v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AWR09/004129/0819</x:v>
      </x:c>
      <x:c r="D523" s="1" t="str">
        <x:v>63600-101</x:v>
      </x:c>
      <x:c r="E523" s="1" t="str">
        <x:v>63600-101</x:v>
      </x:c>
      <x:c r="F523" s="1" t="str">
        <x:v>L3302316</x:v>
      </x:c>
      <x:c r="G523" s="1" t="str">
        <x:v/>
      </x:c>
      <x:c r="H523" s="9" t="n">
        <x:v>1.00000000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VEST</x:v>
      </x:c>
      <x:c r="N523" s="1" t="str">
        <x:v>Owned</x:v>
      </x:c>
      <x:c r="O523" s="1" t="str">
        <x:v>MR09/018324/0919</x:v>
      </x:c>
      <x:c r="P523" s="1" t="str">
        <x:v>Component</x:v>
      </x:c>
      <x:c r="Q523" s="1" t="str">
        <x:v>TURBO MEGHA</x:v>
      </x:c>
      <x:c r="R523" s="1" t="str">
        <x:v>MI09/031515/0919</x:v>
      </x:c>
      <x:c r="S523" s="9" t="n">
        <x:v>0.00000000</x:v>
      </x:c>
      <x:c r="T523" s="9" t="n">
        <x:v>33.00000000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Core 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1A</x:v>
      </x:c>
      <x:c r="AF523" s="1" t="str">
        <x:v>VEST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AS PER CUSTOMER WORK ORDER VT-TMP/2019/3853 1) REMOVE ALL LIFEVESTS 2) REPOSITION ALL LIFEVESTS BEFORE RELEASING THE AIRCRAFT BACK TO SERVICE. 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>1.00000000</x:v>
      </x:c>
      <x:c r="AQ523" s="1" t="str">
        <x:v>Yes</x:v>
      </x:c>
      <x:c r="AR523" s="1" t="str">
        <x:v>Auto update on CR transaction.</x:v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AWR09/004129/0819</x:v>
      </x:c>
      <x:c r="D524" s="1" t="str">
        <x:v>63600-101</x:v>
      </x:c>
      <x:c r="E524" s="1" t="str">
        <x:v>63600-101</x:v>
      </x:c>
      <x:c r="F524" s="1" t="str">
        <x:v>L440678</x:v>
      </x:c>
      <x:c r="G524" s="1" t="str">
        <x:v/>
      </x:c>
      <x:c r="H524" s="9" t="n">
        <x:v>1.00000000</x:v>
      </x:c>
      <x:c r="I524" s="9" t="n">
        <x:v>1.00000000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VEST</x:v>
      </x:c>
      <x:c r="N524" s="1" t="str">
        <x:v>Owned</x:v>
      </x:c>
      <x:c r="O524" s="1" t="str">
        <x:v>MR09/018324/0919</x:v>
      </x:c>
      <x:c r="P524" s="1" t="str">
        <x:v>Component</x:v>
      </x:c>
      <x:c r="Q524" s="1" t="str">
        <x:v>TURBO MEGHA</x:v>
      </x:c>
      <x:c r="R524" s="1" t="str">
        <x:v>MI09/031515/0919</x:v>
      </x:c>
      <x:c r="S524" s="9" t="n">
        <x:v>0.00000000</x:v>
      </x:c>
      <x:c r="T524" s="9" t="n">
        <x:v>33.00000000</x:v>
      </x:c>
      <x:c r="U524" s="1" t="str">
        <x:v>Pending Request Gen.</x:v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Core 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1A</x:v>
      </x:c>
      <x:c r="AF524" s="1" t="str">
        <x:v>VEST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AS PER CUSTOMER WORK ORDER VT-TMP/2019/3853 1) REMOVE ALL LIFEVESTS 2) REPOSITION ALL LIFEVESTS BEFORE RELEASING THE AIRCRAFT BACK TO SERVICE. 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>1.00000000</x:v>
      </x:c>
      <x:c r="AQ524" s="1" t="str">
        <x:v>Yes</x:v>
      </x:c>
      <x:c r="AR524" s="1" t="str">
        <x:v>Auto update on CR transaction.</x:v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AWR09/004129/0819</x:v>
      </x:c>
      <x:c r="D525" s="1" t="str">
        <x:v>63600-101</x:v>
      </x:c>
      <x:c r="E525" s="1" t="str">
        <x:v>63600-101</x:v>
      </x:c>
      <x:c r="F525" s="1" t="str">
        <x:v>L1449477</x:v>
      </x:c>
      <x:c r="G525" s="1" t="str">
        <x:v/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VEST</x:v>
      </x:c>
      <x:c r="N525" s="1" t="str">
        <x:v>Owned</x:v>
      </x:c>
      <x:c r="O525" s="1" t="str">
        <x:v>MR09/018324/0919</x:v>
      </x:c>
      <x:c r="P525" s="1" t="str">
        <x:v>Component</x:v>
      </x:c>
      <x:c r="Q525" s="1" t="str">
        <x:v>TURBO MEGHA</x:v>
      </x:c>
      <x:c r="R525" s="1" t="str">
        <x:v>MI09/031515/0919</x:v>
      </x:c>
      <x:c r="S525" s="9" t="n">
        <x:v>0.00000000</x:v>
      </x:c>
      <x:c r="T525" s="9" t="n">
        <x:v>33.00000000</x:v>
      </x:c>
      <x:c r="U525" s="1" t="str">
        <x:v>Pending Request Gen.</x:v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Core 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1A</x:v>
      </x:c>
      <x:c r="AF525" s="1" t="str">
        <x:v>VEST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AS PER CUSTOMER WORK ORDER VT-TMP/2019/3853 1) REMOVE ALL LIFEVESTS 2) REPOSITION ALL LIFEVESTS BEFORE RELEASING THE AIRCRAFT BACK TO SERVICE. 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>1.00000000</x:v>
      </x:c>
      <x:c r="AQ525" s="1" t="str">
        <x:v>Yes</x:v>
      </x:c>
      <x:c r="AR525" s="1" t="str">
        <x:v>Auto update on CR transaction.</x:v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AWR09/004129/0819</x:v>
      </x:c>
      <x:c r="D526" s="1" t="str">
        <x:v>63600-101</x:v>
      </x:c>
      <x:c r="E526" s="1" t="str">
        <x:v>63600-101</x:v>
      </x:c>
      <x:c r="F526" s="1" t="str">
        <x:v>L1449237</x:v>
      </x:c>
      <x:c r="G526" s="1" t="str">
        <x:v/>
      </x:c>
      <x:c r="H526" s="9" t="n">
        <x:v>1.00000000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VEST</x:v>
      </x:c>
      <x:c r="N526" s="1" t="str">
        <x:v>Owned</x:v>
      </x:c>
      <x:c r="O526" s="1" t="str">
        <x:v>MR09/018324/0919</x:v>
      </x:c>
      <x:c r="P526" s="1" t="str">
        <x:v>Component</x:v>
      </x:c>
      <x:c r="Q526" s="1" t="str">
        <x:v>TURBO MEGHA</x:v>
      </x:c>
      <x:c r="R526" s="1" t="str">
        <x:v>MI09/031515/0919</x:v>
      </x:c>
      <x:c r="S526" s="9" t="n">
        <x:v>0.00000000</x:v>
      </x:c>
      <x:c r="T526" s="9" t="n">
        <x:v>33.00000000</x:v>
      </x:c>
      <x:c r="U526" s="1" t="str">
        <x:v>Pending Request Gen.</x:v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Core 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1A</x:v>
      </x:c>
      <x:c r="AF526" s="1" t="str">
        <x:v>VEST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AS PER CUSTOMER WORK ORDER VT-TMP/2019/3853 1) REMOVE ALL LIFEVESTS 2) REPOSITION ALL LIFEVESTS BEFORE RELEASING THE AIRCRAFT BACK TO SERVICE. 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>1.00000000</x:v>
      </x:c>
      <x:c r="AQ526" s="1" t="str">
        <x:v>Yes</x:v>
      </x:c>
      <x:c r="AR526" s="1" t="str">
        <x:v>Auto update on CR transaction.</x:v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AWR09/003758/0819</x:v>
      </x:c>
      <x:c r="D527" s="1" t="str">
        <x:v>PR-1422 B2</x:v>
      </x:c>
      <x:c r="E527" s="1" t="str">
        <x:v>PR-1422 B2</x:v>
      </x:c>
      <x:c r="F527" s="1" t="str">
        <x:v/>
      </x:c>
      <x:c r="G527" s="1" t="str">
        <x:v>LNG-019659-0819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Fuel Tank Sealant</x:v>
      </x:c>
      <x:c r="N527" s="1" t="str">
        <x:v>Owned</x:v>
      </x:c>
      <x:c r="O527" s="1" t="str">
        <x:v>MR09/018327/0919</x:v>
      </x:c>
      <x:c r="P527" s="1" t="str">
        <x:v>Consumable</x:v>
      </x:c>
      <x:c r="Q527" s="1" t="str">
        <x:v>Owned</x:v>
      </x:c>
      <x:c r="R527" s="1" t="str">
        <x:v>MI09/031472/0919</x:v>
      </x:c>
      <x:c r="S527" s="9" t="n">
        <x:v>2237.40000000</x:v>
      </x:c>
      <x:c r="T527" s="9" t="n">
        <x:v>1.00000000</x:v>
      </x:c>
      <x:c r="U527" s="1" t="str">
        <x:v>Pending Request Gen.</x:v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1A</x:v>
      </x:c>
      <x:c r="AF527" s="1" t="str">
        <x:v>Fuel Tank Sealant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IN REFERANCE TO CUST WO VT-VT-TMP/2018/3785 DURING DI FOUND RH SIDE, P2 SIDE WINDOW SEALANT PEEL OUT.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HMV09/000097/0819/6</x:v>
      </x:c>
      <x:c r="D528" s="1" t="str">
        <x:v>ASNA2068GC3-8</x:v>
      </x:c>
      <x:c r="E528" s="1" t="str">
        <x:v>ASNA2068GC3-8</x:v>
      </x:c>
      <x:c r="F528" s="1" t="str">
        <x:v/>
      </x:c>
      <x:c r="G528" s="1" t="str">
        <x:v>LNG-020359-0819</x:v>
      </x:c>
      <x:c r="H528" s="9" t="n">
        <x:v>4.00000000</x:v>
      </x:c>
      <x:c r="I528" s="9" t="n">
        <x:v>4.00000000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SCREW</x:v>
      </x:c>
      <x:c r="N528" s="1" t="str">
        <x:v>Owned</x:v>
      </x:c>
      <x:c r="O528" s="1" t="str">
        <x:v>MR09/018330/0919</x:v>
      </x:c>
      <x:c r="P528" s="1" t="str">
        <x:v>Expendable</x:v>
      </x:c>
      <x:c r="Q528" s="1" t="str">
        <x:v>TURBO MEGHA</x:v>
      </x:c>
      <x:c r="R528" s="1" t="str">
        <x:v>MI09/031481/0919</x:v>
      </x:c>
      <x:c r="S528" s="9" t="n">
        <x:v>0.00000000</x:v>
      </x:c>
      <x:c r="T528" s="9" t="n">
        <x:v>10.00000000</x:v>
      </x:c>
      <x:c r="U528" s="1" t="str">
        <x:v>Pending Request Gen.</x:v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1A</x:v>
      </x:c>
      <x:c r="AF528" s="1" t="str">
        <x:v>SCREW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THRESHOLD H/W MISSING WHILE CARRYING OUT LAV REMOVAL FOR AFT AREA INSPECTION FOUND ,SLIDE DAMAGED,COUPLER STARIGHT DAMAGED,LAV DOOR HINGE DAMAGED, TRI</x:v>
      </x:c>
      <x:c r="AK528" s="1" t="str">
        <x:v>HMV09/000097/0819/6</x:v>
      </x:c>
      <x:c r="AL528" s="1" t="str">
        <x:v>THRESHOLD H/W MISSING WHILE CARRYING OUT LAV REMOVAL FOR AFT AREA INSPECTION FOUND ,SLIDE DAMAGED,COUPLER STARIGHT DAMAGED,LAV DOOR HINGE DAMAGED, TRI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AWR09/003668/0819</x:v>
      </x:c>
      <x:c r="D529" s="1" t="str">
        <x:v>NAS1100-08-8</x:v>
      </x:c>
      <x:c r="E529" s="1" t="str">
        <x:v>NAS1100-08-8</x:v>
      </x:c>
      <x:c r="F529" s="1" t="str">
        <x:v/>
      </x:c>
      <x:c r="G529" s="1" t="str">
        <x:v>LNG-013182-0619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SCREW</x:v>
      </x:c>
      <x:c r="N529" s="1" t="str">
        <x:v>Owned</x:v>
      </x:c>
      <x:c r="O529" s="1" t="str">
        <x:v>MR09/018331/0919</x:v>
      </x:c>
      <x:c r="P529" s="1" t="str">
        <x:v>Expendable</x:v>
      </x:c>
      <x:c r="Q529" s="1" t="str">
        <x:v>Owned</x:v>
      </x:c>
      <x:c r="R529" s="1" t="str">
        <x:v>MI09/031482/0919</x:v>
      </x:c>
      <x:c r="S529" s="9" t="n">
        <x:v>104.67000000</x:v>
      </x:c>
      <x:c r="T529" s="9" t="n">
        <x:v>1.00000000</x:v>
      </x:c>
      <x:c r="U529" s="1" t="str">
        <x:v/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1A</x:v>
      </x:c>
      <x:c r="AF529" s="1" t="str">
        <x:v>SCREW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CARRY OUT O &amp; A JOBS AS REQUIRED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AWR09/003668/0819</x:v>
      </x:c>
      <x:c r="D530" s="1" t="str">
        <x:v>NAS1100-08-7</x:v>
      </x:c>
      <x:c r="E530" s="1" t="str">
        <x:v>NAS1100-08-7</x:v>
      </x:c>
      <x:c r="F530" s="1" t="str">
        <x:v/>
      </x:c>
      <x:c r="G530" s="1" t="str">
        <x:v>LNG-013181-0619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SCREW</x:v>
      </x:c>
      <x:c r="N530" s="1" t="str">
        <x:v>Owned</x:v>
      </x:c>
      <x:c r="O530" s="1" t="str">
        <x:v>MR09/018331/0919</x:v>
      </x:c>
      <x:c r="P530" s="1" t="str">
        <x:v>Expendable</x:v>
      </x:c>
      <x:c r="Q530" s="1" t="str">
        <x:v>Owned</x:v>
      </x:c>
      <x:c r="R530" s="1" t="str">
        <x:v>MI09/031483/0919</x:v>
      </x:c>
      <x:c r="S530" s="9" t="n">
        <x:v>97.42000000</x:v>
      </x:c>
      <x:c r="T530" s="9" t="n">
        <x:v>1.00000000</x:v>
      </x:c>
      <x:c r="U530" s="1" t="str">
        <x:v/>
      </x:c>
      <x:c r="V530" s="3" t="n">
        <x:v>2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1A</x:v>
      </x:c>
      <x:c r="AF530" s="1" t="str">
        <x:v>SCREW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CARRY OUT O &amp; A JOBS AS REQUIRED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340000-DVI-10000-1</x:v>
      </x:c>
      <x:c r="D531" s="1" t="str">
        <x:v>P/S 870 B2</x:v>
      </x:c>
      <x:c r="E531" s="1" t="str">
        <x:v>P/S 870 B2</x:v>
      </x:c>
      <x:c r="F531" s="1" t="str">
        <x:v/>
      </x:c>
      <x:c r="G531" s="1" t="str">
        <x:v>LNG-022198-0919</x:v>
      </x:c>
      <x:c r="H531" s="9" t="n">
        <x:v>2.00000000</x:v>
      </x:c>
      <x:c r="I531" s="9" t="n">
        <x:v>2.00000000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Corrosion Inhibitive Sealant</x:v>
      </x:c>
      <x:c r="N531" s="1" t="str">
        <x:v>Owned</x:v>
      </x:c>
      <x:c r="O531" s="1" t="str">
        <x:v>MR09/018334/0919</x:v>
      </x:c>
      <x:c r="P531" s="1" t="str">
        <x:v>Consumable</x:v>
      </x:c>
      <x:c r="Q531" s="1" t="str">
        <x:v>Owned</x:v>
      </x:c>
      <x:c r="R531" s="1" t="str">
        <x:v>MI09/031494/0919</x:v>
      </x:c>
      <x:c r="S531" s="9" t="n">
        <x:v>4097.69000000</x:v>
      </x:c>
      <x:c r="T531" s="9" t="n">
        <x:v>2.00000000</x:v>
      </x:c>
      <x:c r="U531" s="1" t="str">
        <x:v/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1A</x:v>
      </x:c>
      <x:c r="AF531" s="1" t="str">
        <x:v>Corrosion Inhibitive Sealant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NAVIGATION
REMOVAL OF BOTTOM EXTERIOR NAVIGATION ANTENNAS AND CONNECTORS FOR DETAILED VISUAL INSPECTION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AWR09/004070/0819</x:v>
      </x:c>
      <x:c r="D532" s="1" t="str">
        <x:v>S5217642500800</x:v>
      </x:c>
      <x:c r="E532" s="1" t="str">
        <x:v>S5217642500800</x:v>
      </x:c>
      <x:c r="F532" s="1" t="str">
        <x:v/>
      </x:c>
      <x:c r="G532" s="1" t="str">
        <x:v>LNG-021736-0819</x:v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STEP</x:v>
      </x:c>
      <x:c r="N532" s="1" t="str">
        <x:v>Owned</x:v>
      </x:c>
      <x:c r="O532" s="1" t="str">
        <x:v>MR09/018350/0919</x:v>
      </x:c>
      <x:c r="P532" s="1" t="str">
        <x:v>Expendable</x:v>
      </x:c>
      <x:c r="Q532" s="1" t="str">
        <x:v>TURBO MEGHA</x:v>
      </x:c>
      <x:c r="R532" s="1" t="str">
        <x:v>MI09/031534/0919</x:v>
      </x:c>
      <x:c r="S532" s="9" t="n">
        <x:v>0.00000000</x:v>
      </x:c>
      <x:c r="T532" s="9" t="n">
        <x:v>1.00000000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1A</x:v>
      </x:c>
      <x:c r="AF532" s="1" t="str">
        <x:v>STEP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INSTALLATION OF STEP ASSY AS PER WO # 3632, SAME ROBBED BY TRJ TEAM.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DAILY CHECK</x:v>
      </x:c>
      <x:c r="D533" s="1" t="str">
        <x:v>ALG/CR215</x:v>
      </x:c>
      <x:c r="E533" s="1" t="str">
        <x:v>ALG/CR215</x:v>
      </x:c>
      <x:c r="F533" s="1" t="str">
        <x:v/>
      </x:c>
      <x:c r="G533" s="1" t="str">
        <x:v>LNG-004383-0619</x:v>
      </x:c>
      <x:c r="H533" s="9" t="n">
        <x:v>4.00000000</x:v>
      </x:c>
      <x:c r="I533" s="9" t="n">
        <x:v>4.00000000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ALGLAS VISIAL WIPES</x:v>
      </x:c>
      <x:c r="N533" s="1" t="str">
        <x:v>Owned</x:v>
      </x:c>
      <x:c r="O533" s="1" t="str">
        <x:v>MR09/018352/0919</x:v>
      </x:c>
      <x:c r="P533" s="1" t="str">
        <x:v>Consumable</x:v>
      </x:c>
      <x:c r="Q533" s="1" t="str">
        <x:v>Owned</x:v>
      </x:c>
      <x:c r="R533" s="1" t="str">
        <x:v>MI09/031519/0919</x:v>
      </x:c>
      <x:c r="S533" s="9" t="n">
        <x:v>150.60000000</x:v>
      </x:c>
      <x:c r="T533" s="9" t="n">
        <x:v>4.00000000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1A</x:v>
      </x:c>
      <x:c r="AF533" s="1" t="str">
        <x:v>ALGLAS VISIAL WIPES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CARRY OUT DAILY CHECK ON AIRCRAFT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AWR09/003745/0819</x:v>
      </x:c>
      <x:c r="D534" s="1" t="str">
        <x:v>728-0700-01</x:v>
      </x:c>
      <x:c r="E534" s="1" t="str">
        <x:v>728-0700-01</x:v>
      </x:c>
      <x:c r="F534" s="1" t="str">
        <x:v/>
      </x:c>
      <x:c r="G534" s="1" t="str">
        <x:v>LNG-021373-0819</x:v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LEVER JOINT KIT</x:v>
      </x:c>
      <x:c r="N534" s="1" t="str">
        <x:v>Owned</x:v>
      </x:c>
      <x:c r="O534" s="1" t="str">
        <x:v>MR09/018409/0919</x:v>
      </x:c>
      <x:c r="P534" s="1" t="str">
        <x:v>Expendable</x:v>
      </x:c>
      <x:c r="Q534" s="1" t="str">
        <x:v>TURBO MEGHA</x:v>
      </x:c>
      <x:c r="R534" s="1" t="str">
        <x:v>MI09/031639/0919</x:v>
      </x:c>
      <x:c r="S534" s="9" t="n">
        <x:v>0.00000000</x:v>
      </x:c>
      <x:c r="T534" s="9" t="n">
        <x:v>1.00000000</x:v>
      </x:c>
      <x:c r="U534" s="1" t="str">
        <x:v/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1A</x:v>
      </x:c>
      <x:c r="AF534" s="1" t="str">
        <x:v>LEVER JOINT KIT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IN REFERENCE TO CUST WO VT-TMP/2019/3423 CAPTAIN YOKE MAP HOLDER HANDLE 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AWR09/004218/0919</x:v>
      </x:c>
      <x:c r="D535" s="1" t="str">
        <x:v>TURBONYCOIL600</x:v>
      </x:c>
      <x:c r="E535" s="1" t="str">
        <x:v>TURBONYCOIL600</x:v>
      </x:c>
      <x:c r="F535" s="1" t="str">
        <x:v/>
      </x:c>
      <x:c r="G535" s="1" t="str">
        <x:v>LNG-016535-0619</x:v>
      </x:c>
      <x:c r="H535" s="9" t="n">
        <x:v>1.00000000</x:v>
      </x:c>
      <x:c r="I535" s="9" t="n">
        <x:v>0.00000000</x:v>
      </x:c>
      <x:c r="J535" s="1" t="str">
        <x:v>EA</x:v>
      </x:c>
      <x:c r="K535" s="9" t="n">
        <x:v>0.00000000</x:v>
      </x:c>
      <x:c r="L535" s="9" t="n">
        <x:v>1.00000000</x:v>
      </x:c>
      <x:c r="M535" s="1" t="str">
        <x:v>TURBONYCOIL</x:v>
      </x:c>
      <x:c r="N535" s="1" t="str">
        <x:v>Owned</x:v>
      </x:c>
      <x:c r="O535" s="1" t="str">
        <x:v>MR09/018428/0919</x:v>
      </x:c>
      <x:c r="P535" s="1" t="str">
        <x:v>Consumable</x:v>
      </x:c>
      <x:c r="Q535" s="1" t="str">
        <x:v>TURBO MEGHA</x:v>
      </x:c>
      <x:c r="R535" s="1" t="str">
        <x:v>MI09/031692/0919</x:v>
      </x:c>
      <x:c r="S535" s="9" t="n">
        <x:v>0.00000000</x:v>
      </x:c>
      <x:c r="T535" s="9" t="n">
        <x:v>3.00000000</x:v>
      </x:c>
      <x:c r="U535" s="1" t="str">
        <x:v>Pending Request Gen.</x:v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>0.00000000</x:v>
      </x:c>
      <x:c r="AE535" s="1" t="str">
        <x:v>LINE 1A</x:v>
      </x:c>
      <x:c r="AF535" s="1" t="str">
        <x:v>TURBONYCOIL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AS PER CUSTOMER W/O  # VT-TMP/2019/3581 CARRY OUT THE INSTALLATION OF ENGINE (ESN AV0009) ON RH SIDE.
IAW AMM JIC: 72-00-00-RAI-10000.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>0.00000000</x:v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AWR09/004218/0919</x:v>
      </x:c>
      <x:c r="D536" s="1" t="str">
        <x:v>TURBONYCOIL600</x:v>
      </x:c>
      <x:c r="E536" s="1" t="str">
        <x:v>TURBONYCOIL600</x:v>
      </x:c>
      <x:c r="F536" s="1" t="str">
        <x:v/>
      </x:c>
      <x:c r="G536" s="1" t="str">
        <x:v>LNG-016535-0619</x:v>
      </x:c>
      <x:c r="H536" s="9" t="n">
        <x:v>2.00000000</x:v>
      </x:c>
      <x:c r="I536" s="9" t="n">
        <x:v>0.00000000</x:v>
      </x:c>
      <x:c r="J536" s="1" t="str">
        <x:v>EA</x:v>
      </x:c>
      <x:c r="K536" s="9" t="n">
        <x:v>0.00000000</x:v>
      </x:c>
      <x:c r="L536" s="9" t="n">
        <x:v>2.00000000</x:v>
      </x:c>
      <x:c r="M536" s="1" t="str">
        <x:v>TURBONYCOIL</x:v>
      </x:c>
      <x:c r="N536" s="1" t="str">
        <x:v>Owned</x:v>
      </x:c>
      <x:c r="O536" s="1" t="str">
        <x:v>MR09/018428/0919</x:v>
      </x:c>
      <x:c r="P536" s="1" t="str">
        <x:v>Consumable</x:v>
      </x:c>
      <x:c r="Q536" s="1" t="str">
        <x:v>TURBO MEGHA</x:v>
      </x:c>
      <x:c r="R536" s="1" t="str">
        <x:v>MI09/031693/0919</x:v>
      </x:c>
      <x:c r="S536" s="9" t="n">
        <x:v>0.00000000</x:v>
      </x:c>
      <x:c r="T536" s="9" t="n">
        <x:v>3.00000000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>0.00000000</x:v>
      </x:c>
      <x:c r="AE536" s="1" t="str">
        <x:v>LINE 1A</x:v>
      </x:c>
      <x:c r="AF536" s="1" t="str">
        <x:v>TURBONYCOIL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AS PER CUSTOMER W/O  # VT-TMP/2019/3581 CARRY OUT THE INSTALLATION OF ENGINE (ESN AV0009) ON RH SIDE.
IAW AMM JIC: 72-00-00-RAI-10000.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>0.00000000</x:v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HMV09/000097/0819/27</x:v>
      </x:c>
      <x:c r="D537" s="1" t="str">
        <x:v>GE2232</x:v>
      </x:c>
      <x:c r="E537" s="1" t="str">
        <x:v>GE2232</x:v>
      </x:c>
      <x:c r="F537" s="1" t="str">
        <x:v/>
      </x:c>
      <x:c r="G537" s="1" t="str">
        <x:v>LNG-009968-0619</x:v>
      </x:c>
      <x:c r="H537" s="9" t="n">
        <x:v>1.00000000</x:v>
      </x:c>
      <x:c r="I537" s="9" t="n">
        <x:v>1.00000000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LAMP</x:v>
      </x:c>
      <x:c r="N537" s="1" t="str">
        <x:v>Owned</x:v>
      </x:c>
      <x:c r="O537" s="1" t="str">
        <x:v>MR09/018434/0919</x:v>
      </x:c>
      <x:c r="P537" s="1" t="str">
        <x:v>Expendable</x:v>
      </x:c>
      <x:c r="Q537" s="1" t="str">
        <x:v>Owned</x:v>
      </x:c>
      <x:c r="R537" s="1" t="str">
        <x:v>MI09/031700/0919</x:v>
      </x:c>
      <x:c r="S537" s="9" t="n">
        <x:v>804.33000000</x:v>
      </x:c>
      <x:c r="T537" s="9" t="n">
        <x:v>1.00000000</x:v>
      </x:c>
      <x:c r="U537" s="1" t="str">
        <x:v>Pending Request Gen.</x:v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1A</x:v>
      </x:c>
      <x:c r="AF537" s="1" t="str">
        <x:v>LAMP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DURING INSPECTION OBSERVED AFT CARGO LIGHT LAMP NOT WORKING.</x:v>
      </x:c>
      <x:c r="AK537" s="1" t="str">
        <x:v>HMV09/000097/0819/27</x:v>
      </x:c>
      <x:c r="AL537" s="1" t="str">
        <x:v>DURING INSPECTION OBSERVED AFT CARGO LIGHT LAMP NOT WORKING.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HMV09/000097/0819/19</x:v>
      </x:c>
      <x:c r="D538" s="1" t="str">
        <x:v>P/S 870 B2</x:v>
      </x:c>
      <x:c r="E538" s="1" t="str">
        <x:v>P/S 870 B2</x:v>
      </x:c>
      <x:c r="F538" s="1" t="str">
        <x:v/>
      </x:c>
      <x:c r="G538" s="1" t="str">
        <x:v>LNG-022198-0919</x:v>
      </x:c>
      <x:c r="H538" s="9" t="n">
        <x:v>5.00000000</x:v>
      </x:c>
      <x:c r="I538" s="9" t="n">
        <x:v>0.00000000</x:v>
      </x:c>
      <x:c r="J538" s="1" t="str">
        <x:v>EA</x:v>
      </x:c>
      <x:c r="K538" s="9" t="n">
        <x:v>0.00000000</x:v>
      </x:c>
      <x:c r="L538" s="9" t="n">
        <x:v>5.00000000</x:v>
      </x:c>
      <x:c r="M538" s="1" t="str">
        <x:v>Corrosion Inhibitive Sealant</x:v>
      </x:c>
      <x:c r="N538" s="1" t="str">
        <x:v>Owned</x:v>
      </x:c>
      <x:c r="O538" s="1" t="str">
        <x:v>MR09/018436/0919</x:v>
      </x:c>
      <x:c r="P538" s="1" t="str">
        <x:v>Consumable</x:v>
      </x:c>
      <x:c r="Q538" s="1" t="str">
        <x:v>Owned</x:v>
      </x:c>
      <x:c r="R538" s="1" t="str">
        <x:v>MI09/031703/0919</x:v>
      </x:c>
      <x:c r="S538" s="9" t="n">
        <x:v>10244.23000000</x:v>
      </x:c>
      <x:c r="T538" s="9" t="n">
        <x:v>5.00000000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>0.00000000</x:v>
      </x:c>
      <x:c r="AE538" s="1" t="str">
        <x:v>LINE 1A</x:v>
      </x:c>
      <x:c r="AF538" s="1" t="str">
        <x:v>Corrosion Inhibitive Sealant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ASSESSMENT AND REPAIR/ REPLACEMENT OF CORROSION ON 2 GUSSETS ON BOTH SIDESOF FR21R AT FR39.</x:v>
      </x:c>
      <x:c r="AK538" s="1" t="str">
        <x:v>HMV09/000097/0819/19</x:v>
      </x:c>
      <x:c r="AL538" s="1" t="str">
        <x:v>CARRY OUT ASSESSMENT AND REPAIR/ REPLACEMENT OF CORROSION ON 2 GUSSETS ON BOTH SIDESOF FR21R AT FR39.</x:v>
      </x:c>
      <x:c r="AM538" s="1" t="str">
        <x:v>No</x:v>
      </x:c>
      <x:c r="AN538" s="1" t="str">
        <x:v>Always</x:v>
      </x:c>
      <x:c r="AO538" s="9" t="n">
        <x:v>0.00000000</x:v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272331-DVI-10000-1</x:v>
      </x:c>
      <x:c r="D539" s="1" t="str">
        <x:v>NSA5060C5</x:v>
      </x:c>
      <x:c r="E539" s="1" t="str">
        <x:v>NSA5060C5</x:v>
      </x:c>
      <x:c r="F539" s="1" t="str">
        <x:v/>
      </x:c>
      <x:c r="G539" s="1" t="str">
        <x:v>LNG-014829-0619</x:v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NUT</x:v>
      </x:c>
      <x:c r="N539" s="1" t="str">
        <x:v>Owned</x:v>
      </x:c>
      <x:c r="O539" s="1" t="str">
        <x:v>MR09/018437/0919</x:v>
      </x:c>
      <x:c r="P539" s="1" t="str">
        <x:v>Expendable</x:v>
      </x:c>
      <x:c r="Q539" s="1" t="str">
        <x:v>Owned</x:v>
      </x:c>
      <x:c r="R539" s="1" t="str">
        <x:v>MI09/031704/0919</x:v>
      </x:c>
      <x:c r="S539" s="9" t="n">
        <x:v>409.20000000</x:v>
      </x:c>
      <x:c r="T539" s="9" t="n">
        <x:v>1.00000000</x:v>
      </x:c>
      <x:c r="U539" s="1" t="str">
        <x:v>Pending Request Gen.</x:v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1A</x:v>
      </x:c>
      <x:c r="AF539" s="1" t="str">
        <x:v>NUT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RUDDER TRAVEL LIMITER UNIT
DETAILED VISUAL INSPECTION OF T.L.U DUAL LOAD PATH PUSH-PULL ROD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HMV09/000097/0819/21</x:v>
      </x:c>
      <x:c r="D540" s="1" t="str">
        <x:v>P/S 870 B2</x:v>
      </x:c>
      <x:c r="E540" s="1" t="str">
        <x:v>P/S 870 B2</x:v>
      </x:c>
      <x:c r="F540" s="1" t="str">
        <x:v/>
      </x:c>
      <x:c r="G540" s="1" t="str">
        <x:v>LNG-022198-0919</x:v>
      </x:c>
      <x:c r="H540" s="9" t="n">
        <x:v>3.00000000</x:v>
      </x:c>
      <x:c r="I540" s="9" t="n">
        <x:v>0.00000000</x:v>
      </x:c>
      <x:c r="J540" s="1" t="str">
        <x:v>EA</x:v>
      </x:c>
      <x:c r="K540" s="9" t="n">
        <x:v>0.00000000</x:v>
      </x:c>
      <x:c r="L540" s="9" t="n">
        <x:v>3.00000000</x:v>
      </x:c>
      <x:c r="M540" s="1" t="str">
        <x:v>Corrosion Inhibitive Sealant</x:v>
      </x:c>
      <x:c r="N540" s="1" t="str">
        <x:v>Owned</x:v>
      </x:c>
      <x:c r="O540" s="1" t="str">
        <x:v>MR09/018439/0919</x:v>
      </x:c>
      <x:c r="P540" s="1" t="str">
        <x:v>Consumable</x:v>
      </x:c>
      <x:c r="Q540" s="1" t="str">
        <x:v>Owned</x:v>
      </x:c>
      <x:c r="R540" s="1" t="str">
        <x:v>MI09/031706/0919</x:v>
      </x:c>
      <x:c r="S540" s="9" t="n">
        <x:v>6146.54000000</x:v>
      </x:c>
      <x:c r="T540" s="9" t="n">
        <x:v>3.00000000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>0.00000000</x:v>
      </x:c>
      <x:c r="AE540" s="1" t="str">
        <x:v>LINE 1A</x:v>
      </x:c>
      <x:c r="AF540" s="1" t="str">
        <x:v>Corrosion Inhibitive Sealant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FOR CARRYING OUT INSPECTION OF AFT LOWER FUSELAGE SECTION LEFT AND RIGHT GALLEY TO BE REMOVED AND INSTALLED.</x:v>
      </x:c>
      <x:c r="AK540" s="1" t="str">
        <x:v>HMV09/000097/0819/21</x:v>
      </x:c>
      <x:c r="AL540" s="1" t="str">
        <x:v>FOR CARRYING OUT INSPECTION OF AFT LOWER FUSELAGE SECTION LEFT AND RIGHT GALLEY TO BE REMOVED AND INSTALLED.</x:v>
      </x:c>
      <x:c r="AM540" s="1" t="str">
        <x:v>No</x:v>
      </x:c>
      <x:c r="AN540" s="1" t="str">
        <x:v>Always</x:v>
      </x:c>
      <x:c r="AO540" s="9" t="n">
        <x:v>0.00000000</x:v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ZL-121-GVI-10000-2</x:v>
      </x:c>
      <x:c r="D541" s="1" t="str">
        <x:v>P/S 870 B2</x:v>
      </x:c>
      <x:c r="E541" s="1" t="str">
        <x:v>P/S 870 B2</x:v>
      </x:c>
      <x:c r="F541" s="1" t="str">
        <x:v/>
      </x:c>
      <x:c r="G541" s="1" t="str">
        <x:v>LNG-022198-0919</x:v>
      </x:c>
      <x:c r="H541" s="9" t="n">
        <x:v>3.00000000</x:v>
      </x:c>
      <x:c r="I541" s="9" t="n">
        <x:v>3.00000000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Corrosion Inhibitive Sealant</x:v>
      </x:c>
      <x:c r="N541" s="1" t="str">
        <x:v>Owned</x:v>
      </x:c>
      <x:c r="O541" s="1" t="str">
        <x:v>MR09/018440/0919</x:v>
      </x:c>
      <x:c r="P541" s="1" t="str">
        <x:v>Consumable</x:v>
      </x:c>
      <x:c r="Q541" s="1" t="str">
        <x:v>Owned</x:v>
      </x:c>
      <x:c r="R541" s="1" t="str">
        <x:v>MI09/031707/0919</x:v>
      </x:c>
      <x:c r="S541" s="9" t="n">
        <x:v>6146.54000000</x:v>
      </x:c>
      <x:c r="T541" s="9" t="n">
        <x:v>3.00000000</x:v>
      </x:c>
      <x:c r="U541" s="1" t="str">
        <x:v>Pending Request Gen.</x:v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1A</x:v>
      </x:c>
      <x:c r="AF541" s="1" t="str">
        <x:v>Corrosion Inhibitive Sealant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FWD LOWER FUSELAGE UNDER CARGO/PAX COMPT
GENERAL VISUAL INSPECTION OF FORWARD LOWER FUSELAGE UNDER CARGO AND PASSENGER COMPARTMENT -INCLUDING ZONE 12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HMV09/000097/0819/30</x:v>
      </x:c>
      <x:c r="D542" s="1" t="str">
        <x:v>63600-101</x:v>
      </x:c>
      <x:c r="E542" s="1" t="str">
        <x:v>63600-101</x:v>
      </x:c>
      <x:c r="F542" s="1" t="str">
        <x:v>L1158494</x:v>
      </x:c>
      <x:c r="G542" s="1" t="str">
        <x:v/>
      </x:c>
      <x:c r="H542" s="9" t="n">
        <x:v>1.00000000</x:v>
      </x:c>
      <x:c r="I542" s="9" t="n">
        <x:v>1.00000000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VEST</x:v>
      </x:c>
      <x:c r="N542" s="1" t="str">
        <x:v>Owned</x:v>
      </x:c>
      <x:c r="O542" s="1" t="str">
        <x:v>MR09/018443/0919</x:v>
      </x:c>
      <x:c r="P542" s="1" t="str">
        <x:v>Component</x:v>
      </x:c>
      <x:c r="Q542" s="1" t="str">
        <x:v>TURBO MEGHA</x:v>
      </x:c>
      <x:c r="R542" s="1" t="str">
        <x:v>MI09/031714/0919</x:v>
      </x:c>
      <x:c r="S542" s="9" t="n">
        <x:v>0.00000000</x:v>
      </x:c>
      <x:c r="T542" s="9" t="n">
        <x:v>45.00000000</x:v>
      </x:c>
      <x:c r="U542" s="1" t="str">
        <x:v>Pending Request Gen.</x:v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Core 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1A</x:v>
      </x:c>
      <x:c r="AF542" s="1" t="str">
        <x:v>VEST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DURING DAILY CHECK,OBSRVED QTY 45 LIFE VEST EXPIRED.SAME TO BE REPLACED.</x:v>
      </x:c>
      <x:c r="AK542" s="1" t="str">
        <x:v>HMV09/000097/0819/30</x:v>
      </x:c>
      <x:c r="AL542" s="1" t="str">
        <x:v>DURING DAILY CHECK,OBSRVED QTY 45 LIFE VEST EXPIRED.SAME TO BE REPLACED.</x:v>
      </x:c>
      <x:c r="AM542" s="1" t="str">
        <x:v>No</x:v>
      </x:c>
      <x:c r="AN542" s="1" t="str">
        <x:v>Always</x:v>
      </x:c>
      <x:c r="AO542" s="9" t="n">
        <x:v/>
      </x:c>
      <x:c r="AP542" s="9" t="n">
        <x:v>1.00000000</x:v>
      </x:c>
      <x:c r="AQ542" s="1" t="str">
        <x:v>Yes</x:v>
      </x:c>
      <x:c r="AR542" s="1" t="str">
        <x:v>Auto update on CR transaction.</x:v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HMV09/000097/0819/30</x:v>
      </x:c>
      <x:c r="D543" s="1" t="str">
        <x:v>63600-101</x:v>
      </x:c>
      <x:c r="E543" s="1" t="str">
        <x:v>63600-101</x:v>
      </x:c>
      <x:c r="F543" s="1" t="str">
        <x:v>L3302998</x:v>
      </x:c>
      <x:c r="G543" s="1" t="str">
        <x:v/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VEST</x:v>
      </x:c>
      <x:c r="N543" s="1" t="str">
        <x:v>Owned</x:v>
      </x:c>
      <x:c r="O543" s="1" t="str">
        <x:v>MR09/018443/0919</x:v>
      </x:c>
      <x:c r="P543" s="1" t="str">
        <x:v>Component</x:v>
      </x:c>
      <x:c r="Q543" s="1" t="str">
        <x:v>TURBO MEGHA</x:v>
      </x:c>
      <x:c r="R543" s="1" t="str">
        <x:v>MI09/031714/0919</x:v>
      </x:c>
      <x:c r="S543" s="9" t="n">
        <x:v>0.00000000</x:v>
      </x:c>
      <x:c r="T543" s="9" t="n">
        <x:v>45.00000000</x:v>
      </x:c>
      <x:c r="U543" s="1" t="str">
        <x:v>Pending Request Gen.</x:v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Short Closed</x:v>
      </x:c>
      <x:c r="AA543" s="1" t="str">
        <x:v>Core 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1A</x:v>
      </x:c>
      <x:c r="AF543" s="1" t="str">
        <x:v>VEST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DURING DAILY CHECK,OBSRVED QTY 45 LIFE VEST EXPIRED.SAME TO BE REPLACED.</x:v>
      </x:c>
      <x:c r="AK543" s="1" t="str">
        <x:v>HMV09/000097/0819/30</x:v>
      </x:c>
      <x:c r="AL543" s="1" t="str">
        <x:v>DURING DAILY CHECK,OBSRVED QTY 45 LIFE VEST EXPIRED.SAME TO BE REPLACED.</x:v>
      </x:c>
      <x:c r="AM543" s="1" t="str">
        <x:v>No</x:v>
      </x:c>
      <x:c r="AN543" s="1" t="str">
        <x:v>Always</x:v>
      </x:c>
      <x:c r="AO543" s="9" t="n">
        <x:v/>
      </x:c>
      <x:c r="AP543" s="9" t="n">
        <x:v>1.00000000</x:v>
      </x:c>
      <x:c r="AQ543" s="1" t="str">
        <x:v>Yes</x:v>
      </x:c>
      <x:c r="AR543" s="1" t="str">
        <x:v>Auto update on CR transaction.</x:v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HMV09/000097/0819/30</x:v>
      </x:c>
      <x:c r="D544" s="1" t="str">
        <x:v>63600-101</x:v>
      </x:c>
      <x:c r="E544" s="1" t="str">
        <x:v>63600-101</x:v>
      </x:c>
      <x:c r="F544" s="1" t="str">
        <x:v>L3303179</x:v>
      </x:c>
      <x:c r="G544" s="1" t="str">
        <x:v/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VEST</x:v>
      </x:c>
      <x:c r="N544" s="1" t="str">
        <x:v>Owned</x:v>
      </x:c>
      <x:c r="O544" s="1" t="str">
        <x:v>MR09/018443/0919</x:v>
      </x:c>
      <x:c r="P544" s="1" t="str">
        <x:v>Component</x:v>
      </x:c>
      <x:c r="Q544" s="1" t="str">
        <x:v>TURBO MEGHA</x:v>
      </x:c>
      <x:c r="R544" s="1" t="str">
        <x:v>MI09/031714/0919</x:v>
      </x:c>
      <x:c r="S544" s="9" t="n">
        <x:v>0.00000000</x:v>
      </x:c>
      <x:c r="T544" s="9" t="n">
        <x:v>45.00000000</x:v>
      </x:c>
      <x:c r="U544" s="1" t="str">
        <x:v>Pending Request Gen.</x:v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Short Closed</x:v>
      </x:c>
      <x:c r="AA544" s="1" t="str">
        <x:v>Core 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1A</x:v>
      </x:c>
      <x:c r="AF544" s="1" t="str">
        <x:v>VEST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DURING DAILY CHECK,OBSRVED QTY 45 LIFE VEST EXPIRED.SAME TO BE REPLACED.</x:v>
      </x:c>
      <x:c r="AK544" s="1" t="str">
        <x:v>HMV09/000097/0819/30</x:v>
      </x:c>
      <x:c r="AL544" s="1" t="str">
        <x:v>DURING DAILY CHECK,OBSRVED QTY 45 LIFE VEST EXPIRED.SAME TO BE REPLACED.</x:v>
      </x:c>
      <x:c r="AM544" s="1" t="str">
        <x:v>No</x:v>
      </x:c>
      <x:c r="AN544" s="1" t="str">
        <x:v>Always</x:v>
      </x:c>
      <x:c r="AO544" s="9" t="n">
        <x:v/>
      </x:c>
      <x:c r="AP544" s="9" t="n">
        <x:v>1.00000000</x:v>
      </x:c>
      <x:c r="AQ544" s="1" t="str">
        <x:v>Yes</x:v>
      </x:c>
      <x:c r="AR544" s="1" t="str">
        <x:v>Auto update on CR transaction.</x:v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HMV09/000097/0819/30</x:v>
      </x:c>
      <x:c r="D545" s="1" t="str">
        <x:v>63600-101</x:v>
      </x:c>
      <x:c r="E545" s="1" t="str">
        <x:v>63600-101</x:v>
      </x:c>
      <x:c r="F545" s="1" t="str">
        <x:v>L645744</x:v>
      </x:c>
      <x:c r="G545" s="1" t="str">
        <x:v/>
      </x:c>
      <x:c r="H545" s="9" t="n">
        <x:v>1.00000000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VEST</x:v>
      </x:c>
      <x:c r="N545" s="1" t="str">
        <x:v>Owned</x:v>
      </x:c>
      <x:c r="O545" s="1" t="str">
        <x:v>MR09/018443/0919</x:v>
      </x:c>
      <x:c r="P545" s="1" t="str">
        <x:v>Component</x:v>
      </x:c>
      <x:c r="Q545" s="1" t="str">
        <x:v>TURBO MEGHA</x:v>
      </x:c>
      <x:c r="R545" s="1" t="str">
        <x:v>MI09/031714/0919</x:v>
      </x:c>
      <x:c r="S545" s="9" t="n">
        <x:v>0.00000000</x:v>
      </x:c>
      <x:c r="T545" s="9" t="n">
        <x:v>45.00000000</x:v>
      </x:c>
      <x:c r="U545" s="1" t="str">
        <x:v>Pending Request Gen.</x:v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Core 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1A</x:v>
      </x:c>
      <x:c r="AF545" s="1" t="str">
        <x:v>VEST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DURING DAILY CHECK,OBSRVED QTY 45 LIFE VEST EXPIRED.SAME TO BE REPLACED.</x:v>
      </x:c>
      <x:c r="AK545" s="1" t="str">
        <x:v>HMV09/000097/0819/30</x:v>
      </x:c>
      <x:c r="AL545" s="1" t="str">
        <x:v>DURING DAILY CHECK,OBSRVED QTY 45 LIFE VEST EXPIRED.SAME TO BE REPLACED.</x:v>
      </x:c>
      <x:c r="AM545" s="1" t="str">
        <x:v>No</x:v>
      </x:c>
      <x:c r="AN545" s="1" t="str">
        <x:v>Always</x:v>
      </x:c>
      <x:c r="AO545" s="9" t="n">
        <x:v/>
      </x:c>
      <x:c r="AP545" s="9" t="n">
        <x:v>1.00000000</x:v>
      </x:c>
      <x:c r="AQ545" s="1" t="str">
        <x:v>Yes</x:v>
      </x:c>
      <x:c r="AR545" s="1" t="str">
        <x:v>Auto update on CR transaction.</x:v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HMV09/000097/0819/30</x:v>
      </x:c>
      <x:c r="D546" s="1" t="str">
        <x:v>63600-101</x:v>
      </x:c>
      <x:c r="E546" s="1" t="str">
        <x:v>63600-101</x:v>
      </x:c>
      <x:c r="F546" s="1" t="str">
        <x:v>L1699696</x:v>
      </x:c>
      <x:c r="G546" s="1" t="str">
        <x:v/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VEST</x:v>
      </x:c>
      <x:c r="N546" s="1" t="str">
        <x:v>Owned</x:v>
      </x:c>
      <x:c r="O546" s="1" t="str">
        <x:v>MR09/018443/0919</x:v>
      </x:c>
      <x:c r="P546" s="1" t="str">
        <x:v>Component</x:v>
      </x:c>
      <x:c r="Q546" s="1" t="str">
        <x:v>TURBO MEGHA</x:v>
      </x:c>
      <x:c r="R546" s="1" t="str">
        <x:v>MI09/031714/0919</x:v>
      </x:c>
      <x:c r="S546" s="9" t="n">
        <x:v>0.00000000</x:v>
      </x:c>
      <x:c r="T546" s="9" t="n">
        <x:v>45.00000000</x:v>
      </x:c>
      <x:c r="U546" s="1" t="str">
        <x:v>Pending Request Gen.</x:v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Core 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1A</x:v>
      </x:c>
      <x:c r="AF546" s="1" t="str">
        <x:v>VEST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DURING DAILY CHECK,OBSRVED QTY 45 LIFE VEST EXPIRED.SAME TO BE REPLACED.</x:v>
      </x:c>
      <x:c r="AK546" s="1" t="str">
        <x:v>HMV09/000097/0819/30</x:v>
      </x:c>
      <x:c r="AL546" s="1" t="str">
        <x:v>DURING DAILY CHECK,OBSRVED QTY 45 LIFE VEST EXPIRED.SAME TO BE REPLACED.</x:v>
      </x:c>
      <x:c r="AM546" s="1" t="str">
        <x:v>No</x:v>
      </x:c>
      <x:c r="AN546" s="1" t="str">
        <x:v>Always</x:v>
      </x:c>
      <x:c r="AO546" s="9" t="n">
        <x:v/>
      </x:c>
      <x:c r="AP546" s="9" t="n">
        <x:v>1.00000000</x:v>
      </x:c>
      <x:c r="AQ546" s="1" t="str">
        <x:v>Yes</x:v>
      </x:c>
      <x:c r="AR546" s="1" t="str">
        <x:v>Auto update on CR transaction.</x:v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HMV09/000097/0819/30</x:v>
      </x:c>
      <x:c r="D547" s="1" t="str">
        <x:v>63600-101</x:v>
      </x:c>
      <x:c r="E547" s="1" t="str">
        <x:v>63600-101</x:v>
      </x:c>
      <x:c r="F547" s="1" t="str">
        <x:v>L658606</x:v>
      </x:c>
      <x:c r="G547" s="1" t="str">
        <x:v/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VEST</x:v>
      </x:c>
      <x:c r="N547" s="1" t="str">
        <x:v>Owned</x:v>
      </x:c>
      <x:c r="O547" s="1" t="str">
        <x:v>MR09/018443/0919</x:v>
      </x:c>
      <x:c r="P547" s="1" t="str">
        <x:v>Component</x:v>
      </x:c>
      <x:c r="Q547" s="1" t="str">
        <x:v>TURBO MEGHA</x:v>
      </x:c>
      <x:c r="R547" s="1" t="str">
        <x:v>MI09/031714/0919</x:v>
      </x:c>
      <x:c r="S547" s="9" t="n">
        <x:v>0.00000000</x:v>
      </x:c>
      <x:c r="T547" s="9" t="n">
        <x:v>45.00000000</x:v>
      </x:c>
      <x:c r="U547" s="1" t="str">
        <x:v>Pending Request Gen.</x:v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Core 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1A</x:v>
      </x:c>
      <x:c r="AF547" s="1" t="str">
        <x:v>VEST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DURING DAILY CHECK,OBSRVED QTY 45 LIFE VEST EXPIRED.SAME TO BE REPLACED.</x:v>
      </x:c>
      <x:c r="AK547" s="1" t="str">
        <x:v>HMV09/000097/0819/30</x:v>
      </x:c>
      <x:c r="AL547" s="1" t="str">
        <x:v>DURING DAILY CHECK,OBSRVED QTY 45 LIFE VEST EXPIRED.SAME TO BE REPLACED.</x:v>
      </x:c>
      <x:c r="AM547" s="1" t="str">
        <x:v>No</x:v>
      </x:c>
      <x:c r="AN547" s="1" t="str">
        <x:v>Always</x:v>
      </x:c>
      <x:c r="AO547" s="9" t="n">
        <x:v/>
      </x:c>
      <x:c r="AP547" s="9" t="n">
        <x:v>1.00000000</x:v>
      </x:c>
      <x:c r="AQ547" s="1" t="str">
        <x:v>Yes</x:v>
      </x:c>
      <x:c r="AR547" s="1" t="str">
        <x:v>Auto update on CR transaction.</x:v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HMV09/000097/0819/30</x:v>
      </x:c>
      <x:c r="D548" s="1" t="str">
        <x:v>63600-101</x:v>
      </x:c>
      <x:c r="E548" s="1" t="str">
        <x:v>63600-101</x:v>
      </x:c>
      <x:c r="F548" s="1" t="str">
        <x:v>L750991</x:v>
      </x:c>
      <x:c r="G548" s="1" t="str">
        <x:v/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VEST</x:v>
      </x:c>
      <x:c r="N548" s="1" t="str">
        <x:v>Owned</x:v>
      </x:c>
      <x:c r="O548" s="1" t="str">
        <x:v>MR09/018443/0919</x:v>
      </x:c>
      <x:c r="P548" s="1" t="str">
        <x:v>Component</x:v>
      </x:c>
      <x:c r="Q548" s="1" t="str">
        <x:v>TURBO MEGHA</x:v>
      </x:c>
      <x:c r="R548" s="1" t="str">
        <x:v>MI09/031714/0919</x:v>
      </x:c>
      <x:c r="S548" s="9" t="n">
        <x:v>0.00000000</x:v>
      </x:c>
      <x:c r="T548" s="9" t="n">
        <x:v>45.00000000</x:v>
      </x:c>
      <x:c r="U548" s="1" t="str">
        <x:v>Pending Request Gen.</x:v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Core 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1A</x:v>
      </x:c>
      <x:c r="AF548" s="1" t="str">
        <x:v>VEST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DURING DAILY CHECK,OBSRVED QTY 45 LIFE VEST EXPIRED.SAME TO BE REPLACED.</x:v>
      </x:c>
      <x:c r="AK548" s="1" t="str">
        <x:v>HMV09/000097/0819/30</x:v>
      </x:c>
      <x:c r="AL548" s="1" t="str">
        <x:v>DURING DAILY CHECK,OBSRVED QTY 45 LIFE VEST EXPIRED.SAME TO BE REPLACED.</x:v>
      </x:c>
      <x:c r="AM548" s="1" t="str">
        <x:v>No</x:v>
      </x:c>
      <x:c r="AN548" s="1" t="str">
        <x:v>Always</x:v>
      </x:c>
      <x:c r="AO548" s="9" t="n">
        <x:v/>
      </x:c>
      <x:c r="AP548" s="9" t="n">
        <x:v>1.00000000</x:v>
      </x:c>
      <x:c r="AQ548" s="1" t="str">
        <x:v>Yes</x:v>
      </x:c>
      <x:c r="AR548" s="1" t="str">
        <x:v>Auto update on CR transaction.</x:v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HMV09/000097/0819/30</x:v>
      </x:c>
      <x:c r="D549" s="1" t="str">
        <x:v>63600-101</x:v>
      </x:c>
      <x:c r="E549" s="1" t="str">
        <x:v>63600-101</x:v>
      </x:c>
      <x:c r="F549" s="1" t="str">
        <x:v>L751007</x:v>
      </x:c>
      <x:c r="G549" s="1" t="str">
        <x:v/>
      </x:c>
      <x:c r="H549" s="9" t="n">
        <x:v>1.00000000</x:v>
      </x:c>
      <x:c r="I549" s="9" t="n">
        <x:v>1.00000000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VEST</x:v>
      </x:c>
      <x:c r="N549" s="1" t="str">
        <x:v>Owned</x:v>
      </x:c>
      <x:c r="O549" s="1" t="str">
        <x:v>MR09/018443/0919</x:v>
      </x:c>
      <x:c r="P549" s="1" t="str">
        <x:v>Component</x:v>
      </x:c>
      <x:c r="Q549" s="1" t="str">
        <x:v>TURBO MEGHA</x:v>
      </x:c>
      <x:c r="R549" s="1" t="str">
        <x:v>MI09/031714/0919</x:v>
      </x:c>
      <x:c r="S549" s="9" t="n">
        <x:v>0.00000000</x:v>
      </x:c>
      <x:c r="T549" s="9" t="n">
        <x:v>45.00000000</x:v>
      </x:c>
      <x:c r="U549" s="1" t="str">
        <x:v>Pending Request Gen.</x:v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Core 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1A</x:v>
      </x:c>
      <x:c r="AF549" s="1" t="str">
        <x:v>VEST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DURING DAILY CHECK,OBSRVED QTY 45 LIFE VEST EXPIRED.SAME TO BE REPLACED.</x:v>
      </x:c>
      <x:c r="AK549" s="1" t="str">
        <x:v>HMV09/000097/0819/30</x:v>
      </x:c>
      <x:c r="AL549" s="1" t="str">
        <x:v>DURING DAILY CHECK,OBSRVED QTY 45 LIFE VEST EXPIRED.SAME TO BE REPLACED.</x:v>
      </x:c>
      <x:c r="AM549" s="1" t="str">
        <x:v>No</x:v>
      </x:c>
      <x:c r="AN549" s="1" t="str">
        <x:v>Always</x:v>
      </x:c>
      <x:c r="AO549" s="9" t="n">
        <x:v/>
      </x:c>
      <x:c r="AP549" s="9" t="n">
        <x:v>1.00000000</x:v>
      </x:c>
      <x:c r="AQ549" s="1" t="str">
        <x:v>Yes</x:v>
      </x:c>
      <x:c r="AR549" s="1" t="str">
        <x:v>Auto update on CR transaction.</x:v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HMV09/000097/0819/30</x:v>
      </x:c>
      <x:c r="D550" s="1" t="str">
        <x:v>63600-101</x:v>
      </x:c>
      <x:c r="E550" s="1" t="str">
        <x:v>63600-101</x:v>
      </x:c>
      <x:c r="F550" s="1" t="str">
        <x:v>L751138</x:v>
      </x:c>
      <x:c r="G550" s="1" t="str">
        <x:v/>
      </x:c>
      <x:c r="H550" s="9" t="n">
        <x:v>1.00000000</x:v>
      </x:c>
      <x:c r="I550" s="9" t="n">
        <x:v>1.00000000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VEST</x:v>
      </x:c>
      <x:c r="N550" s="1" t="str">
        <x:v>Owned</x:v>
      </x:c>
      <x:c r="O550" s="1" t="str">
        <x:v>MR09/018443/0919</x:v>
      </x:c>
      <x:c r="P550" s="1" t="str">
        <x:v>Component</x:v>
      </x:c>
      <x:c r="Q550" s="1" t="str">
        <x:v>TURBO MEGHA</x:v>
      </x:c>
      <x:c r="R550" s="1" t="str">
        <x:v>MI09/031714/0919</x:v>
      </x:c>
      <x:c r="S550" s="9" t="n">
        <x:v>0.00000000</x:v>
      </x:c>
      <x:c r="T550" s="9" t="n">
        <x:v>45.00000000</x:v>
      </x:c>
      <x:c r="U550" s="1" t="str">
        <x:v>Pending Request Gen.</x:v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Short Closed</x:v>
      </x:c>
      <x:c r="AA550" s="1" t="str">
        <x:v>Core 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1A</x:v>
      </x:c>
      <x:c r="AF550" s="1" t="str">
        <x:v>VEST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DURING DAILY CHECK,OBSRVED QTY 45 LIFE VEST EXPIRED.SAME TO BE REPLACED.</x:v>
      </x:c>
      <x:c r="AK550" s="1" t="str">
        <x:v>HMV09/000097/0819/30</x:v>
      </x:c>
      <x:c r="AL550" s="1" t="str">
        <x:v>DURING DAILY CHECK,OBSRVED QTY 45 LIFE VEST EXPIRED.SAME TO BE REPLACED.</x:v>
      </x:c>
      <x:c r="AM550" s="1" t="str">
        <x:v>No</x:v>
      </x:c>
      <x:c r="AN550" s="1" t="str">
        <x:v>Always</x:v>
      </x:c>
      <x:c r="AO550" s="9" t="n">
        <x:v/>
      </x:c>
      <x:c r="AP550" s="9" t="n">
        <x:v>1.00000000</x:v>
      </x:c>
      <x:c r="AQ550" s="1" t="str">
        <x:v>Yes</x:v>
      </x:c>
      <x:c r="AR550" s="1" t="str">
        <x:v>Auto update on CR transaction.</x:v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HMV09/000097/0819/30</x:v>
      </x:c>
      <x:c r="D551" s="1" t="str">
        <x:v>63600-101</x:v>
      </x:c>
      <x:c r="E551" s="1" t="str">
        <x:v>63600-101</x:v>
      </x:c>
      <x:c r="F551" s="1" t="str">
        <x:v>L1268752</x:v>
      </x:c>
      <x:c r="G551" s="1" t="str">
        <x:v/>
      </x:c>
      <x:c r="H551" s="9" t="n">
        <x:v>1.00000000</x:v>
      </x:c>
      <x:c r="I551" s="9" t="n">
        <x:v>1.00000000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VEST</x:v>
      </x:c>
      <x:c r="N551" s="1" t="str">
        <x:v>Owned</x:v>
      </x:c>
      <x:c r="O551" s="1" t="str">
        <x:v>MR09/018443/0919</x:v>
      </x:c>
      <x:c r="P551" s="1" t="str">
        <x:v>Component</x:v>
      </x:c>
      <x:c r="Q551" s="1" t="str">
        <x:v>TURBO MEGHA</x:v>
      </x:c>
      <x:c r="R551" s="1" t="str">
        <x:v>MI09/031714/0919</x:v>
      </x:c>
      <x:c r="S551" s="9" t="n">
        <x:v>0.00000000</x:v>
      </x:c>
      <x:c r="T551" s="9" t="n">
        <x:v>45.00000000</x:v>
      </x:c>
      <x:c r="U551" s="1" t="str">
        <x:v>Pending Request Gen.</x:v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Short Closed</x:v>
      </x:c>
      <x:c r="AA551" s="1" t="str">
        <x:v>Core 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1A</x:v>
      </x:c>
      <x:c r="AF551" s="1" t="str">
        <x:v>VEST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DURING DAILY CHECK,OBSRVED QTY 45 LIFE VEST EXPIRED.SAME TO BE REPLACED.</x:v>
      </x:c>
      <x:c r="AK551" s="1" t="str">
        <x:v>HMV09/000097/0819/30</x:v>
      </x:c>
      <x:c r="AL551" s="1" t="str">
        <x:v>DURING DAILY CHECK,OBSRVED QTY 45 LIFE VEST EXPIRED.SAME TO BE REPLACED.</x:v>
      </x:c>
      <x:c r="AM551" s="1" t="str">
        <x:v>No</x:v>
      </x:c>
      <x:c r="AN551" s="1" t="str">
        <x:v>Always</x:v>
      </x:c>
      <x:c r="AO551" s="9" t="n">
        <x:v/>
      </x:c>
      <x:c r="AP551" s="9" t="n">
        <x:v>1.00000000</x:v>
      </x:c>
      <x:c r="AQ551" s="1" t="str">
        <x:v>Yes</x:v>
      </x:c>
      <x:c r="AR551" s="1" t="str">
        <x:v>Auto update on CR transaction.</x:v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HMV09/000097/0819/30</x:v>
      </x:c>
      <x:c r="D552" s="1" t="str">
        <x:v>63600-101</x:v>
      </x:c>
      <x:c r="E552" s="1" t="str">
        <x:v>63600-101</x:v>
      </x:c>
      <x:c r="F552" s="1" t="str">
        <x:v>L509021</x:v>
      </x:c>
      <x:c r="G552" s="1" t="str">
        <x:v/>
      </x:c>
      <x:c r="H552" s="9" t="n">
        <x:v>1.00000000</x:v>
      </x:c>
      <x:c r="I552" s="9" t="n">
        <x:v>1.00000000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VEST</x:v>
      </x:c>
      <x:c r="N552" s="1" t="str">
        <x:v>Owned</x:v>
      </x:c>
      <x:c r="O552" s="1" t="str">
        <x:v>MR09/018443/0919</x:v>
      </x:c>
      <x:c r="P552" s="1" t="str">
        <x:v>Component</x:v>
      </x:c>
      <x:c r="Q552" s="1" t="str">
        <x:v>TURBO MEGHA</x:v>
      </x:c>
      <x:c r="R552" s="1" t="str">
        <x:v>MI09/031714/0919</x:v>
      </x:c>
      <x:c r="S552" s="9" t="n">
        <x:v>0.00000000</x:v>
      </x:c>
      <x:c r="T552" s="9" t="n">
        <x:v>45.00000000</x:v>
      </x:c>
      <x:c r="U552" s="1" t="str">
        <x:v>Pending Request Gen.</x:v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Short Closed</x:v>
      </x:c>
      <x:c r="AA552" s="1" t="str">
        <x:v>Core 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1A</x:v>
      </x:c>
      <x:c r="AF552" s="1" t="str">
        <x:v>VEST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DURING DAILY CHECK,OBSRVED QTY 45 LIFE VEST EXPIRED.SAME TO BE REPLACED.</x:v>
      </x:c>
      <x:c r="AK552" s="1" t="str">
        <x:v>HMV09/000097/0819/30</x:v>
      </x:c>
      <x:c r="AL552" s="1" t="str">
        <x:v>DURING DAILY CHECK,OBSRVED QTY 45 LIFE VEST EXPIRED.SAME TO BE REPLACED.</x:v>
      </x:c>
      <x:c r="AM552" s="1" t="str">
        <x:v>No</x:v>
      </x:c>
      <x:c r="AN552" s="1" t="str">
        <x:v>Always</x:v>
      </x:c>
      <x:c r="AO552" s="9" t="n">
        <x:v/>
      </x:c>
      <x:c r="AP552" s="9" t="n">
        <x:v>1.00000000</x:v>
      </x:c>
      <x:c r="AQ552" s="1" t="str">
        <x:v>Yes</x:v>
      </x:c>
      <x:c r="AR552" s="1" t="str">
        <x:v>Auto update on CR transaction.</x:v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HMV09/000097/0819/30</x:v>
      </x:c>
      <x:c r="D553" s="1" t="str">
        <x:v>63600-101</x:v>
      </x:c>
      <x:c r="E553" s="1" t="str">
        <x:v>63600-101</x:v>
      </x:c>
      <x:c r="F553" s="1" t="str">
        <x:v>L1128196</x:v>
      </x:c>
      <x:c r="G553" s="1" t="str">
        <x:v/>
      </x:c>
      <x:c r="H553" s="9" t="n">
        <x:v>1.00000000</x:v>
      </x:c>
      <x:c r="I553" s="9" t="n">
        <x:v>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VEST</x:v>
      </x:c>
      <x:c r="N553" s="1" t="str">
        <x:v>Owned</x:v>
      </x:c>
      <x:c r="O553" s="1" t="str">
        <x:v>MR09/018443/0919</x:v>
      </x:c>
      <x:c r="P553" s="1" t="str">
        <x:v>Component</x:v>
      </x:c>
      <x:c r="Q553" s="1" t="str">
        <x:v>TURBO MEGHA</x:v>
      </x:c>
      <x:c r="R553" s="1" t="str">
        <x:v>MI09/031714/0919</x:v>
      </x:c>
      <x:c r="S553" s="9" t="n">
        <x:v>0.00000000</x:v>
      </x:c>
      <x:c r="T553" s="9" t="n">
        <x:v>45.00000000</x:v>
      </x:c>
      <x:c r="U553" s="1" t="str">
        <x:v>Pending Request Gen.</x:v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Short Closed</x:v>
      </x:c>
      <x:c r="AA553" s="1" t="str">
        <x:v>Core 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1A</x:v>
      </x:c>
      <x:c r="AF553" s="1" t="str">
        <x:v>VEST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DURING DAILY CHECK,OBSRVED QTY 45 LIFE VEST EXPIRED.SAME TO BE REPLACED.</x:v>
      </x:c>
      <x:c r="AK553" s="1" t="str">
        <x:v>HMV09/000097/0819/30</x:v>
      </x:c>
      <x:c r="AL553" s="1" t="str">
        <x:v>DURING DAILY CHECK,OBSRVED QTY 45 LIFE VEST EXPIRED.SAME TO BE REPLACED.</x:v>
      </x:c>
      <x:c r="AM553" s="1" t="str">
        <x:v>No</x:v>
      </x:c>
      <x:c r="AN553" s="1" t="str">
        <x:v>Always</x:v>
      </x:c>
      <x:c r="AO553" s="9" t="n">
        <x:v/>
      </x:c>
      <x:c r="AP553" s="9" t="n">
        <x:v>1.00000000</x:v>
      </x:c>
      <x:c r="AQ553" s="1" t="str">
        <x:v>Yes</x:v>
      </x:c>
      <x:c r="AR553" s="1" t="str">
        <x:v>Auto update on CR transaction.</x:v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HMV09/000097/0819/31</x:v>
      </x:c>
      <x:c r="D554" s="1" t="str">
        <x:v>E0089-10-80</x:v>
      </x:c>
      <x:c r="E554" s="1" t="str">
        <x:v>E0089-10-80</x:v>
      </x:c>
      <x:c r="F554" s="1" t="str">
        <x:v/>
      </x:c>
      <x:c r="G554" s="1" t="str">
        <x:v>LNG-009111-0619</x:v>
      </x:c>
      <x:c r="H554" s="9" t="n">
        <x:v>1.00000000</x:v>
      </x:c>
      <x:c r="I554" s="9" t="n">
        <x:v>1.00000000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LEAD</x:v>
      </x:c>
      <x:c r="N554" s="1" t="str">
        <x:v>Owned</x:v>
      </x:c>
      <x:c r="O554" s="1" t="str">
        <x:v>MR09/018452/0919</x:v>
      </x:c>
      <x:c r="P554" s="1" t="str">
        <x:v>Expendable</x:v>
      </x:c>
      <x:c r="Q554" s="1" t="str">
        <x:v>Owned</x:v>
      </x:c>
      <x:c r="R554" s="1" t="str">
        <x:v>MI09/031725/0919</x:v>
      </x:c>
      <x:c r="S554" s="9" t="n">
        <x:v>98.72000000</x:v>
      </x:c>
      <x:c r="T554" s="9" t="n">
        <x:v>1.00000000</x:v>
      </x:c>
      <x:c r="U554" s="1" t="str">
        <x:v>Pending Request Gen.</x:v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1A</x:v>
      </x:c>
      <x:c r="AF554" s="1" t="str">
        <x:v>LEAD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DURING INSPECTION OBSERVED BONDING LEAD AT WATER SERVICING PANNEL BROKEN.</x:v>
      </x:c>
      <x:c r="AK554" s="1" t="str">
        <x:v>HMV09/000097/0819/31</x:v>
      </x:c>
      <x:c r="AL554" s="1" t="str">
        <x:v>DURING INSPECTION OBSERVED BONDING LEAD AT WATER SERVICING PANNEL BROKEN.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536119-GVI-10000-1</x:v>
      </x:c>
      <x:c r="D555" s="1" t="str">
        <x:v>3M 610 S/W</x:v>
      </x:c>
      <x:c r="E555" s="1" t="str">
        <x:v>3M 310 S/W</x:v>
      </x:c>
      <x:c r="F555" s="1" t="str">
        <x:v/>
      </x:c>
      <x:c r="G555" s="1" t="str">
        <x:v>LNG-023379-0919</x:v>
      </x:c>
      <x:c r="H555" s="9" t="n">
        <x:v>2.00000000</x:v>
      </x:c>
      <x:c r="I555" s="9" t="n">
        <x:v>2.00000000</x:v>
      </x:c>
      <x:c r="J555" s="1" t="str">
        <x:v>FT</x:v>
      </x:c>
      <x:c r="K555" s="9" t="n">
        <x:v>0.00000000</x:v>
      </x:c>
      <x:c r="L555" s="9" t="n">
        <x:v>0.00000000</x:v>
      </x:c>
      <x:c r="M555" s="1" t="str">
        <x:v>3M 610 SAFETY-WALK (12" WIDTH)</x:v>
      </x:c>
      <x:c r="N555" s="1" t="str">
        <x:v>Owned</x:v>
      </x:c>
      <x:c r="O555" s="1" t="str">
        <x:v>MR09/018454/0919</x:v>
      </x:c>
      <x:c r="P555" s="1" t="str">
        <x:v>Consumable</x:v>
      </x:c>
      <x:c r="Q555" s="1" t="str">
        <x:v>Owned</x:v>
      </x:c>
      <x:c r="R555" s="1" t="str">
        <x:v>MI09/031905/0919</x:v>
      </x:c>
      <x:c r="S555" s="9" t="n">
        <x:v>877.83000000</x:v>
      </x:c>
      <x:c r="T555" s="9" t="n">
        <x:v>2.00000000</x:v>
      </x:c>
      <x:c r="U555" s="1" t="str">
        <x:v>Pending Request Gen.</x:v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1A</x:v>
      </x:c>
      <x:c r="AF555" s="1" t="str">
        <x:v>SAFETY WALK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FRAMES 36,37,38,39
GENERAL VISUAL INSPECTION FOR CORROSION DETECTION ON FRAMES 36,37,38 AND 39 LH AND RH SIDES BETWEEN STR 13LH AND 13 RH -INCLUDING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HMV09/000097/0819/30</x:v>
      </x:c>
      <x:c r="D556" s="1" t="str">
        <x:v>63600-101</x:v>
      </x:c>
      <x:c r="E556" s="1" t="str">
        <x:v>63600-101</x:v>
      </x:c>
      <x:c r="F556" s="1" t="str">
        <x:v>L2971215</x:v>
      </x:c>
      <x:c r="G556" s="1" t="str">
        <x:v/>
      </x:c>
      <x:c r="H556" s="9" t="n">
        <x:v>1.00000000</x:v>
      </x:c>
      <x:c r="I556" s="9" t="n">
        <x:v>1.00000000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VEST</x:v>
      </x:c>
      <x:c r="N556" s="1" t="str">
        <x:v>Owned</x:v>
      </x:c>
      <x:c r="O556" s="1" t="str">
        <x:v>MR09/018459/0919</x:v>
      </x:c>
      <x:c r="P556" s="1" t="str">
        <x:v>Component</x:v>
      </x:c>
      <x:c r="Q556" s="1" t="str">
        <x:v>TURBO MEGHA</x:v>
      </x:c>
      <x:c r="R556" s="1" t="str">
        <x:v>MI09/031781/0919</x:v>
      </x:c>
      <x:c r="S556" s="9" t="n">
        <x:v>0.00000000</x:v>
      </x:c>
      <x:c r="T556" s="9" t="n">
        <x:v>20.00000000</x:v>
      </x:c>
      <x:c r="U556" s="1" t="str">
        <x:v/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Core 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1A</x:v>
      </x:c>
      <x:c r="AF556" s="1" t="str">
        <x:v>VEST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DURING DAILY CHECK,OBSRVED QTY 45 LIFE VEST EXPIRED.SAME TO BE REPLACED.</x:v>
      </x:c>
      <x:c r="AK556" s="1" t="str">
        <x:v>HMV09/000097/0819/30</x:v>
      </x:c>
      <x:c r="AL556" s="1" t="str">
        <x:v>DURING DAILY CHECK,OBSRVED QTY 45 LIFE VEST EXPIRED.SAME TO BE REPLACED.</x:v>
      </x:c>
      <x:c r="AM556" s="1" t="str">
        <x:v>No</x:v>
      </x:c>
      <x:c r="AN556" s="1" t="str">
        <x:v>Always</x:v>
      </x:c>
      <x:c r="AO556" s="9" t="n">
        <x:v/>
      </x:c>
      <x:c r="AP556" s="9" t="n">
        <x:v>1.00000000</x:v>
      </x:c>
      <x:c r="AQ556" s="1" t="str">
        <x:v>Yes</x:v>
      </x:c>
      <x:c r="AR556" s="1" t="str">
        <x:v>Auto update on CR transaction.</x:v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HMV09/000097/0819/30</x:v>
      </x:c>
      <x:c r="D557" s="1" t="str">
        <x:v>63600-101</x:v>
      </x:c>
      <x:c r="E557" s="1" t="str">
        <x:v>63600-101</x:v>
      </x:c>
      <x:c r="F557" s="1" t="str">
        <x:v>L2971216</x:v>
      </x:c>
      <x:c r="G557" s="1" t="str">
        <x:v/>
      </x:c>
      <x:c r="H557" s="9" t="n">
        <x:v>1.00000000</x:v>
      </x:c>
      <x:c r="I557" s="9" t="n">
        <x:v>1.00000000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VEST</x:v>
      </x:c>
      <x:c r="N557" s="1" t="str">
        <x:v>Owned</x:v>
      </x:c>
      <x:c r="O557" s="1" t="str">
        <x:v>MR09/018459/0919</x:v>
      </x:c>
      <x:c r="P557" s="1" t="str">
        <x:v>Component</x:v>
      </x:c>
      <x:c r="Q557" s="1" t="str">
        <x:v>TURBO MEGHA</x:v>
      </x:c>
      <x:c r="R557" s="1" t="str">
        <x:v>MI09/031781/0919</x:v>
      </x:c>
      <x:c r="S557" s="9" t="n">
        <x:v>0.00000000</x:v>
      </x:c>
      <x:c r="T557" s="9" t="n">
        <x:v>20.00000000</x:v>
      </x:c>
      <x:c r="U557" s="1" t="str">
        <x:v/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Core 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1A</x:v>
      </x:c>
      <x:c r="AF557" s="1" t="str">
        <x:v>VEST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DURING DAILY CHECK,OBSRVED QTY 45 LIFE VEST EXPIRED.SAME TO BE REPLACED.</x:v>
      </x:c>
      <x:c r="AK557" s="1" t="str">
        <x:v>HMV09/000097/0819/30</x:v>
      </x:c>
      <x:c r="AL557" s="1" t="str">
        <x:v>DURING DAILY CHECK,OBSRVED QTY 45 LIFE VEST EXPIRED.SAME TO BE REPLACED.</x:v>
      </x:c>
      <x:c r="AM557" s="1" t="str">
        <x:v>No</x:v>
      </x:c>
      <x:c r="AN557" s="1" t="str">
        <x:v>Always</x:v>
      </x:c>
      <x:c r="AO557" s="9" t="n">
        <x:v/>
      </x:c>
      <x:c r="AP557" s="9" t="n">
        <x:v>1.00000000</x:v>
      </x:c>
      <x:c r="AQ557" s="1" t="str">
        <x:v>Yes</x:v>
      </x:c>
      <x:c r="AR557" s="1" t="str">
        <x:v>Auto update on CR transaction.</x:v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HMV09/000097/0819/30</x:v>
      </x:c>
      <x:c r="D558" s="1" t="str">
        <x:v>63600-101</x:v>
      </x:c>
      <x:c r="E558" s="1" t="str">
        <x:v>63600-101</x:v>
      </x:c>
      <x:c r="F558" s="1" t="str">
        <x:v>L2971217</x:v>
      </x:c>
      <x:c r="G558" s="1" t="str">
        <x:v/>
      </x:c>
      <x:c r="H558" s="9" t="n">
        <x:v>1.00000000</x:v>
      </x:c>
      <x:c r="I558" s="9" t="n">
        <x:v>1.00000000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VEST</x:v>
      </x:c>
      <x:c r="N558" s="1" t="str">
        <x:v>Owned</x:v>
      </x:c>
      <x:c r="O558" s="1" t="str">
        <x:v>MR09/018459/0919</x:v>
      </x:c>
      <x:c r="P558" s="1" t="str">
        <x:v>Component</x:v>
      </x:c>
      <x:c r="Q558" s="1" t="str">
        <x:v>TURBO MEGHA</x:v>
      </x:c>
      <x:c r="R558" s="1" t="str">
        <x:v>MI09/031781/0919</x:v>
      </x:c>
      <x:c r="S558" s="9" t="n">
        <x:v>0.00000000</x:v>
      </x:c>
      <x:c r="T558" s="9" t="n">
        <x:v>20.00000000</x:v>
      </x:c>
      <x:c r="U558" s="1" t="str">
        <x:v/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Core 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1A</x:v>
      </x:c>
      <x:c r="AF558" s="1" t="str">
        <x:v>VEST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DURING DAILY CHECK,OBSRVED QTY 45 LIFE VEST EXPIRED.SAME TO BE REPLACED.</x:v>
      </x:c>
      <x:c r="AK558" s="1" t="str">
        <x:v>HMV09/000097/0819/30</x:v>
      </x:c>
      <x:c r="AL558" s="1" t="str">
        <x:v>DURING DAILY CHECK,OBSRVED QTY 45 LIFE VEST EXPIRED.SAME TO BE REPLACED.</x:v>
      </x:c>
      <x:c r="AM558" s="1" t="str">
        <x:v>No</x:v>
      </x:c>
      <x:c r="AN558" s="1" t="str">
        <x:v>Always</x:v>
      </x:c>
      <x:c r="AO558" s="9" t="n">
        <x:v/>
      </x:c>
      <x:c r="AP558" s="9" t="n">
        <x:v>1.00000000</x:v>
      </x:c>
      <x:c r="AQ558" s="1" t="str">
        <x:v>Yes</x:v>
      </x:c>
      <x:c r="AR558" s="1" t="str">
        <x:v>Auto update on CR transaction.</x:v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HMV09/000097/0819/30</x:v>
      </x:c>
      <x:c r="D559" s="1" t="str">
        <x:v>63600-101</x:v>
      </x:c>
      <x:c r="E559" s="1" t="str">
        <x:v>63600-101</x:v>
      </x:c>
      <x:c r="F559" s="1" t="str">
        <x:v>L2971219</x:v>
      </x:c>
      <x:c r="G559" s="1" t="str">
        <x:v/>
      </x:c>
      <x:c r="H559" s="9" t="n">
        <x:v>1.00000000</x:v>
      </x:c>
      <x:c r="I559" s="9" t="n">
        <x:v>1.00000000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VEST</x:v>
      </x:c>
      <x:c r="N559" s="1" t="str">
        <x:v>Owned</x:v>
      </x:c>
      <x:c r="O559" s="1" t="str">
        <x:v>MR09/018459/0919</x:v>
      </x:c>
      <x:c r="P559" s="1" t="str">
        <x:v>Component</x:v>
      </x:c>
      <x:c r="Q559" s="1" t="str">
        <x:v>TURBO MEGHA</x:v>
      </x:c>
      <x:c r="R559" s="1" t="str">
        <x:v>MI09/031781/0919</x:v>
      </x:c>
      <x:c r="S559" s="9" t="n">
        <x:v>0.00000000</x:v>
      </x:c>
      <x:c r="T559" s="9" t="n">
        <x:v>20.00000000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Short Closed</x:v>
      </x:c>
      <x:c r="AA559" s="1" t="str">
        <x:v>Core 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1A</x:v>
      </x:c>
      <x:c r="AF559" s="1" t="str">
        <x:v>VEST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DURING DAILY CHECK,OBSRVED QTY 45 LIFE VEST EXPIRED.SAME TO BE REPLACED.</x:v>
      </x:c>
      <x:c r="AK559" s="1" t="str">
        <x:v>HMV09/000097/0819/30</x:v>
      </x:c>
      <x:c r="AL559" s="1" t="str">
        <x:v>DURING DAILY CHECK,OBSRVED QTY 45 LIFE VEST EXPIRED.SAME TO BE REPLACED.</x:v>
      </x:c>
      <x:c r="AM559" s="1" t="str">
        <x:v>No</x:v>
      </x:c>
      <x:c r="AN559" s="1" t="str">
        <x:v>Always</x:v>
      </x:c>
      <x:c r="AO559" s="9" t="n">
        <x:v/>
      </x:c>
      <x:c r="AP559" s="9" t="n">
        <x:v>1.00000000</x:v>
      </x:c>
      <x:c r="AQ559" s="1" t="str">
        <x:v>Yes</x:v>
      </x:c>
      <x:c r="AR559" s="1" t="str">
        <x:v>Auto update on CR transaction.</x:v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HMV09/000097/0819/30</x:v>
      </x:c>
      <x:c r="D560" s="1" t="str">
        <x:v>63600-101</x:v>
      </x:c>
      <x:c r="E560" s="1" t="str">
        <x:v>63600-101</x:v>
      </x:c>
      <x:c r="F560" s="1" t="str">
        <x:v>L2971240</x:v>
      </x:c>
      <x:c r="G560" s="1" t="str">
        <x:v/>
      </x:c>
      <x:c r="H560" s="9" t="n">
        <x:v>1.00000000</x:v>
      </x:c>
      <x:c r="I560" s="9" t="n">
        <x:v>1.00000000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VEST</x:v>
      </x:c>
      <x:c r="N560" s="1" t="str">
        <x:v>Owned</x:v>
      </x:c>
      <x:c r="O560" s="1" t="str">
        <x:v>MR09/018459/0919</x:v>
      </x:c>
      <x:c r="P560" s="1" t="str">
        <x:v>Component</x:v>
      </x:c>
      <x:c r="Q560" s="1" t="str">
        <x:v>TURBO MEGHA</x:v>
      </x:c>
      <x:c r="R560" s="1" t="str">
        <x:v>MI09/031781/0919</x:v>
      </x:c>
      <x:c r="S560" s="9" t="n">
        <x:v>0.00000000</x:v>
      </x:c>
      <x:c r="T560" s="9" t="n">
        <x:v>20.00000000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Short Closed</x:v>
      </x:c>
      <x:c r="AA560" s="1" t="str">
        <x:v>Core 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1A</x:v>
      </x:c>
      <x:c r="AF560" s="1" t="str">
        <x:v>VEST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DURING DAILY CHECK,OBSRVED QTY 45 LIFE VEST EXPIRED.SAME TO BE REPLACED.</x:v>
      </x:c>
      <x:c r="AK560" s="1" t="str">
        <x:v>HMV09/000097/0819/30</x:v>
      </x:c>
      <x:c r="AL560" s="1" t="str">
        <x:v>DURING DAILY CHECK,OBSRVED QTY 45 LIFE VEST EXPIRED.SAME TO BE REPLACED.</x:v>
      </x:c>
      <x:c r="AM560" s="1" t="str">
        <x:v>No</x:v>
      </x:c>
      <x:c r="AN560" s="1" t="str">
        <x:v>Always</x:v>
      </x:c>
      <x:c r="AO560" s="9" t="n">
        <x:v/>
      </x:c>
      <x:c r="AP560" s="9" t="n">
        <x:v>1.00000000</x:v>
      </x:c>
      <x:c r="AQ560" s="1" t="str">
        <x:v>Yes</x:v>
      </x:c>
      <x:c r="AR560" s="1" t="str">
        <x:v>Auto update on CR transaction.</x:v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HMV09/000097/0819/30</x:v>
      </x:c>
      <x:c r="D561" s="1" t="str">
        <x:v>63600-101</x:v>
      </x:c>
      <x:c r="E561" s="1" t="str">
        <x:v>63600-101</x:v>
      </x:c>
      <x:c r="F561" s="1" t="str">
        <x:v>L2971241</x:v>
      </x:c>
      <x:c r="G561" s="1" t="str">
        <x:v/>
      </x:c>
      <x:c r="H561" s="9" t="n">
        <x:v>1.00000000</x:v>
      </x:c>
      <x:c r="I561" s="9" t="n">
        <x:v>1.00000000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VEST</x:v>
      </x:c>
      <x:c r="N561" s="1" t="str">
        <x:v>Owned</x:v>
      </x:c>
      <x:c r="O561" s="1" t="str">
        <x:v>MR09/018459/0919</x:v>
      </x:c>
      <x:c r="P561" s="1" t="str">
        <x:v>Component</x:v>
      </x:c>
      <x:c r="Q561" s="1" t="str">
        <x:v>TURBO MEGHA</x:v>
      </x:c>
      <x:c r="R561" s="1" t="str">
        <x:v>MI09/031782/0919</x:v>
      </x:c>
      <x:c r="S561" s="9" t="n">
        <x:v>0.00000000</x:v>
      </x:c>
      <x:c r="T561" s="9" t="n">
        <x:v>20.00000000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Short Closed</x:v>
      </x:c>
      <x:c r="AA561" s="1" t="str">
        <x:v>Core 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1A</x:v>
      </x:c>
      <x:c r="AF561" s="1" t="str">
        <x:v>VEST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DURING DAILY CHECK,OBSRVED QTY 45 LIFE VEST EXPIRED.SAME TO BE REPLACED.</x:v>
      </x:c>
      <x:c r="AK561" s="1" t="str">
        <x:v>HMV09/000097/0819/30</x:v>
      </x:c>
      <x:c r="AL561" s="1" t="str">
        <x:v>DURING DAILY CHECK,OBSRVED QTY 45 LIFE VEST EXPIRED.SAME TO BE REPLACED.</x:v>
      </x:c>
      <x:c r="AM561" s="1" t="str">
        <x:v>No</x:v>
      </x:c>
      <x:c r="AN561" s="1" t="str">
        <x:v>Always</x:v>
      </x:c>
      <x:c r="AO561" s="9" t="n">
        <x:v/>
      </x:c>
      <x:c r="AP561" s="9" t="n">
        <x:v>1.00000000</x:v>
      </x:c>
      <x:c r="AQ561" s="1" t="str">
        <x:v>Yes</x:v>
      </x:c>
      <x:c r="AR561" s="1" t="str">
        <x:v>Auto update on CR transaction.</x:v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HMV09/000097/0819/30</x:v>
      </x:c>
      <x:c r="D562" s="1" t="str">
        <x:v>63600-101</x:v>
      </x:c>
      <x:c r="E562" s="1" t="str">
        <x:v>63600-101</x:v>
      </x:c>
      <x:c r="F562" s="1" t="str">
        <x:v>L2971250</x:v>
      </x:c>
      <x:c r="G562" s="1" t="str">
        <x:v/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VEST</x:v>
      </x:c>
      <x:c r="N562" s="1" t="str">
        <x:v>Owned</x:v>
      </x:c>
      <x:c r="O562" s="1" t="str">
        <x:v>MR09/018459/0919</x:v>
      </x:c>
      <x:c r="P562" s="1" t="str">
        <x:v>Component</x:v>
      </x:c>
      <x:c r="Q562" s="1" t="str">
        <x:v>TURBO MEGHA</x:v>
      </x:c>
      <x:c r="R562" s="1" t="str">
        <x:v>MI09/031782/0919</x:v>
      </x:c>
      <x:c r="S562" s="9" t="n">
        <x:v>0.00000000</x:v>
      </x:c>
      <x:c r="T562" s="9" t="n">
        <x:v>20.00000000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Short Closed</x:v>
      </x:c>
      <x:c r="AA562" s="1" t="str">
        <x:v>Core 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1A</x:v>
      </x:c>
      <x:c r="AF562" s="1" t="str">
        <x:v>VEST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DURING DAILY CHECK,OBSRVED QTY 45 LIFE VEST EXPIRED.SAME TO BE REPLACED.</x:v>
      </x:c>
      <x:c r="AK562" s="1" t="str">
        <x:v>HMV09/000097/0819/30</x:v>
      </x:c>
      <x:c r="AL562" s="1" t="str">
        <x:v>DURING DAILY CHECK,OBSRVED QTY 45 LIFE VEST EXPIRED.SAME TO BE REPLACED.</x:v>
      </x:c>
      <x:c r="AM562" s="1" t="str">
        <x:v>No</x:v>
      </x:c>
      <x:c r="AN562" s="1" t="str">
        <x:v>Always</x:v>
      </x:c>
      <x:c r="AO562" s="9" t="n">
        <x:v/>
      </x:c>
      <x:c r="AP562" s="9" t="n">
        <x:v>1.00000000</x:v>
      </x:c>
      <x:c r="AQ562" s="1" t="str">
        <x:v>Yes</x:v>
      </x:c>
      <x:c r="AR562" s="1" t="str">
        <x:v>Auto update on CR transaction.</x:v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HMV09/000097/0819/30</x:v>
      </x:c>
      <x:c r="D563" s="1" t="str">
        <x:v>63600-101</x:v>
      </x:c>
      <x:c r="E563" s="1" t="str">
        <x:v>63600-101</x:v>
      </x:c>
      <x:c r="F563" s="1" t="str">
        <x:v>L2971251</x:v>
      </x:c>
      <x:c r="G563" s="1" t="str">
        <x:v/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VEST</x:v>
      </x:c>
      <x:c r="N563" s="1" t="str">
        <x:v>Owned</x:v>
      </x:c>
      <x:c r="O563" s="1" t="str">
        <x:v>MR09/018459/0919</x:v>
      </x:c>
      <x:c r="P563" s="1" t="str">
        <x:v>Component</x:v>
      </x:c>
      <x:c r="Q563" s="1" t="str">
        <x:v>TURBO MEGHA</x:v>
      </x:c>
      <x:c r="R563" s="1" t="str">
        <x:v>MI09/031782/0919</x:v>
      </x:c>
      <x:c r="S563" s="9" t="n">
        <x:v>0.00000000</x:v>
      </x:c>
      <x:c r="T563" s="9" t="n">
        <x:v>20.00000000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Short Closed</x:v>
      </x:c>
      <x:c r="AA563" s="1" t="str">
        <x:v>Core 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1A</x:v>
      </x:c>
      <x:c r="AF563" s="1" t="str">
        <x:v>VEST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DURING DAILY CHECK,OBSRVED QTY 45 LIFE VEST EXPIRED.SAME TO BE REPLACED.</x:v>
      </x:c>
      <x:c r="AK563" s="1" t="str">
        <x:v>HMV09/000097/0819/30</x:v>
      </x:c>
      <x:c r="AL563" s="1" t="str">
        <x:v>DURING DAILY CHECK,OBSRVED QTY 45 LIFE VEST EXPIRED.SAME TO BE REPLACED.</x:v>
      </x:c>
      <x:c r="AM563" s="1" t="str">
        <x:v>No</x:v>
      </x:c>
      <x:c r="AN563" s="1" t="str">
        <x:v>Always</x:v>
      </x:c>
      <x:c r="AO563" s="9" t="n">
        <x:v/>
      </x:c>
      <x:c r="AP563" s="9" t="n">
        <x:v>1.00000000</x:v>
      </x:c>
      <x:c r="AQ563" s="1" t="str">
        <x:v>Yes</x:v>
      </x:c>
      <x:c r="AR563" s="1" t="str">
        <x:v>Auto update on CR transaction.</x:v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HMV09/000097/0819/30</x:v>
      </x:c>
      <x:c r="D564" s="1" t="str">
        <x:v>63600-101</x:v>
      </x:c>
      <x:c r="E564" s="1" t="str">
        <x:v>63600-101</x:v>
      </x:c>
      <x:c r="F564" s="1" t="str">
        <x:v>L2971255</x:v>
      </x:c>
      <x:c r="G564" s="1" t="str">
        <x:v/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VEST</x:v>
      </x:c>
      <x:c r="N564" s="1" t="str">
        <x:v>Owned</x:v>
      </x:c>
      <x:c r="O564" s="1" t="str">
        <x:v>MR09/018459/0919</x:v>
      </x:c>
      <x:c r="P564" s="1" t="str">
        <x:v>Component</x:v>
      </x:c>
      <x:c r="Q564" s="1" t="str">
        <x:v>TURBO MEGHA</x:v>
      </x:c>
      <x:c r="R564" s="1" t="str">
        <x:v>MI09/031782/0919</x:v>
      </x:c>
      <x:c r="S564" s="9" t="n">
        <x:v>0.00000000</x:v>
      </x:c>
      <x:c r="T564" s="9" t="n">
        <x:v>20.00000000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Short Closed</x:v>
      </x:c>
      <x:c r="AA564" s="1" t="str">
        <x:v>Core 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1A</x:v>
      </x:c>
      <x:c r="AF564" s="1" t="str">
        <x:v>VEST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DURING DAILY CHECK,OBSRVED QTY 45 LIFE VEST EXPIRED.SAME TO BE REPLACED.</x:v>
      </x:c>
      <x:c r="AK564" s="1" t="str">
        <x:v>HMV09/000097/0819/30</x:v>
      </x:c>
      <x:c r="AL564" s="1" t="str">
        <x:v>DURING DAILY CHECK,OBSRVED QTY 45 LIFE VEST EXPIRED.SAME TO BE REPLACED.</x:v>
      </x:c>
      <x:c r="AM564" s="1" t="str">
        <x:v>No</x:v>
      </x:c>
      <x:c r="AN564" s="1" t="str">
        <x:v>Always</x:v>
      </x:c>
      <x:c r="AO564" s="9" t="n">
        <x:v/>
      </x:c>
      <x:c r="AP564" s="9" t="n">
        <x:v>1.00000000</x:v>
      </x:c>
      <x:c r="AQ564" s="1" t="str">
        <x:v>Yes</x:v>
      </x:c>
      <x:c r="AR564" s="1" t="str">
        <x:v>Auto update on CR transaction.</x:v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HMV09/000097/0819/30</x:v>
      </x:c>
      <x:c r="D565" s="1" t="str">
        <x:v>63600-101</x:v>
      </x:c>
      <x:c r="E565" s="1" t="str">
        <x:v>63600-101</x:v>
      </x:c>
      <x:c r="F565" s="1" t="str">
        <x:v>L2971258</x:v>
      </x:c>
      <x:c r="G565" s="1" t="str">
        <x:v/>
      </x:c>
      <x:c r="H565" s="9" t="n">
        <x:v>1.00000000</x:v>
      </x:c>
      <x:c r="I565" s="9" t="n">
        <x:v>1.00000000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VEST</x:v>
      </x:c>
      <x:c r="N565" s="1" t="str">
        <x:v>Owned</x:v>
      </x:c>
      <x:c r="O565" s="1" t="str">
        <x:v>MR09/018459/0919</x:v>
      </x:c>
      <x:c r="P565" s="1" t="str">
        <x:v>Component</x:v>
      </x:c>
      <x:c r="Q565" s="1" t="str">
        <x:v>TURBO MEGHA</x:v>
      </x:c>
      <x:c r="R565" s="1" t="str">
        <x:v>MI09/031782/0919</x:v>
      </x:c>
      <x:c r="S565" s="9" t="n">
        <x:v>0.00000000</x:v>
      </x:c>
      <x:c r="T565" s="9" t="n">
        <x:v>20.00000000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Short Closed</x:v>
      </x:c>
      <x:c r="AA565" s="1" t="str">
        <x:v>Core 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1A</x:v>
      </x:c>
      <x:c r="AF565" s="1" t="str">
        <x:v>VEST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DURING DAILY CHECK,OBSRVED QTY 45 LIFE VEST EXPIRED.SAME TO BE REPLACED.</x:v>
      </x:c>
      <x:c r="AK565" s="1" t="str">
        <x:v>HMV09/000097/0819/30</x:v>
      </x:c>
      <x:c r="AL565" s="1" t="str">
        <x:v>DURING DAILY CHECK,OBSRVED QTY 45 LIFE VEST EXPIRED.SAME TO BE REPLACED.</x:v>
      </x:c>
      <x:c r="AM565" s="1" t="str">
        <x:v>No</x:v>
      </x:c>
      <x:c r="AN565" s="1" t="str">
        <x:v>Always</x:v>
      </x:c>
      <x:c r="AO565" s="9" t="n">
        <x:v/>
      </x:c>
      <x:c r="AP565" s="9" t="n">
        <x:v>1.00000000</x:v>
      </x:c>
      <x:c r="AQ565" s="1" t="str">
        <x:v>Yes</x:v>
      </x:c>
      <x:c r="AR565" s="1" t="str">
        <x:v>Auto update on CR transaction.</x:v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HMV09/000097/0819/30</x:v>
      </x:c>
      <x:c r="D566" s="1" t="str">
        <x:v>63600-101</x:v>
      </x:c>
      <x:c r="E566" s="1" t="str">
        <x:v>63600-101</x:v>
      </x:c>
      <x:c r="F566" s="1" t="str">
        <x:v>L2971264</x:v>
      </x:c>
      <x:c r="G566" s="1" t="str">
        <x:v/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VEST</x:v>
      </x:c>
      <x:c r="N566" s="1" t="str">
        <x:v>Owned</x:v>
      </x:c>
      <x:c r="O566" s="1" t="str">
        <x:v>MR09/018459/0919</x:v>
      </x:c>
      <x:c r="P566" s="1" t="str">
        <x:v>Component</x:v>
      </x:c>
      <x:c r="Q566" s="1" t="str">
        <x:v>TURBO MEGHA</x:v>
      </x:c>
      <x:c r="R566" s="1" t="str">
        <x:v>MI09/031782/0919</x:v>
      </x:c>
      <x:c r="S566" s="9" t="n">
        <x:v>0.00000000</x:v>
      </x:c>
      <x:c r="T566" s="9" t="n">
        <x:v>20.00000000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Short Closed</x:v>
      </x:c>
      <x:c r="AA566" s="1" t="str">
        <x:v>Core 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1A</x:v>
      </x:c>
      <x:c r="AF566" s="1" t="str">
        <x:v>VEST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DURING DAILY CHECK,OBSRVED QTY 45 LIFE VEST EXPIRED.SAME TO BE REPLACED.</x:v>
      </x:c>
      <x:c r="AK566" s="1" t="str">
        <x:v>HMV09/000097/0819/30</x:v>
      </x:c>
      <x:c r="AL566" s="1" t="str">
        <x:v>DURING DAILY CHECK,OBSRVED QTY 45 LIFE VEST EXPIRED.SAME TO BE REPLACED.</x:v>
      </x:c>
      <x:c r="AM566" s="1" t="str">
        <x:v>No</x:v>
      </x:c>
      <x:c r="AN566" s="1" t="str">
        <x:v>Always</x:v>
      </x:c>
      <x:c r="AO566" s="9" t="n">
        <x:v/>
      </x:c>
      <x:c r="AP566" s="9" t="n">
        <x:v>1.00000000</x:v>
      </x:c>
      <x:c r="AQ566" s="1" t="str">
        <x:v>Yes</x:v>
      </x:c>
      <x:c r="AR566" s="1" t="str">
        <x:v>Auto update on CR transaction.</x:v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HMV09/000097/0819/30</x:v>
      </x:c>
      <x:c r="D567" s="1" t="str">
        <x:v>63600-101</x:v>
      </x:c>
      <x:c r="E567" s="1" t="str">
        <x:v>63600-101</x:v>
      </x:c>
      <x:c r="F567" s="1" t="str">
        <x:v>L2971267</x:v>
      </x:c>
      <x:c r="G567" s="1" t="str">
        <x:v/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VEST</x:v>
      </x:c>
      <x:c r="N567" s="1" t="str">
        <x:v>Owned</x:v>
      </x:c>
      <x:c r="O567" s="1" t="str">
        <x:v>MR09/018459/0919</x:v>
      </x:c>
      <x:c r="P567" s="1" t="str">
        <x:v>Component</x:v>
      </x:c>
      <x:c r="Q567" s="1" t="str">
        <x:v>TURBO MEGHA</x:v>
      </x:c>
      <x:c r="R567" s="1" t="str">
        <x:v>MI09/031782/0919</x:v>
      </x:c>
      <x:c r="S567" s="9" t="n">
        <x:v>0.00000000</x:v>
      </x:c>
      <x:c r="T567" s="9" t="n">
        <x:v>20.00000000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Short Closed</x:v>
      </x:c>
      <x:c r="AA567" s="1" t="str">
        <x:v>Core 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1A</x:v>
      </x:c>
      <x:c r="AF567" s="1" t="str">
        <x:v>VEST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DURING DAILY CHECK,OBSRVED QTY 45 LIFE VEST EXPIRED.SAME TO BE REPLACED.</x:v>
      </x:c>
      <x:c r="AK567" s="1" t="str">
        <x:v>HMV09/000097/0819/30</x:v>
      </x:c>
      <x:c r="AL567" s="1" t="str">
        <x:v>DURING DAILY CHECK,OBSRVED QTY 45 LIFE VEST EXPIRED.SAME TO BE REPLACED.</x:v>
      </x:c>
      <x:c r="AM567" s="1" t="str">
        <x:v>No</x:v>
      </x:c>
      <x:c r="AN567" s="1" t="str">
        <x:v>Always</x:v>
      </x:c>
      <x:c r="AO567" s="9" t="n">
        <x:v/>
      </x:c>
      <x:c r="AP567" s="9" t="n">
        <x:v>1.00000000</x:v>
      </x:c>
      <x:c r="AQ567" s="1" t="str">
        <x:v>Yes</x:v>
      </x:c>
      <x:c r="AR567" s="1" t="str">
        <x:v>Auto update on CR transaction.</x:v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HMV09/000097/0819/30</x:v>
      </x:c>
      <x:c r="D568" s="1" t="str">
        <x:v>63600-101</x:v>
      </x:c>
      <x:c r="E568" s="1" t="str">
        <x:v>63600-101</x:v>
      </x:c>
      <x:c r="F568" s="1" t="str">
        <x:v>L2971271</x:v>
      </x:c>
      <x:c r="G568" s="1" t="str">
        <x:v/>
      </x:c>
      <x:c r="H568" s="9" t="n">
        <x:v>1.00000000</x:v>
      </x:c>
      <x:c r="I568" s="9" t="n">
        <x:v>1.00000000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VEST</x:v>
      </x:c>
      <x:c r="N568" s="1" t="str">
        <x:v>Owned</x:v>
      </x:c>
      <x:c r="O568" s="1" t="str">
        <x:v>MR09/018459/0919</x:v>
      </x:c>
      <x:c r="P568" s="1" t="str">
        <x:v>Component</x:v>
      </x:c>
      <x:c r="Q568" s="1" t="str">
        <x:v>TURBO MEGHA</x:v>
      </x:c>
      <x:c r="R568" s="1" t="str">
        <x:v>MI09/031782/0919</x:v>
      </x:c>
      <x:c r="S568" s="9" t="n">
        <x:v>0.00000000</x:v>
      </x:c>
      <x:c r="T568" s="9" t="n">
        <x:v>20.00000000</x:v>
      </x:c>
      <x:c r="U568" s="1" t="str">
        <x:v/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Short Closed</x:v>
      </x:c>
      <x:c r="AA568" s="1" t="str">
        <x:v>Core 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1A</x:v>
      </x:c>
      <x:c r="AF568" s="1" t="str">
        <x:v>VEST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DURING DAILY CHECK,OBSRVED QTY 45 LIFE VEST EXPIRED.SAME TO BE REPLACED.</x:v>
      </x:c>
      <x:c r="AK568" s="1" t="str">
        <x:v>HMV09/000097/0819/30</x:v>
      </x:c>
      <x:c r="AL568" s="1" t="str">
        <x:v>DURING DAILY CHECK,OBSRVED QTY 45 LIFE VEST EXPIRED.SAME TO BE REPLACED.</x:v>
      </x:c>
      <x:c r="AM568" s="1" t="str">
        <x:v>No</x:v>
      </x:c>
      <x:c r="AN568" s="1" t="str">
        <x:v>Always</x:v>
      </x:c>
      <x:c r="AO568" s="9" t="n">
        <x:v/>
      </x:c>
      <x:c r="AP568" s="9" t="n">
        <x:v>1.00000000</x:v>
      </x:c>
      <x:c r="AQ568" s="1" t="str">
        <x:v>Yes</x:v>
      </x:c>
      <x:c r="AR568" s="1" t="str">
        <x:v>Auto update on CR transaction.</x:v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HMV09/000097/0819/30</x:v>
      </x:c>
      <x:c r="D569" s="1" t="str">
        <x:v>63600-101</x:v>
      </x:c>
      <x:c r="E569" s="1" t="str">
        <x:v>63600-101</x:v>
      </x:c>
      <x:c r="F569" s="1" t="str">
        <x:v>L2971272</x:v>
      </x:c>
      <x:c r="G569" s="1" t="str">
        <x:v/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VEST</x:v>
      </x:c>
      <x:c r="N569" s="1" t="str">
        <x:v>Owned</x:v>
      </x:c>
      <x:c r="O569" s="1" t="str">
        <x:v>MR09/018459/0919</x:v>
      </x:c>
      <x:c r="P569" s="1" t="str">
        <x:v>Component</x:v>
      </x:c>
      <x:c r="Q569" s="1" t="str">
        <x:v>TURBO MEGHA</x:v>
      </x:c>
      <x:c r="R569" s="1" t="str">
        <x:v>MI09/031782/0919</x:v>
      </x:c>
      <x:c r="S569" s="9" t="n">
        <x:v>0.00000000</x:v>
      </x:c>
      <x:c r="T569" s="9" t="n">
        <x:v>20.00000000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Short Closed</x:v>
      </x:c>
      <x:c r="AA569" s="1" t="str">
        <x:v>Core 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1A</x:v>
      </x:c>
      <x:c r="AF569" s="1" t="str">
        <x:v>VEST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DURING DAILY CHECK,OBSRVED QTY 45 LIFE VEST EXPIRED.SAME TO BE REPLACED.</x:v>
      </x:c>
      <x:c r="AK569" s="1" t="str">
        <x:v>HMV09/000097/0819/30</x:v>
      </x:c>
      <x:c r="AL569" s="1" t="str">
        <x:v>DURING DAILY CHECK,OBSRVED QTY 45 LIFE VEST EXPIRED.SAME TO BE REPLACED.</x:v>
      </x:c>
      <x:c r="AM569" s="1" t="str">
        <x:v>No</x:v>
      </x:c>
      <x:c r="AN569" s="1" t="str">
        <x:v>Always</x:v>
      </x:c>
      <x:c r="AO569" s="9" t="n">
        <x:v/>
      </x:c>
      <x:c r="AP569" s="9" t="n">
        <x:v>1.00000000</x:v>
      </x:c>
      <x:c r="AQ569" s="1" t="str">
        <x:v>Yes</x:v>
      </x:c>
      <x:c r="AR569" s="1" t="str">
        <x:v>Auto update on CR transaction.</x:v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HMV09/000097/0819/30</x:v>
      </x:c>
      <x:c r="D570" s="1" t="str">
        <x:v>63600-101</x:v>
      </x:c>
      <x:c r="E570" s="1" t="str">
        <x:v>63600-101</x:v>
      </x:c>
      <x:c r="F570" s="1" t="str">
        <x:v>L2971273</x:v>
      </x:c>
      <x:c r="G570" s="1" t="str">
        <x:v/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VEST</x:v>
      </x:c>
      <x:c r="N570" s="1" t="str">
        <x:v>Owned</x:v>
      </x:c>
      <x:c r="O570" s="1" t="str">
        <x:v>MR09/018459/0919</x:v>
      </x:c>
      <x:c r="P570" s="1" t="str">
        <x:v>Component</x:v>
      </x:c>
      <x:c r="Q570" s="1" t="str">
        <x:v>TURBO MEGHA</x:v>
      </x:c>
      <x:c r="R570" s="1" t="str">
        <x:v>MI09/031782/0919</x:v>
      </x:c>
      <x:c r="S570" s="9" t="n">
        <x:v>0.00000000</x:v>
      </x:c>
      <x:c r="T570" s="9" t="n">
        <x:v>20.00000000</x:v>
      </x:c>
      <x:c r="U570" s="1" t="str">
        <x:v/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Short Closed</x:v>
      </x:c>
      <x:c r="AA570" s="1" t="str">
        <x:v>Core 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1A</x:v>
      </x:c>
      <x:c r="AF570" s="1" t="str">
        <x:v>VEST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DURING DAILY CHECK,OBSRVED QTY 45 LIFE VEST EXPIRED.SAME TO BE REPLACED.</x:v>
      </x:c>
      <x:c r="AK570" s="1" t="str">
        <x:v>HMV09/000097/0819/30</x:v>
      </x:c>
      <x:c r="AL570" s="1" t="str">
        <x:v>DURING DAILY CHECK,OBSRVED QTY 45 LIFE VEST EXPIRED.SAME TO BE REPLACED.</x:v>
      </x:c>
      <x:c r="AM570" s="1" t="str">
        <x:v>No</x:v>
      </x:c>
      <x:c r="AN570" s="1" t="str">
        <x:v>Always</x:v>
      </x:c>
      <x:c r="AO570" s="9" t="n">
        <x:v/>
      </x:c>
      <x:c r="AP570" s="9" t="n">
        <x:v>1.00000000</x:v>
      </x:c>
      <x:c r="AQ570" s="1" t="str">
        <x:v>Yes</x:v>
      </x:c>
      <x:c r="AR570" s="1" t="str">
        <x:v>Auto update on CR transaction.</x:v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HMV09/000097/0819/30</x:v>
      </x:c>
      <x:c r="D571" s="1" t="str">
        <x:v>RSS-303P</x:v>
      </x:c>
      <x:c r="E571" s="1" t="str">
        <x:v>RSS-303P</x:v>
      </x:c>
      <x:c r="F571" s="1" t="str">
        <x:v>2284745</x:v>
      </x:c>
      <x:c r="G571" s="1" t="str">
        <x:v/>
      </x:c>
      <x:c r="H571" s="9" t="n">
        <x:v>1.00000000</x:v>
      </x:c>
      <x:c r="I571" s="9" t="n">
        <x:v>1.00000000</x:v>
      </x:c>
      <x:c r="J571" s="1" t="str">
        <x:v>NO</x:v>
      </x:c>
      <x:c r="K571" s="9" t="n">
        <x:v>0.00000000</x:v>
      </x:c>
      <x:c r="L571" s="9" t="n">
        <x:v>0.00000000</x:v>
      </x:c>
      <x:c r="M571" s="1" t="str">
        <x:v>LIFEVEST</x:v>
      </x:c>
      <x:c r="N571" s="1" t="str">
        <x:v>Owned</x:v>
      </x:c>
      <x:c r="O571" s="1" t="str">
        <x:v>MR09/018459/0919</x:v>
      </x:c>
      <x:c r="P571" s="1" t="str">
        <x:v>Component</x:v>
      </x:c>
      <x:c r="Q571" s="1" t="str">
        <x:v>TURBO MEGHA</x:v>
      </x:c>
      <x:c r="R571" s="1" t="str">
        <x:v>MI09/031779/0919</x:v>
      </x:c>
      <x:c r="S571" s="9" t="n">
        <x:v>0.00000000</x:v>
      </x:c>
      <x:c r="T571" s="9" t="n">
        <x:v>7.00000000</x:v>
      </x:c>
      <x:c r="U571" s="1" t="str">
        <x:v/>
      </x:c>
      <x:c r="V571" s="3" t="n">
        <x:v>3</x:v>
      </x:c>
      <x:c r="W571" s="9" t="n">
        <x:v>0.00000000</x:v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1A</x:v>
      </x:c>
      <x:c r="AF571" s="1" t="str">
        <x:v>LIFEVEST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DURING DAILY CHECK,OBSRVED QTY 45 LIFE VEST EXPIRED.SAME TO BE REPLACED.</x:v>
      </x:c>
      <x:c r="AK571" s="1" t="str">
        <x:v>HMV09/000097/0819/30</x:v>
      </x:c>
      <x:c r="AL571" s="1" t="str">
        <x:v>DURING DAILY CHECK,OBSRVED QTY 45 LIFE VEST EXPIRED.SAME TO BE REPLACED.</x:v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HMV09/000097/0819/30</x:v>
      </x:c>
      <x:c r="D572" s="1" t="str">
        <x:v>RSS-303P</x:v>
      </x:c>
      <x:c r="E572" s="1" t="str">
        <x:v>RSS-303P</x:v>
      </x:c>
      <x:c r="F572" s="1" t="str">
        <x:v>2284751</x:v>
      </x:c>
      <x:c r="G572" s="1" t="str">
        <x:v/>
      </x:c>
      <x:c r="H572" s="9" t="n">
        <x:v>1.00000000</x:v>
      </x:c>
      <x:c r="I572" s="9" t="n">
        <x:v>1.00000000</x:v>
      </x:c>
      <x:c r="J572" s="1" t="str">
        <x:v>NO</x:v>
      </x:c>
      <x:c r="K572" s="9" t="n">
        <x:v>0.00000000</x:v>
      </x:c>
      <x:c r="L572" s="9" t="n">
        <x:v>0.00000000</x:v>
      </x:c>
      <x:c r="M572" s="1" t="str">
        <x:v>LIFEVEST</x:v>
      </x:c>
      <x:c r="N572" s="1" t="str">
        <x:v>Owned</x:v>
      </x:c>
      <x:c r="O572" s="1" t="str">
        <x:v>MR09/018459/0919</x:v>
      </x:c>
      <x:c r="P572" s="1" t="str">
        <x:v>Component</x:v>
      </x:c>
      <x:c r="Q572" s="1" t="str">
        <x:v>TURBO MEGHA</x:v>
      </x:c>
      <x:c r="R572" s="1" t="str">
        <x:v>MI09/031779/0919</x:v>
      </x:c>
      <x:c r="S572" s="9" t="n">
        <x:v>0.00000000</x:v>
      </x:c>
      <x:c r="T572" s="9" t="n">
        <x:v>7.00000000</x:v>
      </x:c>
      <x:c r="U572" s="1" t="str">
        <x:v/>
      </x:c>
      <x:c r="V572" s="3" t="n">
        <x:v>3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1A</x:v>
      </x:c>
      <x:c r="AF572" s="1" t="str">
        <x:v>LIFEVEST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DURING DAILY CHECK,OBSRVED QTY 45 LIFE VEST EXPIRED.SAME TO BE REPLACED.</x:v>
      </x:c>
      <x:c r="AK572" s="1" t="str">
        <x:v>HMV09/000097/0819/30</x:v>
      </x:c>
      <x:c r="AL572" s="1" t="str">
        <x:v>DURING DAILY CHECK,OBSRVED QTY 45 LIFE VEST EXPIRED.SAME TO BE REPLACED.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HMV09/000097/0819/30</x:v>
      </x:c>
      <x:c r="D573" s="1" t="str">
        <x:v>RSS-303P</x:v>
      </x:c>
      <x:c r="E573" s="1" t="str">
        <x:v>RSS-303P</x:v>
      </x:c>
      <x:c r="F573" s="1" t="str">
        <x:v>2284755</x:v>
      </x:c>
      <x:c r="G573" s="1" t="str">
        <x:v/>
      </x:c>
      <x:c r="H573" s="9" t="n">
        <x:v>1.00000000</x:v>
      </x:c>
      <x:c r="I573" s="9" t="n">
        <x:v>1.00000000</x:v>
      </x:c>
      <x:c r="J573" s="1" t="str">
        <x:v>NO</x:v>
      </x:c>
      <x:c r="K573" s="9" t="n">
        <x:v>0.00000000</x:v>
      </x:c>
      <x:c r="L573" s="9" t="n">
        <x:v>0.00000000</x:v>
      </x:c>
      <x:c r="M573" s="1" t="str">
        <x:v>LIFEVEST</x:v>
      </x:c>
      <x:c r="N573" s="1" t="str">
        <x:v>Owned</x:v>
      </x:c>
      <x:c r="O573" s="1" t="str">
        <x:v>MR09/018459/0919</x:v>
      </x:c>
      <x:c r="P573" s="1" t="str">
        <x:v>Component</x:v>
      </x:c>
      <x:c r="Q573" s="1" t="str">
        <x:v>TURBO MEGHA</x:v>
      </x:c>
      <x:c r="R573" s="1" t="str">
        <x:v>MI09/031779/0919</x:v>
      </x:c>
      <x:c r="S573" s="9" t="n">
        <x:v>0.00000000</x:v>
      </x:c>
      <x:c r="T573" s="9" t="n">
        <x:v>7.00000000</x:v>
      </x:c>
      <x:c r="U573" s="1" t="str">
        <x:v/>
      </x:c>
      <x:c r="V573" s="3" t="n">
        <x:v>3</x:v>
      </x:c>
      <x:c r="W573" s="9" t="n">
        <x:v>0.00000000</x:v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1A</x:v>
      </x:c>
      <x:c r="AF573" s="1" t="str">
        <x:v>LIFEVEST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DURING DAILY CHECK,OBSRVED QTY 45 LIFE VEST EXPIRED.SAME TO BE REPLACED.</x:v>
      </x:c>
      <x:c r="AK573" s="1" t="str">
        <x:v>HMV09/000097/0819/30</x:v>
      </x:c>
      <x:c r="AL573" s="1" t="str">
        <x:v>DURING DAILY CHECK,OBSRVED QTY 45 LIFE VEST EXPIRED.SAME TO BE REPLACED.</x:v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HMV09/000097/0819/30</x:v>
      </x:c>
      <x:c r="D574" s="1" t="str">
        <x:v>RSS-303P</x:v>
      </x:c>
      <x:c r="E574" s="1" t="str">
        <x:v>RSS-303P</x:v>
      </x:c>
      <x:c r="F574" s="1" t="str">
        <x:v>2284757</x:v>
      </x:c>
      <x:c r="G574" s="1" t="str">
        <x:v/>
      </x:c>
      <x:c r="H574" s="9" t="n">
        <x:v>1.00000000</x:v>
      </x:c>
      <x:c r="I574" s="9" t="n">
        <x:v>1.00000000</x:v>
      </x:c>
      <x:c r="J574" s="1" t="str">
        <x:v>NO</x:v>
      </x:c>
      <x:c r="K574" s="9" t="n">
        <x:v>0.00000000</x:v>
      </x:c>
      <x:c r="L574" s="9" t="n">
        <x:v>0.00000000</x:v>
      </x:c>
      <x:c r="M574" s="1" t="str">
        <x:v>LIFEVEST</x:v>
      </x:c>
      <x:c r="N574" s="1" t="str">
        <x:v>Owned</x:v>
      </x:c>
      <x:c r="O574" s="1" t="str">
        <x:v>MR09/018459/0919</x:v>
      </x:c>
      <x:c r="P574" s="1" t="str">
        <x:v>Component</x:v>
      </x:c>
      <x:c r="Q574" s="1" t="str">
        <x:v>TURBO MEGHA</x:v>
      </x:c>
      <x:c r="R574" s="1" t="str">
        <x:v>MI09/031779/0919</x:v>
      </x:c>
      <x:c r="S574" s="9" t="n">
        <x:v>0.00000000</x:v>
      </x:c>
      <x:c r="T574" s="9" t="n">
        <x:v>7.00000000</x:v>
      </x:c>
      <x:c r="U574" s="1" t="str">
        <x:v/>
      </x:c>
      <x:c r="V574" s="3" t="n">
        <x:v>3</x:v>
      </x:c>
      <x:c r="W574" s="9" t="n">
        <x:v>0.00000000</x:v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1A</x:v>
      </x:c>
      <x:c r="AF574" s="1" t="str">
        <x:v>LIFEVEST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DURING DAILY CHECK,OBSRVED QTY 45 LIFE VEST EXPIRED.SAME TO BE REPLACED.</x:v>
      </x:c>
      <x:c r="AK574" s="1" t="str">
        <x:v>HMV09/000097/0819/30</x:v>
      </x:c>
      <x:c r="AL574" s="1" t="str">
        <x:v>DURING DAILY CHECK,OBSRVED QTY 45 LIFE VEST EXPIRED.SAME TO BE REPLACED.</x:v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HMV09/000097/0819/30</x:v>
      </x:c>
      <x:c r="D575" s="1" t="str">
        <x:v>RSS-303P</x:v>
      </x:c>
      <x:c r="E575" s="1" t="str">
        <x:v>RSS-303P</x:v>
      </x:c>
      <x:c r="F575" s="1" t="str">
        <x:v>2284765</x:v>
      </x:c>
      <x:c r="G575" s="1" t="str">
        <x:v/>
      </x:c>
      <x:c r="H575" s="9" t="n">
        <x:v>1.00000000</x:v>
      </x:c>
      <x:c r="I575" s="9" t="n">
        <x:v>1.00000000</x:v>
      </x:c>
      <x:c r="J575" s="1" t="str">
        <x:v>NO</x:v>
      </x:c>
      <x:c r="K575" s="9" t="n">
        <x:v>0.00000000</x:v>
      </x:c>
      <x:c r="L575" s="9" t="n">
        <x:v>0.00000000</x:v>
      </x:c>
      <x:c r="M575" s="1" t="str">
        <x:v>LIFEVEST</x:v>
      </x:c>
      <x:c r="N575" s="1" t="str">
        <x:v>Owned</x:v>
      </x:c>
      <x:c r="O575" s="1" t="str">
        <x:v>MR09/018459/0919</x:v>
      </x:c>
      <x:c r="P575" s="1" t="str">
        <x:v>Component</x:v>
      </x:c>
      <x:c r="Q575" s="1" t="str">
        <x:v>TURBO MEGHA</x:v>
      </x:c>
      <x:c r="R575" s="1" t="str">
        <x:v>MI09/031779/0919</x:v>
      </x:c>
      <x:c r="S575" s="9" t="n">
        <x:v>0.00000000</x:v>
      </x:c>
      <x:c r="T575" s="9" t="n">
        <x:v>7.00000000</x:v>
      </x:c>
      <x:c r="U575" s="1" t="str">
        <x:v/>
      </x:c>
      <x:c r="V575" s="3" t="n">
        <x:v>3</x:v>
      </x:c>
      <x:c r="W575" s="9" t="n">
        <x:v>0.00000000</x:v>
      </x:c>
      <x:c r="X575" s="1" t="str">
        <x:v/>
      </x:c>
      <x:c r="Y575" s="1" t="str">
        <x:v/>
      </x:c>
      <x:c r="Z575" s="1" t="str">
        <x:v>Short 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1A</x:v>
      </x:c>
      <x:c r="AF575" s="1" t="str">
        <x:v>LIFEVEST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DURING DAILY CHECK,OBSRVED QTY 45 LIFE VEST EXPIRED.SAME TO BE REPLACED.</x:v>
      </x:c>
      <x:c r="AK575" s="1" t="str">
        <x:v>HMV09/000097/0819/30</x:v>
      </x:c>
      <x:c r="AL575" s="1" t="str">
        <x:v>DURING DAILY CHECK,OBSRVED QTY 45 LIFE VEST EXPIRED.SAME TO BE REPLACED.</x:v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HMV09/000097/0819/30</x:v>
      </x:c>
      <x:c r="D576" s="1" t="str">
        <x:v>RSS-303P</x:v>
      </x:c>
      <x:c r="E576" s="1" t="str">
        <x:v>RSS-303P</x:v>
      </x:c>
      <x:c r="F576" s="1" t="str">
        <x:v>2284766</x:v>
      </x:c>
      <x:c r="G576" s="1" t="str">
        <x:v/>
      </x:c>
      <x:c r="H576" s="9" t="n">
        <x:v>1.00000000</x:v>
      </x:c>
      <x:c r="I576" s="9" t="n">
        <x:v>1.00000000</x:v>
      </x:c>
      <x:c r="J576" s="1" t="str">
        <x:v>NO</x:v>
      </x:c>
      <x:c r="K576" s="9" t="n">
        <x:v>0.00000000</x:v>
      </x:c>
      <x:c r="L576" s="9" t="n">
        <x:v>0.00000000</x:v>
      </x:c>
      <x:c r="M576" s="1" t="str">
        <x:v>LIFEVEST</x:v>
      </x:c>
      <x:c r="N576" s="1" t="str">
        <x:v>Owned</x:v>
      </x:c>
      <x:c r="O576" s="1" t="str">
        <x:v>MR09/018459/0919</x:v>
      </x:c>
      <x:c r="P576" s="1" t="str">
        <x:v>Component</x:v>
      </x:c>
      <x:c r="Q576" s="1" t="str">
        <x:v>TURBO MEGHA</x:v>
      </x:c>
      <x:c r="R576" s="1" t="str">
        <x:v>MI09/031779/0919</x:v>
      </x:c>
      <x:c r="S576" s="9" t="n">
        <x:v>0.00000000</x:v>
      </x:c>
      <x:c r="T576" s="9" t="n">
        <x:v>7.00000000</x:v>
      </x:c>
      <x:c r="U576" s="1" t="str">
        <x:v/>
      </x:c>
      <x:c r="V576" s="3" t="n">
        <x:v>3</x:v>
      </x:c>
      <x:c r="W576" s="9" t="n">
        <x:v>0.00000000</x:v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1A</x:v>
      </x:c>
      <x:c r="AF576" s="1" t="str">
        <x:v>LIFEVEST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DURING DAILY CHECK,OBSRVED QTY 45 LIFE VEST EXPIRED.SAME TO BE REPLACED.</x:v>
      </x:c>
      <x:c r="AK576" s="1" t="str">
        <x:v>HMV09/000097/0819/30</x:v>
      </x:c>
      <x:c r="AL576" s="1" t="str">
        <x:v>DURING DAILY CHECK,OBSRVED QTY 45 LIFE VEST EXPIRED.SAME TO BE REPLACED.</x:v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HMV09/000097/0819/30</x:v>
      </x:c>
      <x:c r="D577" s="1" t="str">
        <x:v>RSS-303P</x:v>
      </x:c>
      <x:c r="E577" s="1" t="str">
        <x:v>RSS-303P</x:v>
      </x:c>
      <x:c r="F577" s="1" t="str">
        <x:v>2284768</x:v>
      </x:c>
      <x:c r="G577" s="1" t="str">
        <x:v/>
      </x:c>
      <x:c r="H577" s="9" t="n">
        <x:v>1.00000000</x:v>
      </x:c>
      <x:c r="I577" s="9" t="n">
        <x:v>1.00000000</x:v>
      </x:c>
      <x:c r="J577" s="1" t="str">
        <x:v>NO</x:v>
      </x:c>
      <x:c r="K577" s="9" t="n">
        <x:v>0.00000000</x:v>
      </x:c>
      <x:c r="L577" s="9" t="n">
        <x:v>0.00000000</x:v>
      </x:c>
      <x:c r="M577" s="1" t="str">
        <x:v>LIFEVEST</x:v>
      </x:c>
      <x:c r="N577" s="1" t="str">
        <x:v>Owned</x:v>
      </x:c>
      <x:c r="O577" s="1" t="str">
        <x:v>MR09/018459/0919</x:v>
      </x:c>
      <x:c r="P577" s="1" t="str">
        <x:v>Component</x:v>
      </x:c>
      <x:c r="Q577" s="1" t="str">
        <x:v>TURBO MEGHA</x:v>
      </x:c>
      <x:c r="R577" s="1" t="str">
        <x:v>MI09/031779/0919</x:v>
      </x:c>
      <x:c r="S577" s="9" t="n">
        <x:v>0.00000000</x:v>
      </x:c>
      <x:c r="T577" s="9" t="n">
        <x:v>7.00000000</x:v>
      </x:c>
      <x:c r="U577" s="1" t="str">
        <x:v/>
      </x:c>
      <x:c r="V577" s="3" t="n">
        <x:v>3</x:v>
      </x:c>
      <x:c r="W577" s="9" t="n">
        <x:v>0.00000000</x:v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1A</x:v>
      </x:c>
      <x:c r="AF577" s="1" t="str">
        <x:v>LIFEVEST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DURING DAILY CHECK,OBSRVED QTY 45 LIFE VEST EXPIRED.SAME TO BE REPLACED.</x:v>
      </x:c>
      <x:c r="AK577" s="1" t="str">
        <x:v>HMV09/000097/0819/30</x:v>
      </x:c>
      <x:c r="AL577" s="1" t="str">
        <x:v>DURING DAILY CHECK,OBSRVED QTY 45 LIFE VEST EXPIRED.SAME TO BE REPLACED.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HMV09/000097/0819/30</x:v>
      </x:c>
      <x:c r="D578" s="1" t="str">
        <x:v>RSS-301T</x:v>
      </x:c>
      <x:c r="E578" s="1" t="str">
        <x:v>RSS-301T</x:v>
      </x:c>
      <x:c r="F578" s="1" t="str">
        <x:v>2057485</x:v>
      </x:c>
      <x:c r="G578" s="1" t="str">
        <x:v/>
      </x:c>
      <x:c r="H578" s="9" t="n">
        <x:v>1.00000000</x:v>
      </x:c>
      <x:c r="I578" s="9" t="n">
        <x:v>1.00000000</x:v>
      </x:c>
      <x:c r="J578" s="1" t="str">
        <x:v>NO</x:v>
      </x:c>
      <x:c r="K578" s="9" t="n">
        <x:v>0.00000000</x:v>
      </x:c>
      <x:c r="L578" s="9" t="n">
        <x:v>0.00000000</x:v>
      </x:c>
      <x:c r="M578" s="1" t="str">
        <x:v>LIFEVEST</x:v>
      </x:c>
      <x:c r="N578" s="1" t="str">
        <x:v>Owned</x:v>
      </x:c>
      <x:c r="O578" s="1" t="str">
        <x:v>MR09/018459/0919</x:v>
      </x:c>
      <x:c r="P578" s="1" t="str">
        <x:v>Component</x:v>
      </x:c>
      <x:c r="Q578" s="1" t="str">
        <x:v>TURBO MEGHA</x:v>
      </x:c>
      <x:c r="R578" s="1" t="str">
        <x:v>MI09/031779/0919</x:v>
      </x:c>
      <x:c r="S578" s="9" t="n">
        <x:v>0.00000000</x:v>
      </x:c>
      <x:c r="T578" s="9" t="n">
        <x:v>7.00000000</x:v>
      </x:c>
      <x:c r="U578" s="1" t="str">
        <x:v/>
      </x:c>
      <x:c r="V578" s="3" t="n">
        <x:v>5</x:v>
      </x:c>
      <x:c r="W578" s="9" t="n">
        <x:v>0.00000000</x:v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1A</x:v>
      </x:c>
      <x:c r="AF578" s="1" t="str">
        <x:v>LIFEVEST</x:v>
      </x:c>
      <x:c r="AG578" s="1" t="str">
        <x:v>H/S</x:v>
      </x:c>
      <x:c r="AH578" s="1" t="str">
        <x:v>H/S</x:v>
      </x:c>
      <x:c r="AI578" s="3" t="n">
        <x:v>2</x:v>
      </x:c>
      <x:c r="AJ578" s="1" t="str">
        <x:v>DURING DAILY CHECK,OBSRVED QTY 45 LIFE VEST EXPIRED.SAME TO BE REPLACED.</x:v>
      </x:c>
      <x:c r="AK578" s="1" t="str">
        <x:v>HMV09/000097/0819/30</x:v>
      </x:c>
      <x:c r="AL578" s="1" t="str">
        <x:v>DURING DAILY CHECK,OBSRVED QTY 45 LIFE VEST EXPIRED.SAME TO BE REPLACED.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HMV09/000097/0819/30</x:v>
      </x:c>
      <x:c r="D579" s="1" t="str">
        <x:v>RSS-301T</x:v>
      </x:c>
      <x:c r="E579" s="1" t="str">
        <x:v>RSS-301T</x:v>
      </x:c>
      <x:c r="F579" s="1" t="str">
        <x:v>2058045</x:v>
      </x:c>
      <x:c r="G579" s="1" t="str">
        <x:v/>
      </x:c>
      <x:c r="H579" s="9" t="n">
        <x:v>1.00000000</x:v>
      </x:c>
      <x:c r="I579" s="9" t="n">
        <x:v>1.00000000</x:v>
      </x:c>
      <x:c r="J579" s="1" t="str">
        <x:v>NO</x:v>
      </x:c>
      <x:c r="K579" s="9" t="n">
        <x:v>0.00000000</x:v>
      </x:c>
      <x:c r="L579" s="9" t="n">
        <x:v>0.00000000</x:v>
      </x:c>
      <x:c r="M579" s="1" t="str">
        <x:v>LIFEVEST</x:v>
      </x:c>
      <x:c r="N579" s="1" t="str">
        <x:v>Owned</x:v>
      </x:c>
      <x:c r="O579" s="1" t="str">
        <x:v>MR09/018459/0919</x:v>
      </x:c>
      <x:c r="P579" s="1" t="str">
        <x:v>Component</x:v>
      </x:c>
      <x:c r="Q579" s="1" t="str">
        <x:v>TURBO MEGHA</x:v>
      </x:c>
      <x:c r="R579" s="1" t="str">
        <x:v>MI09/031779/0919</x:v>
      </x:c>
      <x:c r="S579" s="9" t="n">
        <x:v>0.00000000</x:v>
      </x:c>
      <x:c r="T579" s="9" t="n">
        <x:v>7.00000000</x:v>
      </x:c>
      <x:c r="U579" s="1" t="str">
        <x:v/>
      </x:c>
      <x:c r="V579" s="3" t="n">
        <x:v>5</x:v>
      </x:c>
      <x:c r="W579" s="9" t="n">
        <x:v>0.00000000</x:v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1A</x:v>
      </x:c>
      <x:c r="AF579" s="1" t="str">
        <x:v>LIFEVEST</x:v>
      </x:c>
      <x:c r="AG579" s="1" t="str">
        <x:v>H/S</x:v>
      </x:c>
      <x:c r="AH579" s="1" t="str">
        <x:v>H/S</x:v>
      </x:c>
      <x:c r="AI579" s="3" t="n">
        <x:v>2</x:v>
      </x:c>
      <x:c r="AJ579" s="1" t="str">
        <x:v>DURING DAILY CHECK,OBSRVED QTY 45 LIFE VEST EXPIRED.SAME TO BE REPLACED.</x:v>
      </x:c>
      <x:c r="AK579" s="1" t="str">
        <x:v>HMV09/000097/0819/30</x:v>
      </x:c>
      <x:c r="AL579" s="1" t="str">
        <x:v>DURING DAILY CHECK,OBSRVED QTY 45 LIFE VEST EXPIRED.SAME TO BE REPLACED.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HMV09/000097/0819/30</x:v>
      </x:c>
      <x:c r="D580" s="1" t="str">
        <x:v>RSS-301T</x:v>
      </x:c>
      <x:c r="E580" s="1" t="str">
        <x:v>RSS-301T</x:v>
      </x:c>
      <x:c r="F580" s="1" t="str">
        <x:v>2060454</x:v>
      </x:c>
      <x:c r="G580" s="1" t="str">
        <x:v/>
      </x:c>
      <x:c r="H580" s="9" t="n">
        <x:v>1.00000000</x:v>
      </x:c>
      <x:c r="I580" s="9" t="n">
        <x:v>1.00000000</x:v>
      </x:c>
      <x:c r="J580" s="1" t="str">
        <x:v>NO</x:v>
      </x:c>
      <x:c r="K580" s="9" t="n">
        <x:v>0.00000000</x:v>
      </x:c>
      <x:c r="L580" s="9" t="n">
        <x:v>0.00000000</x:v>
      </x:c>
      <x:c r="M580" s="1" t="str">
        <x:v>LIFEVEST</x:v>
      </x:c>
      <x:c r="N580" s="1" t="str">
        <x:v>Owned</x:v>
      </x:c>
      <x:c r="O580" s="1" t="str">
        <x:v>MR09/018459/0919</x:v>
      </x:c>
      <x:c r="P580" s="1" t="str">
        <x:v>Component</x:v>
      </x:c>
      <x:c r="Q580" s="1" t="str">
        <x:v>TURBO MEGHA</x:v>
      </x:c>
      <x:c r="R580" s="1" t="str">
        <x:v>MI09/031779/0919</x:v>
      </x:c>
      <x:c r="S580" s="9" t="n">
        <x:v>0.00000000</x:v>
      </x:c>
      <x:c r="T580" s="9" t="n">
        <x:v>7.00000000</x:v>
      </x:c>
      <x:c r="U580" s="1" t="str">
        <x:v/>
      </x:c>
      <x:c r="V580" s="3" t="n">
        <x:v>5</x:v>
      </x:c>
      <x:c r="W580" s="9" t="n">
        <x:v>0.00000000</x:v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1A</x:v>
      </x:c>
      <x:c r="AF580" s="1" t="str">
        <x:v>LIFEVEST</x:v>
      </x:c>
      <x:c r="AG580" s="1" t="str">
        <x:v>H/S</x:v>
      </x:c>
      <x:c r="AH580" s="1" t="str">
        <x:v>H/S</x:v>
      </x:c>
      <x:c r="AI580" s="3" t="n">
        <x:v>2</x:v>
      </x:c>
      <x:c r="AJ580" s="1" t="str">
        <x:v>DURING DAILY CHECK,OBSRVED QTY 45 LIFE VEST EXPIRED.SAME TO BE REPLACED.</x:v>
      </x:c>
      <x:c r="AK580" s="1" t="str">
        <x:v>HMV09/000097/0819/30</x:v>
      </x:c>
      <x:c r="AL580" s="1" t="str">
        <x:v>DURING DAILY CHECK,OBSRVED QTY 45 LIFE VEST EXPIRED.SAME TO BE REPLACED.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HMV09/000097/0819/30</x:v>
      </x:c>
      <x:c r="D581" s="1" t="str">
        <x:v>RSS-301T</x:v>
      </x:c>
      <x:c r="E581" s="1" t="str">
        <x:v>RSS-301T</x:v>
      </x:c>
      <x:c r="F581" s="1" t="str">
        <x:v>2145510</x:v>
      </x:c>
      <x:c r="G581" s="1" t="str">
        <x:v/>
      </x:c>
      <x:c r="H581" s="9" t="n">
        <x:v>1.00000000</x:v>
      </x:c>
      <x:c r="I581" s="9" t="n">
        <x:v>1.00000000</x:v>
      </x:c>
      <x:c r="J581" s="1" t="str">
        <x:v>NO</x:v>
      </x:c>
      <x:c r="K581" s="9" t="n">
        <x:v>0.00000000</x:v>
      </x:c>
      <x:c r="L581" s="9" t="n">
        <x:v>0.00000000</x:v>
      </x:c>
      <x:c r="M581" s="1" t="str">
        <x:v>LIFEVEST</x:v>
      </x:c>
      <x:c r="N581" s="1" t="str">
        <x:v>Owned</x:v>
      </x:c>
      <x:c r="O581" s="1" t="str">
        <x:v>MR09/018459/0919</x:v>
      </x:c>
      <x:c r="P581" s="1" t="str">
        <x:v>Component</x:v>
      </x:c>
      <x:c r="Q581" s="1" t="str">
        <x:v>TURBO MEGHA</x:v>
      </x:c>
      <x:c r="R581" s="1" t="str">
        <x:v>MI09/031779/0919</x:v>
      </x:c>
      <x:c r="S581" s="9" t="n">
        <x:v>0.00000000</x:v>
      </x:c>
      <x:c r="T581" s="9" t="n">
        <x:v>7.00000000</x:v>
      </x:c>
      <x:c r="U581" s="1" t="str">
        <x:v/>
      </x:c>
      <x:c r="V581" s="3" t="n">
        <x:v>5</x:v>
      </x:c>
      <x:c r="W581" s="9" t="n">
        <x:v>0.00000000</x:v>
      </x:c>
      <x:c r="X581" s="1" t="str">
        <x:v/>
      </x:c>
      <x:c r="Y581" s="1" t="str">
        <x:v/>
      </x:c>
      <x:c r="Z581" s="1" t="str">
        <x:v>Short 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1A</x:v>
      </x:c>
      <x:c r="AF581" s="1" t="str">
        <x:v>LIFEVEST</x:v>
      </x:c>
      <x:c r="AG581" s="1" t="str">
        <x:v>H/S</x:v>
      </x:c>
      <x:c r="AH581" s="1" t="str">
        <x:v>H/S</x:v>
      </x:c>
      <x:c r="AI581" s="3" t="n">
        <x:v>2</x:v>
      </x:c>
      <x:c r="AJ581" s="1" t="str">
        <x:v>DURING DAILY CHECK,OBSRVED QTY 45 LIFE VEST EXPIRED.SAME TO BE REPLACED.</x:v>
      </x:c>
      <x:c r="AK581" s="1" t="str">
        <x:v>HMV09/000097/0819/30</x:v>
      </x:c>
      <x:c r="AL581" s="1" t="str">
        <x:v>DURING DAILY CHECK,OBSRVED QTY 45 LIFE VEST EXPIRED.SAME TO BE REPLACED.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HMV09/000097/0819/30</x:v>
      </x:c>
      <x:c r="D582" s="1" t="str">
        <x:v>RSS-301T</x:v>
      </x:c>
      <x:c r="E582" s="1" t="str">
        <x:v>RSS-301T</x:v>
      </x:c>
      <x:c r="F582" s="1" t="str">
        <x:v>2145518</x:v>
      </x:c>
      <x:c r="G582" s="1" t="str">
        <x:v/>
      </x:c>
      <x:c r="H582" s="9" t="n">
        <x:v>1.00000000</x:v>
      </x:c>
      <x:c r="I582" s="9" t="n">
        <x:v>1.00000000</x:v>
      </x:c>
      <x:c r="J582" s="1" t="str">
        <x:v>NO</x:v>
      </x:c>
      <x:c r="K582" s="9" t="n">
        <x:v>0.00000000</x:v>
      </x:c>
      <x:c r="L582" s="9" t="n">
        <x:v>0.00000000</x:v>
      </x:c>
      <x:c r="M582" s="1" t="str">
        <x:v>LIFEVEST</x:v>
      </x:c>
      <x:c r="N582" s="1" t="str">
        <x:v>Owned</x:v>
      </x:c>
      <x:c r="O582" s="1" t="str">
        <x:v>MR09/018459/0919</x:v>
      </x:c>
      <x:c r="P582" s="1" t="str">
        <x:v>Component</x:v>
      </x:c>
      <x:c r="Q582" s="1" t="str">
        <x:v>TURBO MEGHA</x:v>
      </x:c>
      <x:c r="R582" s="1" t="str">
        <x:v>MI09/031779/0919</x:v>
      </x:c>
      <x:c r="S582" s="9" t="n">
        <x:v>0.00000000</x:v>
      </x:c>
      <x:c r="T582" s="9" t="n">
        <x:v>7.00000000</x:v>
      </x:c>
      <x:c r="U582" s="1" t="str">
        <x:v/>
      </x:c>
      <x:c r="V582" s="3" t="n">
        <x:v>5</x:v>
      </x:c>
      <x:c r="W582" s="9" t="n">
        <x:v>0.00000000</x:v>
      </x:c>
      <x:c r="X582" s="1" t="str">
        <x:v/>
      </x:c>
      <x:c r="Y582" s="1" t="str">
        <x:v/>
      </x:c>
      <x:c r="Z582" s="1" t="str">
        <x:v>Short 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1A</x:v>
      </x:c>
      <x:c r="AF582" s="1" t="str">
        <x:v>LIFEVEST</x:v>
      </x:c>
      <x:c r="AG582" s="1" t="str">
        <x:v>H/S</x:v>
      </x:c>
      <x:c r="AH582" s="1" t="str">
        <x:v>H/S</x:v>
      </x:c>
      <x:c r="AI582" s="3" t="n">
        <x:v>2</x:v>
      </x:c>
      <x:c r="AJ582" s="1" t="str">
        <x:v>DURING DAILY CHECK,OBSRVED QTY 45 LIFE VEST EXPIRED.SAME TO BE REPLACED.</x:v>
      </x:c>
      <x:c r="AK582" s="1" t="str">
        <x:v>HMV09/000097/0819/30</x:v>
      </x:c>
      <x:c r="AL582" s="1" t="str">
        <x:v>DURING DAILY CHECK,OBSRVED QTY 45 LIFE VEST EXPIRED.SAME TO BE REPLACED.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HMV09/000097/0819/30</x:v>
      </x:c>
      <x:c r="D583" s="1" t="str">
        <x:v>RSS-301T</x:v>
      </x:c>
      <x:c r="E583" s="1" t="str">
        <x:v>RSS-301T</x:v>
      </x:c>
      <x:c r="F583" s="1" t="str">
        <x:v>2145521</x:v>
      </x:c>
      <x:c r="G583" s="1" t="str">
        <x:v/>
      </x:c>
      <x:c r="H583" s="9" t="n">
        <x:v>1.00000000</x:v>
      </x:c>
      <x:c r="I583" s="9" t="n">
        <x:v>1.00000000</x:v>
      </x:c>
      <x:c r="J583" s="1" t="str">
        <x:v>NO</x:v>
      </x:c>
      <x:c r="K583" s="9" t="n">
        <x:v>0.00000000</x:v>
      </x:c>
      <x:c r="L583" s="9" t="n">
        <x:v>0.00000000</x:v>
      </x:c>
      <x:c r="M583" s="1" t="str">
        <x:v>LIFEVEST</x:v>
      </x:c>
      <x:c r="N583" s="1" t="str">
        <x:v>Owned</x:v>
      </x:c>
      <x:c r="O583" s="1" t="str">
        <x:v>MR09/018459/0919</x:v>
      </x:c>
      <x:c r="P583" s="1" t="str">
        <x:v>Component</x:v>
      </x:c>
      <x:c r="Q583" s="1" t="str">
        <x:v>TURBO MEGHA</x:v>
      </x:c>
      <x:c r="R583" s="1" t="str">
        <x:v>MI09/031779/0919</x:v>
      </x:c>
      <x:c r="S583" s="9" t="n">
        <x:v>0.00000000</x:v>
      </x:c>
      <x:c r="T583" s="9" t="n">
        <x:v>7.00000000</x:v>
      </x:c>
      <x:c r="U583" s="1" t="str">
        <x:v/>
      </x:c>
      <x:c r="V583" s="3" t="n">
        <x:v>5</x:v>
      </x:c>
      <x:c r="W583" s="9" t="n">
        <x:v>0.00000000</x:v>
      </x:c>
      <x:c r="X583" s="1" t="str">
        <x:v/>
      </x:c>
      <x:c r="Y583" s="1" t="str">
        <x:v/>
      </x:c>
      <x:c r="Z583" s="1" t="str">
        <x:v>Short 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1A</x:v>
      </x:c>
      <x:c r="AF583" s="1" t="str">
        <x:v>LIFEVEST</x:v>
      </x:c>
      <x:c r="AG583" s="1" t="str">
        <x:v>H/S</x:v>
      </x:c>
      <x:c r="AH583" s="1" t="str">
        <x:v>H/S</x:v>
      </x:c>
      <x:c r="AI583" s="3" t="n">
        <x:v>2</x:v>
      </x:c>
      <x:c r="AJ583" s="1" t="str">
        <x:v>DURING DAILY CHECK,OBSRVED QTY 45 LIFE VEST EXPIRED.SAME TO BE REPLACED.</x:v>
      </x:c>
      <x:c r="AK583" s="1" t="str">
        <x:v>HMV09/000097/0819/30</x:v>
      </x:c>
      <x:c r="AL583" s="1" t="str">
        <x:v>DURING DAILY CHECK,OBSRVED QTY 45 LIFE VEST EXPIRED.SAME TO BE REPLACED.</x:v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HMV09/000097/0819/30</x:v>
      </x:c>
      <x:c r="D584" s="1" t="str">
        <x:v>RSS-301T</x:v>
      </x:c>
      <x:c r="E584" s="1" t="str">
        <x:v>RSS-301T</x:v>
      </x:c>
      <x:c r="F584" s="1" t="str">
        <x:v>2145537</x:v>
      </x:c>
      <x:c r="G584" s="1" t="str">
        <x:v/>
      </x:c>
      <x:c r="H584" s="9" t="n">
        <x:v>1.00000000</x:v>
      </x:c>
      <x:c r="I584" s="9" t="n">
        <x:v>1.00000000</x:v>
      </x:c>
      <x:c r="J584" s="1" t="str">
        <x:v>NO</x:v>
      </x:c>
      <x:c r="K584" s="9" t="n">
        <x:v>0.00000000</x:v>
      </x:c>
      <x:c r="L584" s="9" t="n">
        <x:v>0.00000000</x:v>
      </x:c>
      <x:c r="M584" s="1" t="str">
        <x:v>LIFEVEST</x:v>
      </x:c>
      <x:c r="N584" s="1" t="str">
        <x:v>Owned</x:v>
      </x:c>
      <x:c r="O584" s="1" t="str">
        <x:v>MR09/018459/0919</x:v>
      </x:c>
      <x:c r="P584" s="1" t="str">
        <x:v>Component</x:v>
      </x:c>
      <x:c r="Q584" s="1" t="str">
        <x:v>TURBO MEGHA</x:v>
      </x:c>
      <x:c r="R584" s="1" t="str">
        <x:v>MI09/031779/0919</x:v>
      </x:c>
      <x:c r="S584" s="9" t="n">
        <x:v>0.00000000</x:v>
      </x:c>
      <x:c r="T584" s="9" t="n">
        <x:v>7.00000000</x:v>
      </x:c>
      <x:c r="U584" s="1" t="str">
        <x:v/>
      </x:c>
      <x:c r="V584" s="3" t="n">
        <x:v>5</x:v>
      </x:c>
      <x:c r="W584" s="9" t="n">
        <x:v>0.00000000</x:v>
      </x:c>
      <x:c r="X584" s="1" t="str">
        <x:v/>
      </x:c>
      <x:c r="Y584" s="1" t="str">
        <x:v/>
      </x:c>
      <x:c r="Z584" s="1" t="str">
        <x:v>Short 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1A</x:v>
      </x:c>
      <x:c r="AF584" s="1" t="str">
        <x:v>LIFEVEST</x:v>
      </x:c>
      <x:c r="AG584" s="1" t="str">
        <x:v>H/S</x:v>
      </x:c>
      <x:c r="AH584" s="1" t="str">
        <x:v>H/S</x:v>
      </x:c>
      <x:c r="AI584" s="3" t="n">
        <x:v>2</x:v>
      </x:c>
      <x:c r="AJ584" s="1" t="str">
        <x:v>DURING DAILY CHECK,OBSRVED QTY 45 LIFE VEST EXPIRED.SAME TO BE REPLACED.</x:v>
      </x:c>
      <x:c r="AK584" s="1" t="str">
        <x:v>HMV09/000097/0819/30</x:v>
      </x:c>
      <x:c r="AL584" s="1" t="str">
        <x:v>DURING DAILY CHECK,OBSRVED QTY 45 LIFE VEST EXPIRED.SAME TO BE REPLACED.</x:v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AWR09/003670/0819</x:v>
      </x:c>
      <x:c r="D585" s="1" t="str">
        <x:v>40503.0000.0.231</x:v>
      </x:c>
      <x:c r="E585" s="1" t="str">
        <x:v>40503.0000.0.231</x:v>
      </x:c>
      <x:c r="F585" s="1" t="str">
        <x:v/>
      </x:c>
      <x:c r="G585" s="1" t="str">
        <x:v>LNG-002173-0619</x:v>
      </x:c>
      <x:c r="H585" s="9" t="n">
        <x:v>2.50000000</x:v>
      </x:c>
      <x:c r="I585" s="9" t="n">
        <x:v>2.50000000</x:v>
      </x:c>
      <x:c r="J585" s="1" t="str">
        <x:v>LTR</x:v>
      </x:c>
      <x:c r="K585" s="9" t="n">
        <x:v>0.00000000</x:v>
      </x:c>
      <x:c r="L585" s="9" t="n">
        <x:v>0.00000000</x:v>
      </x:c>
      <x:c r="M585" s="1" t="str">
        <x:v>ALEXIT HARDENER 405-03</x:v>
      </x:c>
      <x:c r="N585" s="1" t="str">
        <x:v>Owned</x:v>
      </x:c>
      <x:c r="O585" s="1" t="str">
        <x:v>MR09/018463/0919</x:v>
      </x:c>
      <x:c r="P585" s="1" t="str">
        <x:v>Consumable</x:v>
      </x:c>
      <x:c r="Q585" s="1" t="str">
        <x:v>Owned</x:v>
      </x:c>
      <x:c r="R585" s="1" t="str">
        <x:v>MI09/031740/0919</x:v>
      </x:c>
      <x:c r="S585" s="9" t="n">
        <x:v>5345.79000000</x:v>
      </x:c>
      <x:c r="T585" s="9" t="n">
        <x:v>2.50000000</x:v>
      </x:c>
      <x:c r="U585" s="1" t="str">
        <x:v>Pending Request Gen.</x:v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1A</x:v>
      </x:c>
      <x:c r="AF585" s="1" t="str">
        <x:v>ALEXIT HARDENER 405-03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EXTERNAL &amp; INTERNAL PAINT TOUCH UP AS REQUIRED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DAILY CHECK</x:v>
      </x:c>
      <x:c r="D586" s="1" t="str">
        <x:v>ALG/CR215</x:v>
      </x:c>
      <x:c r="E586" s="1" t="str">
        <x:v>ALG/CR215</x:v>
      </x:c>
      <x:c r="F586" s="1" t="str">
        <x:v/>
      </x:c>
      <x:c r="G586" s="1" t="str">
        <x:v>LNG-004383-0619</x:v>
      </x:c>
      <x:c r="H586" s="9" t="n">
        <x:v>2.00000000</x:v>
      </x:c>
      <x:c r="I586" s="9" t="n">
        <x:v>0.00000000</x:v>
      </x:c>
      <x:c r="J586" s="1" t="str">
        <x:v>EA</x:v>
      </x:c>
      <x:c r="K586" s="9" t="n">
        <x:v>0.00000000</x:v>
      </x:c>
      <x:c r="L586" s="9" t="n">
        <x:v>2.00000000</x:v>
      </x:c>
      <x:c r="M586" s="1" t="str">
        <x:v>ALGLAS VISIAL WIPES</x:v>
      </x:c>
      <x:c r="N586" s="1" t="str">
        <x:v>Owned</x:v>
      </x:c>
      <x:c r="O586" s="1" t="str">
        <x:v>MR09/018473/0919</x:v>
      </x:c>
      <x:c r="P586" s="1" t="str">
        <x:v>Consumable</x:v>
      </x:c>
      <x:c r="Q586" s="1" t="str">
        <x:v>Owned</x:v>
      </x:c>
      <x:c r="R586" s="1" t="str">
        <x:v>MI09/031754/0919</x:v>
      </x:c>
      <x:c r="S586" s="9" t="n">
        <x:v>75.30000000</x:v>
      </x:c>
      <x:c r="T586" s="9" t="n">
        <x:v>2.00000000</x:v>
      </x:c>
      <x:c r="U586" s="1" t="str">
        <x:v/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>0.00000000</x:v>
      </x:c>
      <x:c r="AE586" s="1" t="str">
        <x:v>LINE 1A</x:v>
      </x:c>
      <x:c r="AF586" s="1" t="str">
        <x:v>ALGLAS VISIAL WIPES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DAILY CHECK ON AIRCRAFT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>0.00000000</x:v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HMV09/000097/0819/30</x:v>
      </x:c>
      <x:c r="D587" s="1" t="str">
        <x:v>RSS-301E</x:v>
      </x:c>
      <x:c r="E587" s="1" t="str">
        <x:v>RSS-301E</x:v>
      </x:c>
      <x:c r="F587" s="1" t="str">
        <x:v>2157682</x:v>
      </x:c>
      <x:c r="G587" s="1" t="str">
        <x:v/>
      </x:c>
      <x:c r="H587" s="9" t="n">
        <x:v>1.00000000</x:v>
      </x:c>
      <x:c r="I587" s="9" t="n">
        <x:v>1.00000000</x:v>
      </x:c>
      <x:c r="J587" s="1" t="str">
        <x:v>NO</x:v>
      </x:c>
      <x:c r="K587" s="9" t="n">
        <x:v>0.00000000</x:v>
      </x:c>
      <x:c r="L587" s="9" t="n">
        <x:v>0.00000000</x:v>
      </x:c>
      <x:c r="M587" s="1" t="str">
        <x:v>LIFEVEST</x:v>
      </x:c>
      <x:c r="N587" s="1" t="str">
        <x:v>Owned</x:v>
      </x:c>
      <x:c r="O587" s="1" t="str">
        <x:v>MR09/018493/0919</x:v>
      </x:c>
      <x:c r="P587" s="1" t="str">
        <x:v>Component</x:v>
      </x:c>
      <x:c r="Q587" s="1" t="str">
        <x:v>TURBO MEGHA</x:v>
      </x:c>
      <x:c r="R587" s="1" t="str">
        <x:v>MI09/031778/0919</x:v>
      </x:c>
      <x:c r="S587" s="9" t="n">
        <x:v>0.00000000</x:v>
      </x:c>
      <x:c r="T587" s="9" t="n">
        <x:v>3.00000000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Short 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1A</x:v>
      </x:c>
      <x:c r="AF587" s="1" t="str">
        <x:v>LIFEVEST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DURING DAILY CHECK,OBSRVED QTY 45 LIFE VEST EXPIRED.SAME TO BE REPLACED.</x:v>
      </x:c>
      <x:c r="AK587" s="1" t="str">
        <x:v>HMV09/000097/0819/30</x:v>
      </x:c>
      <x:c r="AL587" s="1" t="str">
        <x:v>DURING DAILY CHECK,OBSRVED QTY 45 LIFE VEST EXPIRED.SAME TO BE REPLACED.</x:v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HMV09/000097/0819/30</x:v>
      </x:c>
      <x:c r="D588" s="1" t="str">
        <x:v>RSS-301E</x:v>
      </x:c>
      <x:c r="E588" s="1" t="str">
        <x:v>RSS-301E</x:v>
      </x:c>
      <x:c r="F588" s="1" t="str">
        <x:v>2157705</x:v>
      </x:c>
      <x:c r="G588" s="1" t="str">
        <x:v/>
      </x:c>
      <x:c r="H588" s="9" t="n">
        <x:v>1.00000000</x:v>
      </x:c>
      <x:c r="I588" s="9" t="n">
        <x:v>1.00000000</x:v>
      </x:c>
      <x:c r="J588" s="1" t="str">
        <x:v>NO</x:v>
      </x:c>
      <x:c r="K588" s="9" t="n">
        <x:v>0.00000000</x:v>
      </x:c>
      <x:c r="L588" s="9" t="n">
        <x:v>0.00000000</x:v>
      </x:c>
      <x:c r="M588" s="1" t="str">
        <x:v>LIFEVEST</x:v>
      </x:c>
      <x:c r="N588" s="1" t="str">
        <x:v>Owned</x:v>
      </x:c>
      <x:c r="O588" s="1" t="str">
        <x:v>MR09/018493/0919</x:v>
      </x:c>
      <x:c r="P588" s="1" t="str">
        <x:v>Component</x:v>
      </x:c>
      <x:c r="Q588" s="1" t="str">
        <x:v>TURBO MEGHA</x:v>
      </x:c>
      <x:c r="R588" s="1" t="str">
        <x:v>MI09/031778/0919</x:v>
      </x:c>
      <x:c r="S588" s="9" t="n">
        <x:v>0.00000000</x:v>
      </x:c>
      <x:c r="T588" s="9" t="n">
        <x:v>3.00000000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Short 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1A</x:v>
      </x:c>
      <x:c r="AF588" s="1" t="str">
        <x:v>LIFEVEST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DURING DAILY CHECK,OBSRVED QTY 45 LIFE VEST EXPIRED.SAME TO BE REPLACED.</x:v>
      </x:c>
      <x:c r="AK588" s="1" t="str">
        <x:v>HMV09/000097/0819/30</x:v>
      </x:c>
      <x:c r="AL588" s="1" t="str">
        <x:v>DURING DAILY CHECK,OBSRVED QTY 45 LIFE VEST EXPIRED.SAME TO BE REPLACED.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HMV09/000097/0819/30</x:v>
      </x:c>
      <x:c r="D589" s="1" t="str">
        <x:v>P01202-201</x:v>
      </x:c>
      <x:c r="E589" s="1" t="str">
        <x:v>P01202-201</x:v>
      </x:c>
      <x:c r="F589" s="1" t="str">
        <x:v>19040940178</x:v>
      </x:c>
      <x:c r="G589" s="1" t="str">
        <x:v/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LIFE VESTS</x:v>
      </x:c>
      <x:c r="N589" s="1" t="str">
        <x:v>Owned</x:v>
      </x:c>
      <x:c r="O589" s="1" t="str">
        <x:v>MR09/018493/0919</x:v>
      </x:c>
      <x:c r="P589" s="1" t="str">
        <x:v>Expendable</x:v>
      </x:c>
      <x:c r="Q589" s="1" t="str">
        <x:v>TURBO MEGHA</x:v>
      </x:c>
      <x:c r="R589" s="1" t="str">
        <x:v>MI09/031778/0919</x:v>
      </x:c>
      <x:c r="S589" s="9" t="n">
        <x:v>0.00000000</x:v>
      </x:c>
      <x:c r="T589" s="9" t="n">
        <x:v>1.00000000</x:v>
      </x:c>
      <x:c r="U589" s="1" t="str">
        <x:v/>
      </x:c>
      <x:c r="V589" s="3" t="n">
        <x:v>2</x:v>
      </x:c>
      <x:c r="W589" s="9" t="n">
        <x:v>0.00000000</x:v>
      </x:c>
      <x:c r="X589" s="1" t="str">
        <x:v/>
      </x:c>
      <x:c r="Y589" s="1" t="str">
        <x:v/>
      </x:c>
      <x:c r="Z589" s="1" t="str">
        <x:v>Short 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1A</x:v>
      </x:c>
      <x:c r="AF589" s="1" t="str">
        <x:v>LIFE VESTS</x:v>
      </x:c>
      <x:c r="AG589" s="1" t="str">
        <x:v>H/S</x:v>
      </x:c>
      <x:c r="AH589" s="1" t="str">
        <x:v>H/S</x:v>
      </x:c>
      <x:c r="AI589" s="3" t="n">
        <x:v>2</x:v>
      </x:c>
      <x:c r="AJ589" s="1" t="str">
        <x:v>DURING DAILY CHECK,OBSRVED QTY 45 LIFE VEST EXPIRED.SAME TO BE REPLACED.</x:v>
      </x:c>
      <x:c r="AK589" s="1" t="str">
        <x:v>HMV09/000097/0819/30</x:v>
      </x:c>
      <x:c r="AL589" s="1" t="str">
        <x:v>DURING DAILY CHECK,OBSRVED QTY 45 LIFE VEST EXPIRED.SAME TO BE REPLACED.</x:v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HMV09/000097/0819/30</x:v>
      </x:c>
      <x:c r="D590" s="1" t="str">
        <x:v>210224-0</x:v>
      </x:c>
      <x:c r="E590" s="1" t="str">
        <x:v>210224-0</x:v>
      </x:c>
      <x:c r="F590" s="1" t="str">
        <x:v>80861</x:v>
      </x:c>
      <x:c r="G590" s="1" t="str">
        <x:v/>
      </x:c>
      <x:c r="H590" s="9" t="n">
        <x:v>1.00000000</x:v>
      </x:c>
      <x:c r="I590" s="9" t="n">
        <x:v>1.00000000</x:v>
      </x:c>
      <x:c r="J590" s="1" t="str">
        <x:v>NO</x:v>
      </x:c>
      <x:c r="K590" s="9" t="n">
        <x:v>0.00000000</x:v>
      </x:c>
      <x:c r="L590" s="9" t="n">
        <x:v>0.00000000</x:v>
      </x:c>
      <x:c r="M590" s="1" t="str">
        <x:v>LIFEVEST</x:v>
      </x:c>
      <x:c r="N590" s="1" t="str">
        <x:v>Owned</x:v>
      </x:c>
      <x:c r="O590" s="1" t="str">
        <x:v>MR09/018493/0919</x:v>
      </x:c>
      <x:c r="P590" s="1" t="str">
        <x:v>Component</x:v>
      </x:c>
      <x:c r="Q590" s="1" t="str">
        <x:v>TURBO MEGHA</x:v>
      </x:c>
      <x:c r="R590" s="1" t="str">
        <x:v>MI09/031778/0919</x:v>
      </x:c>
      <x:c r="S590" s="9" t="n">
        <x:v>0.00000000</x:v>
      </x:c>
      <x:c r="T590" s="9" t="n">
        <x:v>1.00000000</x:v>
      </x:c>
      <x:c r="U590" s="1" t="str">
        <x:v/>
      </x:c>
      <x:c r="V590" s="3" t="n">
        <x:v>3</x:v>
      </x:c>
      <x:c r="W590" s="9" t="n">
        <x:v>0.00000000</x:v>
      </x:c>
      <x:c r="X590" s="1" t="str">
        <x:v/>
      </x:c>
      <x:c r="Y590" s="1" t="str">
        <x:v/>
      </x:c>
      <x:c r="Z590" s="1" t="str">
        <x:v>Short 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1A</x:v>
      </x:c>
      <x:c r="AF590" s="1" t="str">
        <x:v>LIFEVEST</x:v>
      </x:c>
      <x:c r="AG590" s="1" t="str">
        <x:v>H/S</x:v>
      </x:c>
      <x:c r="AH590" s="1" t="str">
        <x:v>H/S</x:v>
      </x:c>
      <x:c r="AI590" s="3" t="n">
        <x:v>3</x:v>
      </x:c>
      <x:c r="AJ590" s="1" t="str">
        <x:v>DURING DAILY CHECK,OBSRVED QTY 45 LIFE VEST EXPIRED.SAME TO BE REPLACED.</x:v>
      </x:c>
      <x:c r="AK590" s="1" t="str">
        <x:v>HMV09/000097/0819/30</x:v>
      </x:c>
      <x:c r="AL590" s="1" t="str">
        <x:v>DURING DAILY CHECK,OBSRVED QTY 45 LIFE VEST EXPIRED.SAME TO BE REPLACED.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DAILY CHECK</x:v>
      </x:c>
      <x:c r="D591" s="1" t="str">
        <x:v>3M 610 S/W</x:v>
      </x:c>
      <x:c r="E591" s="1" t="str">
        <x:v>3M 310 S/W</x:v>
      </x:c>
      <x:c r="F591" s="1" t="str">
        <x:v/>
      </x:c>
      <x:c r="G591" s="1" t="str">
        <x:v>LNG-023379-0919</x:v>
      </x:c>
      <x:c r="H591" s="9" t="n">
        <x:v>13.00000000</x:v>
      </x:c>
      <x:c r="I591" s="9" t="n">
        <x:v>13.00000000</x:v>
      </x:c>
      <x:c r="J591" s="1" t="str">
        <x:v>FT</x:v>
      </x:c>
      <x:c r="K591" s="9" t="n">
        <x:v>0.00000000</x:v>
      </x:c>
      <x:c r="L591" s="9" t="n">
        <x:v>0.00000000</x:v>
      </x:c>
      <x:c r="M591" s="1" t="str">
        <x:v>3M 610 SAFETY-WALK (12" WIDTH)</x:v>
      </x:c>
      <x:c r="N591" s="1" t="str">
        <x:v>Owned</x:v>
      </x:c>
      <x:c r="O591" s="1" t="str">
        <x:v>MR09/018504/0919</x:v>
      </x:c>
      <x:c r="P591" s="1" t="str">
        <x:v>Consumable</x:v>
      </x:c>
      <x:c r="Q591" s="1" t="str">
        <x:v>Owned</x:v>
      </x:c>
      <x:c r="R591" s="1" t="str">
        <x:v>MI09/031906/0919</x:v>
      </x:c>
      <x:c r="S591" s="9" t="n">
        <x:v>5705.92000000</x:v>
      </x:c>
      <x:c r="T591" s="9" t="n">
        <x:v>13.00000000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1A</x:v>
      </x:c>
      <x:c r="AF591" s="1" t="str">
        <x:v>SAFETY WALK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DAILY CHECK ON AIRCRAFT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0257490c62543b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