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9cd6c5abbaa49eb"/>
    <x:sheet name="hdnSheet" sheetId="4" state="hidden" r:id="rId2"/>
    <x:sheet name="Sheet3" sheetId="7" r:id="rId3"/>
    <x:sheet name="hidnSheetNew" sheetId="8" state="hidden" r:id="R00ec1b650307431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<sst xmlns="http://schemas.openxmlformats.org/spreadsheetml/2006/main" count="10" uniqueCount="10">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</sst>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9cd6c5abbaa49eb" /><Relationship Type="http://schemas.openxmlformats.org/officeDocument/2006/relationships/worksheet" Target="/xl/worksheets/sheet6.xml" Id="R00ec1b650307431f" /><Relationship Type="http://schemas.openxmlformats.org/officeDocument/2006/relationships/customXml" Target="/customXML/item.xml" Id="Rc8575c6f6a574183" /></Relationships>
</file>

<file path=xl/tables/table.xml><?xml version="1.0" encoding="utf-8"?>
<x:table xmlns:x="http://schemas.openxmlformats.org/spreadsheetml/2006/main" id="5" name="table1" displayName="table1" ref="A2:AT39" totalsRowShown="0">
  <x:autoFilter ref="A2:AT3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04ca924f53f4e7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AWR09/004610/1019</x:v>
      </x:c>
      <x:c r="D3" s="1" t="str">
        <x:v>642-3801-513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DOOR ASSY-FAN T/R</x:v>
      </x:c>
      <x:c r="N3" s="1" t="str">
        <x:v>Owned</x:v>
      </x:c>
      <x:c r="O3" s="1" t="str">
        <x:v>MR09/021351/1019</x:v>
      </x:c>
      <x:c r="P3" s="1" t="str">
        <x:v/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/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WC NO. 03462 C/O R/I OF INBOARD AND OUTBOARD THRUST REVERSER  OF NO-#1 ENGINE IAW AMM 78-32-11-000-002-A AND AMM 78-32-11-400-002-A </x:v>
      </x:c>
      <x:c r="AK3" s="1" t="str">
        <x:v/>
      </x:c>
      <x:c r="AL3" s="1" t="str">
        <x:v/>
      </x:c>
      <x:c r="AM3" s="1" t="str">
        <x:v>Yes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AWR09/004610/1019</x:v>
      </x:c>
      <x:c r="D4" s="1" t="str">
        <x:v>642-3802-515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DOOR ASSY-FAN T/R</x:v>
      </x:c>
      <x:c r="N4" s="1" t="str">
        <x:v>Owned</x:v>
      </x:c>
      <x:c r="O4" s="1" t="str">
        <x:v>MR09/021351/1019</x:v>
      </x:c>
      <x:c r="P4" s="1" t="str">
        <x:v/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/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WC NO. 03462 C/O R/I OF INBOARD AND OUTBOARD THRUST REVERSER  OF NO-#1 ENGINE IAW AMM 78-32-11-000-002-A AND AMM 78-32-11-400-002-A </x:v>
      </x:c>
      <x:c r="AK4" s="1" t="str">
        <x:v/>
      </x:c>
      <x:c r="AL4" s="1" t="str">
        <x:v/>
      </x:c>
      <x:c r="AM4" s="1" t="str">
        <x:v>Yes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AWR09/004610/1019</x:v>
      </x:c>
      <x:c r="D5" s="1" t="str">
        <x:v>MS24665-153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SPLIT PIN</x:v>
      </x:c>
      <x:c r="N5" s="1" t="str">
        <x:v>Owned</x:v>
      </x:c>
      <x:c r="O5" s="1" t="str">
        <x:v>MR09/021351/1019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3.00000000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WC NO. 03462 C/O R/I OF INBOARD AND OUTBOARD THRUST REVERSER  OF NO-#1 ENGINE IAW AMM 78-32-11-000-002-A AND AMM 78-32-11-400-002-A 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AWR09/004610/1019</x:v>
      </x:c>
      <x:c r="D6" s="1" t="str">
        <x:v>MS24665-153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SPLIT PIN</x:v>
      </x:c>
      <x:c r="N6" s="1" t="str">
        <x:v>Owned</x:v>
      </x:c>
      <x:c r="O6" s="1" t="str">
        <x:v>MR09/021351/1019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3.00000000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WC NO. 03462 C/O R/I OF INBOARD AND OUTBOARD THRUST REVERSER  OF NO-#1 ENGINE IAW AMM 78-32-11-000-002-A AND AMM 78-32-11-400-002-A 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AWR09/004611/1019</x:v>
      </x:c>
      <x:c r="D7" s="1" t="str">
        <x:v>642-3801-513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DOOR ASSY-FAN T/R</x:v>
      </x:c>
      <x:c r="N7" s="1" t="str">
        <x:v>Owned</x:v>
      </x:c>
      <x:c r="O7" s="1" t="str">
        <x:v>MR09/021351/1019</x:v>
      </x:c>
      <x:c r="P7" s="1" t="str">
        <x:v/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/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WC NO. 03463 C/O R/I OF INBOARD AND OUTBOARD THRUST REVERSER  OF NO-#2 ENGINE IAW AMM 78-32-11-000-002-A AND AMM 78-32-11-400-002-A </x:v>
      </x:c>
      <x:c r="AK7" s="1" t="str">
        <x:v/>
      </x:c>
      <x:c r="AL7" s="1" t="str">
        <x:v/>
      </x:c>
      <x:c r="AM7" s="1" t="str">
        <x:v>Yes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AWR09/004611/1019</x:v>
      </x:c>
      <x:c r="D8" s="1" t="str">
        <x:v>642-3802-515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DOOR ASSY-FAN T/R</x:v>
      </x:c>
      <x:c r="N8" s="1" t="str">
        <x:v>Owned</x:v>
      </x:c>
      <x:c r="O8" s="1" t="str">
        <x:v>MR09/021351/1019</x:v>
      </x:c>
      <x:c r="P8" s="1" t="str">
        <x:v/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/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WC NO. 03463 C/O R/I OF INBOARD AND OUTBOARD THRUST REVERSER  OF NO-#2 ENGINE IAW AMM 78-32-11-000-002-A AND AMM 78-32-11-400-002-A </x:v>
      </x:c>
      <x:c r="AK8" s="1" t="str">
        <x:v/>
      </x:c>
      <x:c r="AL8" s="1" t="str">
        <x:v/>
      </x:c>
      <x:c r="AM8" s="1" t="str">
        <x:v>Yes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AWR09/004611/1019</x:v>
      </x:c>
      <x:c r="D9" s="1" t="str">
        <x:v>MS24665-153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SPLIT PIN</x:v>
      </x:c>
      <x:c r="N9" s="1" t="str">
        <x:v>Owned</x:v>
      </x:c>
      <x:c r="O9" s="1" t="str">
        <x:v>MR09/021351/1019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3.00000000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AS PER CUSTOMER WC NO. 03463 C/O R/I OF INBOARD AND OUTBOARD THRUST REVERSER  OF NO-#2 ENGINE IAW AMM 78-32-11-000-002-A AND AMM 78-32-11-400-002-A 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AWR09/004611/1019</x:v>
      </x:c>
      <x:c r="D10" s="1" t="str">
        <x:v>MS24665-153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SPLIT PIN</x:v>
      </x:c>
      <x:c r="N10" s="1" t="str">
        <x:v>Owned</x:v>
      </x:c>
      <x:c r="O10" s="1" t="str">
        <x:v>MR09/021351/1019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3.00000000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AS PER CUSTOMER WC NO. 03463 C/O R/I OF INBOARD AND OUTBOARD THRUST REVERSER  OF NO-#2 ENGINE IAW AMM 78-32-11-000-002-A AND AMM 78-32-11-400-002-A 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AWR09/004610/1019</x:v>
      </x:c>
      <x:c r="D11" s="1" t="str">
        <x:v>CFC</x:v>
      </x:c>
      <x:c r="E11" s="1" t="str">
        <x:v>CFC</x:v>
      </x:c>
      <x:c r="F11" s="1" t="str">
        <x:v/>
      </x:c>
      <x:c r="G11" s="1" t="str">
        <x:v>LNG-024453-0919</x:v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CFC Free Electro Contact Cleaner (312 Gms)</x:v>
      </x:c>
      <x:c r="N11" s="1" t="str">
        <x:v>Owned</x:v>
      </x:c>
      <x:c r="O11" s="1" t="str">
        <x:v>MR09/021351/1019</x:v>
      </x:c>
      <x:c r="P11" s="1" t="str">
        <x:v>Consumable</x:v>
      </x:c>
      <x:c r="Q11" s="1" t="str">
        <x:v>Owned</x:v>
      </x:c>
      <x:c r="R11" s="1" t="str">
        <x:v>MI09/038147/1019</x:v>
      </x:c>
      <x:c r="S11" s="9" t="n">
        <x:v>866.01000000</x:v>
      </x:c>
      <x:c r="T11" s="9" t="n">
        <x:v>1.00000000</x:v>
      </x:c>
      <x:c r="U11" s="1" t="str">
        <x:v>Pending Request Gen.</x:v>
      </x:c>
      <x:c r="V11" s="3" t="n">
        <x:v>1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CFC Free Electro Contact Cleaner (312 Gms)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WC NO. 03462 C/O R/I OF INBOARD AND OUTBOARD THRUST REVERSER  OF NO-#1 ENGINE IAW AMM 78-32-11-000-002-A AND AMM 78-32-11-400-002-A 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AWR09/004611/1019</x:v>
      </x:c>
      <x:c r="D12" s="1" t="str">
        <x:v>LD4</x:v>
      </x:c>
      <x:c r="E12" s="1" t="str">
        <x:v>LD4</x:v>
      </x:c>
      <x:c r="F12" s="1" t="str">
        <x:v/>
      </x:c>
      <x:c r="G12" s="1" t="str">
        <x:v>LNG-025633-1019</x:v>
      </x:c>
      <x:c r="H12" s="9" t="n">
        <x:v>9.00000000</x:v>
      </x:c>
      <x:c r="I12" s="9" t="n">
        <x:v>9.00000000</x:v>
      </x:c>
      <x:c r="J12" s="1" t="str">
        <x:v>QT</x:v>
      </x:c>
      <x:c r="K12" s="9" t="n">
        <x:v>0.00000000</x:v>
      </x:c>
      <x:c r="L12" s="9" t="n">
        <x:v>0.00000000</x:v>
      </x:c>
      <x:c r="M12" s="1" t="str">
        <x:v>HYDRAULIC FLUID</x:v>
      </x:c>
      <x:c r="N12" s="1" t="str">
        <x:v>Owned</x:v>
      </x:c>
      <x:c r="O12" s="1" t="str">
        <x:v>MR09/021351/1019</x:v>
      </x:c>
      <x:c r="P12" s="1" t="str">
        <x:v>Consumable</x:v>
      </x:c>
      <x:c r="Q12" s="1" t="str">
        <x:v>Owned</x:v>
      </x:c>
      <x:c r="R12" s="1" t="str">
        <x:v>MI09/038253/1019</x:v>
      </x:c>
      <x:c r="S12" s="9" t="n">
        <x:v>18897.96000000</x:v>
      </x:c>
      <x:c r="T12" s="9" t="n">
        <x:v>9.00000000</x:v>
      </x:c>
      <x:c r="U12" s="1" t="str">
        <x:v>Pending Request Gen.</x:v>
      </x:c>
      <x:c r="V12" s="3" t="n">
        <x:v>10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HYDRAULIC FLUID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WC NO. 03463 C/O R/I OF INBOARD AND OUTBOARD THRUST REVERSER  OF NO-#2 ENGINE IAW AMM 78-32-11-000-002-A AND AMM 78-32-11-400-002-A 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AWR09/004610/1019</x:v>
      </x:c>
      <x:c r="D13" s="1" t="str">
        <x:v>642-3801-515</x:v>
      </x:c>
      <x:c r="E13" s="1" t="str">
        <x:v>642-3801-515</x:v>
      </x:c>
      <x:c r="F13" s="1" t="str">
        <x:v>1974001</x:v>
      </x:c>
      <x:c r="G13" s="1" t="str">
        <x:v/>
      </x:c>
      <x:c r="H13" s="9" t="n">
        <x:v>1.00000000</x:v>
      </x:c>
      <x:c r="I13" s="9" t="n">
        <x:v>1.00000000</x:v>
      </x:c>
      <x:c r="J13" s="1" t="str">
        <x:v>NO</x:v>
      </x:c>
      <x:c r="K13" s="9" t="n">
        <x:v>0.00000000</x:v>
      </x:c>
      <x:c r="L13" s="9" t="n">
        <x:v>0.00000000</x:v>
      </x:c>
      <x:c r="M13" s="1" t="str">
        <x:v>THRUST REVERSER-LEFT HALF DOOR</x:v>
      </x:c>
      <x:c r="N13" s="1" t="str">
        <x:v>Owned</x:v>
      </x:c>
      <x:c r="O13" s="1" t="str">
        <x:v>MR09/021366/1019</x:v>
      </x:c>
      <x:c r="P13" s="1" t="str">
        <x:v>Component</x:v>
      </x:c>
      <x:c r="Q13" s="1" t="str">
        <x:v>JAZEERA AIRWAYS</x:v>
      </x:c>
      <x:c r="R13" s="1" t="str">
        <x:v>MI09/037942/1019</x:v>
      </x:c>
      <x:c r="S13" s="9" t="n">
        <x:v>0.00000000</x:v>
      </x:c>
      <x:c r="T13" s="9" t="n">
        <x:v>1.00000000</x:v>
      </x:c>
      <x:c r="U13" s="1" t="str">
        <x:v>Pending Request Gen.</x:v>
      </x:c>
      <x:c r="V13" s="3" t="n">
        <x:v>1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THRUST REVERSER-LEFT HALF DOOR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WC NO. 03462 C/O R/I OF INBOARD AND OUTBOARD THRUST REVERSER  OF NO-#1 ENGINE IAW AMM 78-32-11-000-002-A AND AMM 78-32-11-400-002-A 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AWR09/004610/1019</x:v>
      </x:c>
      <x:c r="D14" s="1" t="str">
        <x:v>642-3802-513</x:v>
      </x:c>
      <x:c r="E14" s="1" t="str">
        <x:v>642-3802-513</x:v>
      </x:c>
      <x:c r="F14" s="1" t="str">
        <x:v>1485001</x:v>
      </x:c>
      <x:c r="G14" s="1" t="str">
        <x:v/>
      </x:c>
      <x:c r="H14" s="9" t="n">
        <x:v>1.00000000</x:v>
      </x:c>
      <x:c r="I14" s="9" t="n">
        <x:v>1.00000000</x:v>
      </x:c>
      <x:c r="J14" s="1" t="str">
        <x:v>NO</x:v>
      </x:c>
      <x:c r="K14" s="9" t="n">
        <x:v>0.00000000</x:v>
      </x:c>
      <x:c r="L14" s="9" t="n">
        <x:v>0.00000000</x:v>
      </x:c>
      <x:c r="M14" s="1" t="str">
        <x:v>THRUST REVERSER-RIGHT HALF DOOR</x:v>
      </x:c>
      <x:c r="N14" s="1" t="str">
        <x:v>Owned</x:v>
      </x:c>
      <x:c r="O14" s="1" t="str">
        <x:v>MR09/021366/1019</x:v>
      </x:c>
      <x:c r="P14" s="1" t="str">
        <x:v>Component</x:v>
      </x:c>
      <x:c r="Q14" s="1" t="str">
        <x:v>JAZEERA AIRWAYS</x:v>
      </x:c>
      <x:c r="R14" s="1" t="str">
        <x:v>MI09/037942/1019</x:v>
      </x:c>
      <x:c r="S14" s="9" t="n">
        <x:v>0.00000000</x:v>
      </x:c>
      <x:c r="T14" s="9" t="n">
        <x:v>1.00000000</x:v>
      </x:c>
      <x:c r="U14" s="1" t="str">
        <x:v>Pending Request Gen.</x:v>
      </x:c>
      <x:c r="V14" s="3" t="n">
        <x:v>2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THRUST REVERSER-RIGHT HALF DOOR</x:v>
      </x:c>
      <x:c r="AG14" s="1" t="str">
        <x:v>H/S</x:v>
      </x:c>
      <x:c r="AH14" s="1" t="str">
        <x:v>H/S</x:v>
      </x:c>
      <x:c r="AI14" s="3" t="n">
        <x:v>2</x:v>
      </x:c>
      <x:c r="AJ14" s="1" t="str">
        <x:v>AS PER CUSTOMER WC NO. 03462 C/O R/I OF INBOARD AND OUTBOARD THRUST REVERSER  OF NO-#1 ENGINE IAW AMM 78-32-11-000-002-A AND AMM 78-32-11-400-002-A 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AWR09/004611/1019</x:v>
      </x:c>
      <x:c r="D15" s="1" t="str">
        <x:v>642-3801-515</x:v>
      </x:c>
      <x:c r="E15" s="1" t="str">
        <x:v>642-3801-515</x:v>
      </x:c>
      <x:c r="F15" s="1" t="str">
        <x:v>2342001</x:v>
      </x:c>
      <x:c r="G15" s="1" t="str">
        <x:v/>
      </x:c>
      <x:c r="H15" s="9" t="n">
        <x:v>1.00000000</x:v>
      </x:c>
      <x:c r="I15" s="9" t="n">
        <x:v>1.00000000</x:v>
      </x:c>
      <x:c r="J15" s="1" t="str">
        <x:v>NO</x:v>
      </x:c>
      <x:c r="K15" s="9" t="n">
        <x:v>0.00000000</x:v>
      </x:c>
      <x:c r="L15" s="9" t="n">
        <x:v>0.00000000</x:v>
      </x:c>
      <x:c r="M15" s="1" t="str">
        <x:v>THRUST REVERSER-LEFT HALF DOOR</x:v>
      </x:c>
      <x:c r="N15" s="1" t="str">
        <x:v>Owned</x:v>
      </x:c>
      <x:c r="O15" s="1" t="str">
        <x:v>MR09/021366/1019</x:v>
      </x:c>
      <x:c r="P15" s="1" t="str">
        <x:v>Component</x:v>
      </x:c>
      <x:c r="Q15" s="1" t="str">
        <x:v>JAZEERA AIRWAYS</x:v>
      </x:c>
      <x:c r="R15" s="1" t="str">
        <x:v>MI09/037942/1019</x:v>
      </x:c>
      <x:c r="S15" s="9" t="n">
        <x:v>0.00000000</x:v>
      </x:c>
      <x:c r="T15" s="9" t="n">
        <x:v>1.00000000</x:v>
      </x:c>
      <x:c r="U15" s="1" t="str">
        <x:v>Pending Request Gen.</x:v>
      </x:c>
      <x:c r="V15" s="3" t="n">
        <x:v>3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THRUST REVERSER-LEFT HALF DOOR</x:v>
      </x:c>
      <x:c r="AG15" s="1" t="str">
        <x:v>H/S</x:v>
      </x:c>
      <x:c r="AH15" s="1" t="str">
        <x:v>H/S</x:v>
      </x:c>
      <x:c r="AI15" s="3" t="n">
        <x:v>3</x:v>
      </x:c>
      <x:c r="AJ15" s="1" t="str">
        <x:v>AS PER CUSTOMER WC NO. 03463 C/O R/I OF INBOARD AND OUTBOARD THRUST REVERSER  OF NO-#2 ENGINE IAW AMM 78-32-11-000-002-A AND AMM 78-32-11-400-002-A 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AWR09/004611/1019</x:v>
      </x:c>
      <x:c r="D16" s="1" t="str">
        <x:v>642-3802-513</x:v>
      </x:c>
      <x:c r="E16" s="1" t="str">
        <x:v>642-3802-513</x:v>
      </x:c>
      <x:c r="F16" s="1" t="str">
        <x:v>1517001</x:v>
      </x:c>
      <x:c r="G16" s="1" t="str">
        <x:v/>
      </x:c>
      <x:c r="H16" s="9" t="n">
        <x:v>1.00000000</x:v>
      </x:c>
      <x:c r="I16" s="9" t="n">
        <x:v>1.00000000</x:v>
      </x:c>
      <x:c r="J16" s="1" t="str">
        <x:v>NO</x:v>
      </x:c>
      <x:c r="K16" s="9" t="n">
        <x:v>0.00000000</x:v>
      </x:c>
      <x:c r="L16" s="9" t="n">
        <x:v>0.00000000</x:v>
      </x:c>
      <x:c r="M16" s="1" t="str">
        <x:v>THRUST REVERSER-RIGHT HALF DOOR</x:v>
      </x:c>
      <x:c r="N16" s="1" t="str">
        <x:v>Owned</x:v>
      </x:c>
      <x:c r="O16" s="1" t="str">
        <x:v>MR09/021366/1019</x:v>
      </x:c>
      <x:c r="P16" s="1" t="str">
        <x:v>Component</x:v>
      </x:c>
      <x:c r="Q16" s="1" t="str">
        <x:v>JAZEERA AIRWAYS</x:v>
      </x:c>
      <x:c r="R16" s="1" t="str">
        <x:v>MI09/037942/1019</x:v>
      </x:c>
      <x:c r="S16" s="9" t="n">
        <x:v>0.00000000</x:v>
      </x:c>
      <x:c r="T16" s="9" t="n">
        <x:v>1.00000000</x:v>
      </x:c>
      <x:c r="U16" s="1" t="str">
        <x:v>Pending Request Gen.</x:v>
      </x:c>
      <x:c r="V16" s="3" t="n">
        <x:v>4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THRUST REVERSER-RIGHT HALF DOOR</x:v>
      </x:c>
      <x:c r="AG16" s="1" t="str">
        <x:v>H/S</x:v>
      </x:c>
      <x:c r="AH16" s="1" t="str">
        <x:v>H/S</x:v>
      </x:c>
      <x:c r="AI16" s="3" t="n">
        <x:v>4</x:v>
      </x:c>
      <x:c r="AJ16" s="1" t="str">
        <x:v>AS PER CUSTOMER WC NO. 03463 C/O R/I OF INBOARD AND OUTBOARD THRUST REVERSER  OF NO-#2 ENGINE IAW AMM 78-32-11-000-002-A AND AMM 78-32-11-400-002-A 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AWR09/004624/1019</x:v>
      </x:c>
      <x:c r="D17" s="1" t="str">
        <x:v>USB FODE</x:v>
      </x:c>
      <x:c r="E17" s="1" t="str">
        <x:v>USB FODE</x:v>
      </x:c>
      <x:c r="F17" s="1" t="str">
        <x:v/>
      </x:c>
      <x:c r="G17" s="1" t="str">
        <x:v>LNG-026099-1019</x:v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KIT</x:v>
      </x:c>
      <x:c r="N17" s="1" t="str">
        <x:v>Owned</x:v>
      </x:c>
      <x:c r="O17" s="1" t="str">
        <x:v>MR09/021475/1019</x:v>
      </x:c>
      <x:c r="P17" s="1" t="str">
        <x:v>Expendable</x:v>
      </x:c>
      <x:c r="Q17" s="1" t="str">
        <x:v>JAZEERA AIRWAYS</x:v>
      </x:c>
      <x:c r="R17" s="1" t="str">
        <x:v>MI09/038224/1019</x:v>
      </x:c>
      <x:c r="S17" s="9" t="n">
        <x:v>0.00000000</x:v>
      </x:c>
      <x:c r="T17" s="9" t="n">
        <x:v>1.00000000</x:v>
      </x:c>
      <x:c r="U17" s="1" t="str">
        <x:v>Pending Request Gen.</x:v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KIT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WO:I362904 CARRY OUT MODIFICATION OF USB RECEPTACLE OF EFB BOTH RH AND LH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AWR09/004624/1019</x:v>
      </x:c>
      <x:c r="D18" s="1" t="str">
        <x:v>LS03-05050B</x:v>
      </x:c>
      <x:c r="E18" s="1" t="str">
        <x:v>LS03-05050B</x:v>
      </x:c>
      <x:c r="F18" s="1" t="str">
        <x:v>N/A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RECEPTCLES</x:v>
      </x:c>
      <x:c r="N18" s="1" t="str">
        <x:v>Owned</x:v>
      </x:c>
      <x:c r="O18" s="1" t="str">
        <x:v>MR09/021475/1019</x:v>
      </x:c>
      <x:c r="P18" s="1" t="str">
        <x:v>Component</x:v>
      </x:c>
      <x:c r="Q18" s="1" t="str">
        <x:v>JAZEERA AIRWAYS</x:v>
      </x:c>
      <x:c r="R18" s="1" t="str">
        <x:v>MI09/038224/1019</x:v>
      </x:c>
      <x:c r="S18" s="9" t="n">
        <x:v>0.00000000</x:v>
      </x:c>
      <x:c r="T18" s="9" t="n">
        <x:v>1.00000000</x:v>
      </x:c>
      <x:c r="U18" s="1" t="str">
        <x:v>Pending Request Gen.</x:v>
      </x:c>
      <x:c r="V18" s="3" t="n">
        <x:v>2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RECEPTCLES</x:v>
      </x:c>
      <x:c r="AG18" s="1" t="str">
        <x:v>H/S</x:v>
      </x:c>
      <x:c r="AH18" s="1" t="str">
        <x:v>H/S</x:v>
      </x:c>
      <x:c r="AI18" s="3" t="n">
        <x:v>2</x:v>
      </x:c>
      <x:c r="AJ18" s="1" t="str">
        <x:v>AS PER CUSTOMER WO:I362904 CARRY OUT MODIFICATION OF USB RECEPTACLE OF EFB BOTH RH AND LH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AWR09/004624/1019</x:v>
      </x:c>
      <x:c r="D19" s="1" t="str">
        <x:v>USB-B00000-XU-A</x:v>
      </x:c>
      <x:c r="E19" s="1" t="str">
        <x:v>USB-B00000-XU-A</x:v>
      </x:c>
      <x:c r="F19" s="1" t="str">
        <x:v/>
      </x:c>
      <x:c r="G19" s="1" t="str">
        <x:v>LNG-026100-1019</x:v>
      </x:c>
      <x:c r="H19" s="9" t="n">
        <x:v>2.00000000</x:v>
      </x:c>
      <x:c r="I19" s="9" t="n">
        <x:v>2.00000000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MOD KIT</x:v>
      </x:c>
      <x:c r="N19" s="1" t="str">
        <x:v>Owned</x:v>
      </x:c>
      <x:c r="O19" s="1" t="str">
        <x:v>MR09/021475/1019</x:v>
      </x:c>
      <x:c r="P19" s="1" t="str">
        <x:v>Expendable</x:v>
      </x:c>
      <x:c r="Q19" s="1" t="str">
        <x:v>JAZEERA AIRWAYS</x:v>
      </x:c>
      <x:c r="R19" s="1" t="str">
        <x:v>MI09/038224/1019</x:v>
      </x:c>
      <x:c r="S19" s="9" t="n">
        <x:v>0.00000000</x:v>
      </x:c>
      <x:c r="T19" s="9" t="n">
        <x:v>2.00000000</x:v>
      </x:c>
      <x:c r="U19" s="1" t="str">
        <x:v>Pending Request Gen.</x:v>
      </x:c>
      <x:c r="V19" s="3" t="n">
        <x:v>3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MOD KIT</x:v>
      </x:c>
      <x:c r="AG19" s="1" t="str">
        <x:v>H/S</x:v>
      </x:c>
      <x:c r="AH19" s="1" t="str">
        <x:v>H/S</x:v>
      </x:c>
      <x:c r="AI19" s="3" t="n">
        <x:v>3</x:v>
      </x:c>
      <x:c r="AJ19" s="1" t="str">
        <x:v>AS PER CUSTOMER WO:I362904 CARRY OUT MODIFICATION OF USB RECEPTACLE OF EFB BOTH RH AND LH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AWR09/004612/1019</x:v>
      </x:c>
      <x:c r="D20" s="1" t="str">
        <x:v>03272</x:v>
      </x:c>
      <x:c r="E20" s="1" t="str">
        <x:v>03272</x:v>
      </x:c>
      <x:c r="F20" s="1" t="str">
        <x:v/>
      </x:c>
      <x:c r="G20" s="1" t="str">
        <x:v>LNG-021265-0819</x:v>
      </x:c>
      <x:c r="H20" s="9" t="n">
        <x:v>15.00000000</x:v>
      </x:c>
      <x:c r="I20" s="9" t="n">
        <x:v>15.00000000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PAPER MASK FACE</x:v>
      </x:c>
      <x:c r="N20" s="1" t="str">
        <x:v>Owned</x:v>
      </x:c>
      <x:c r="O20" s="1" t="str">
        <x:v>MR09/021484/1019</x:v>
      </x:c>
      <x:c r="P20" s="1" t="str">
        <x:v>Expendable</x:v>
      </x:c>
      <x:c r="Q20" s="1" t="str">
        <x:v>Owned</x:v>
      </x:c>
      <x:c r="R20" s="1" t="str">
        <x:v>MI09/038198/1019</x:v>
      </x:c>
      <x:c r="S20" s="9" t="n">
        <x:v>13.50000000</x:v>
      </x:c>
      <x:c r="T20" s="9" t="n">
        <x:v>15.00000000</x:v>
      </x:c>
      <x:c r="U20" s="1" t="str">
        <x:v/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PAPER MASK FACE</x:v>
      </x:c>
      <x:c r="AG20" s="1" t="str">
        <x:v>H/S</x:v>
      </x:c>
      <x:c r="AH20" s="1" t="str">
        <x:v>H/S</x:v>
      </x:c>
      <x:c r="AI20" s="3" t="n">
        <x:v>1</x:v>
      </x:c>
      <x:c r="AJ20" s="1" t="str">
        <x:v>ISSUE OF COMMERCIAL ITEMS FOR AIRCRAFT MAINTENANCE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AWR09/004612/1019</x:v>
      </x:c>
      <x:c r="D21" s="1" t="str">
        <x:v>IND-999-000002</x:v>
      </x:c>
      <x:c r="E21" s="1" t="str">
        <x:v>IND-999-000002</x:v>
      </x:c>
      <x:c r="F21" s="1" t="str">
        <x:v/>
      </x:c>
      <x:c r="G21" s="1" t="str">
        <x:v>LNG-019929-0819</x:v>
      </x:c>
      <x:c r="H21" s="9" t="n">
        <x:v>10.00000000</x:v>
      </x:c>
      <x:c r="I21" s="9" t="n">
        <x:v>10.00000000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TONGUE DEPRESSER</x:v>
      </x:c>
      <x:c r="N21" s="1" t="str">
        <x:v>Owned</x:v>
      </x:c>
      <x:c r="O21" s="1" t="str">
        <x:v>MR09/021484/1019</x:v>
      </x:c>
      <x:c r="P21" s="1" t="str">
        <x:v>Miscellaneous</x:v>
      </x:c>
      <x:c r="Q21" s="1" t="str">
        <x:v>Owned</x:v>
      </x:c>
      <x:c r="R21" s="1" t="str">
        <x:v>MI09/038198/1019</x:v>
      </x:c>
      <x:c r="S21" s="9" t="n">
        <x:v>9.20000000</x:v>
      </x:c>
      <x:c r="T21" s="9" t="n">
        <x:v>10.00000000</x:v>
      </x:c>
      <x:c r="U21" s="1" t="str">
        <x:v/>
      </x:c>
      <x:c r="V21" s="3" t="n">
        <x:v>2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TONGUE DEPRESSER</x:v>
      </x:c>
      <x:c r="AG21" s="1" t="str">
        <x:v>H/S</x:v>
      </x:c>
      <x:c r="AH21" s="1" t="str">
        <x:v>H/S</x:v>
      </x:c>
      <x:c r="AI21" s="3" t="n">
        <x:v>2</x:v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AWR09/004612/1019</x:v>
      </x:c>
      <x:c r="D22" s="1" t="str">
        <x:v>IND-001-000001</x:v>
      </x:c>
      <x:c r="E22" s="1" t="str">
        <x:v>IND-001-000001</x:v>
      </x:c>
      <x:c r="F22" s="1" t="str">
        <x:v/>
      </x:c>
      <x:c r="G22" s="1" t="str">
        <x:v>LNG-024528-0919</x:v>
      </x:c>
      <x:c r="H22" s="9" t="n">
        <x:v>2.00000000</x:v>
      </x:c>
      <x:c r="I22" s="9" t="n">
        <x:v>2.00000000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PAINT BRUSH 1 INCH</x:v>
      </x:c>
      <x:c r="N22" s="1" t="str">
        <x:v>Owned</x:v>
      </x:c>
      <x:c r="O22" s="1" t="str">
        <x:v>MR09/021484/1019</x:v>
      </x:c>
      <x:c r="P22" s="1" t="str">
        <x:v>Miscellaneous</x:v>
      </x:c>
      <x:c r="Q22" s="1" t="str">
        <x:v>Owned</x:v>
      </x:c>
      <x:c r="R22" s="1" t="str">
        <x:v>MI09/038198/1019</x:v>
      </x:c>
      <x:c r="S22" s="9" t="n">
        <x:v>14.00000000</x:v>
      </x:c>
      <x:c r="T22" s="9" t="n">
        <x:v>2.00000000</x:v>
      </x:c>
      <x:c r="U22" s="1" t="str">
        <x:v/>
      </x:c>
      <x:c r="V22" s="3" t="n">
        <x:v>3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PAINT BRUSH 1 INCH</x:v>
      </x:c>
      <x:c r="AG22" s="1" t="str">
        <x:v>H/S</x:v>
      </x:c>
      <x:c r="AH22" s="1" t="str">
        <x:v>H/S</x:v>
      </x:c>
      <x:c r="AI22" s="3" t="n">
        <x:v>3</x:v>
      </x:c>
      <x:c r="AJ22" s="1" t="str">
        <x:v>ISSUE OF COMMERCIAL ITEMS FOR AIRCRAFT MAINTENANCE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AWR09/004612/1019</x:v>
      </x:c>
      <x:c r="D23" s="1" t="str">
        <x:v>03246</x:v>
      </x:c>
      <x:c r="E23" s="1" t="str">
        <x:v>03246</x:v>
      </x:c>
      <x:c r="F23" s="1" t="str">
        <x:v/>
      </x:c>
      <x:c r="G23" s="1" t="str">
        <x:v>LNG-025468-1019</x:v>
      </x:c>
      <x:c r="H23" s="9" t="n">
        <x:v>25.00000000</x:v>
      </x:c>
      <x:c r="I23" s="9" t="n">
        <x:v>25.00000000</x:v>
      </x:c>
      <x:c r="J23" s="1" t="str">
        <x:v>KG</x:v>
      </x:c>
      <x:c r="K23" s="9" t="n">
        <x:v>0.00000000</x:v>
      </x:c>
      <x:c r="L23" s="9" t="n">
        <x:v>0.00000000</x:v>
      </x:c>
      <x:c r="M23" s="1" t="str">
        <x:v>COTTON RAGS(KGS)-White</x:v>
      </x:c>
      <x:c r="N23" s="1" t="str">
        <x:v>Owned</x:v>
      </x:c>
      <x:c r="O23" s="1" t="str">
        <x:v>MR09/021484/1019</x:v>
      </x:c>
      <x:c r="P23" s="1" t="str">
        <x:v>Expendable</x:v>
      </x:c>
      <x:c r="Q23" s="1" t="str">
        <x:v>Owned</x:v>
      </x:c>
      <x:c r="R23" s="1" t="str">
        <x:v>MI09/038198/1019</x:v>
      </x:c>
      <x:c r="S23" s="9" t="n">
        <x:v>2400.00000000</x:v>
      </x:c>
      <x:c r="T23" s="9" t="n">
        <x:v>25.00000000</x:v>
      </x:c>
      <x:c r="U23" s="1" t="str">
        <x:v/>
      </x:c>
      <x:c r="V23" s="3" t="n">
        <x:v>4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COTTON RAGS(KGS)-White</x:v>
      </x:c>
      <x:c r="AG23" s="1" t="str">
        <x:v>H/S</x:v>
      </x:c>
      <x:c r="AH23" s="1" t="str">
        <x:v>H/S</x:v>
      </x:c>
      <x:c r="AI23" s="3" t="n">
        <x:v>4</x:v>
      </x:c>
      <x:c r="AJ23" s="1" t="str">
        <x:v>ISSUE OF COMMERCIAL ITEMS FOR AIRCRAFT MAINTENANCE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AWR09/004612/1019</x:v>
      </x:c>
      <x:c r="D24" s="1" t="str">
        <x:v>IND-007-000007</x:v>
      </x:c>
      <x:c r="E24" s="1" t="str">
        <x:v>IND-007-000007</x:v>
      </x:c>
      <x:c r="F24" s="1" t="str">
        <x:v/>
      </x:c>
      <x:c r="G24" s="1" t="str">
        <x:v>LNG-024530-0919</x:v>
      </x:c>
      <x:c r="H24" s="9" t="n">
        <x:v>2.00000000</x:v>
      </x:c>
      <x:c r="I24" s="9" t="n">
        <x:v>2.00000000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Starkie Masking Tape 1"x30Mtrs</x:v>
      </x:c>
      <x:c r="N24" s="1" t="str">
        <x:v>Owned</x:v>
      </x:c>
      <x:c r="O24" s="1" t="str">
        <x:v>MR09/021484/1019</x:v>
      </x:c>
      <x:c r="P24" s="1" t="str">
        <x:v>Miscellaneous</x:v>
      </x:c>
      <x:c r="Q24" s="1" t="str">
        <x:v>Owned</x:v>
      </x:c>
      <x:c r="R24" s="1" t="str">
        <x:v>MI09/038198/1019</x:v>
      </x:c>
      <x:c r="S24" s="9" t="n">
        <x:v>58.00000000</x:v>
      </x:c>
      <x:c r="T24" s="9" t="n">
        <x:v>2.00000000</x:v>
      </x:c>
      <x:c r="U24" s="1" t="str">
        <x:v/>
      </x:c>
      <x:c r="V24" s="3" t="n">
        <x:v>5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Starkie Masking Tape 1"x30Mtrs</x:v>
      </x:c>
      <x:c r="AG24" s="1" t="str">
        <x:v>H/S</x:v>
      </x:c>
      <x:c r="AH24" s="1" t="str">
        <x:v>H/S</x:v>
      </x:c>
      <x:c r="AI24" s="3" t="n">
        <x:v>5</x:v>
      </x:c>
      <x:c r="AJ24" s="1" t="str">
        <x:v>ISSUE OF COMMERCIAL ITEMS FOR AIRCRAFT MAINTENANCE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AWR09/004612/1019</x:v>
      </x:c>
      <x:c r="D25" s="1" t="str">
        <x:v>IND-999-000074</x:v>
      </x:c>
      <x:c r="E25" s="1" t="str">
        <x:v>IND-999-000074</x:v>
      </x:c>
      <x:c r="F25" s="1" t="str">
        <x:v/>
      </x:c>
      <x:c r="G25" s="1" t="str">
        <x:v>LNG-019933-0819</x:v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EMERY PAPER ROUGH</x:v>
      </x:c>
      <x:c r="N25" s="1" t="str">
        <x:v>Owned</x:v>
      </x:c>
      <x:c r="O25" s="1" t="str">
        <x:v>MR09/021484/1019</x:v>
      </x:c>
      <x:c r="P25" s="1" t="str">
        <x:v>Consumable</x:v>
      </x:c>
      <x:c r="Q25" s="1" t="str">
        <x:v>Owned</x:v>
      </x:c>
      <x:c r="R25" s="1" t="str">
        <x:v>MI09/038198/1019</x:v>
      </x:c>
      <x:c r="S25" s="9" t="n">
        <x:v>14.00000000</x:v>
      </x:c>
      <x:c r="T25" s="9" t="n">
        <x:v>1.00000000</x:v>
      </x:c>
      <x:c r="U25" s="1" t="str">
        <x:v/>
      </x:c>
      <x:c r="V25" s="3" t="n">
        <x:v>6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EMERY PAPER ROUGH</x:v>
      </x:c>
      <x:c r="AG25" s="1" t="str">
        <x:v>H/S</x:v>
      </x:c>
      <x:c r="AH25" s="1" t="str">
        <x:v>H/S</x:v>
      </x:c>
      <x:c r="AI25" s="3" t="n">
        <x:v>6</x:v>
      </x:c>
      <x:c r="AJ25" s="1" t="str">
        <x:v>ISSUE OF COMMERCIAL ITEMS FOR AIRCRAFT MAINTENANCE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AWR09/004612/1019</x:v>
      </x:c>
      <x:c r="D26" s="1" t="str">
        <x:v>6X8 COVER</x:v>
      </x:c>
      <x:c r="E26" s="1" t="str">
        <x:v>6X8 COVER</x:v>
      </x:c>
      <x:c r="F26" s="1" t="str">
        <x:v/>
      </x:c>
      <x:c r="G26" s="1" t="str">
        <x:v>LNG-003051-0619</x:v>
      </x:c>
      <x:c r="H26" s="9" t="n">
        <x:v>1.00000000</x:v>
      </x:c>
      <x:c r="I26" s="9" t="n">
        <x:v>1.00000000</x:v>
      </x:c>
      <x:c r="J26" s="1" t="str">
        <x:v>PAC</x:v>
      </x:c>
      <x:c r="K26" s="9" t="n">
        <x:v>0.00000000</x:v>
      </x:c>
      <x:c r="L26" s="9" t="n">
        <x:v>0.00000000</x:v>
      </x:c>
      <x:c r="M26" s="1" t="str">
        <x:v>6X8 COVERS (1 pac=100nos)</x:v>
      </x:c>
      <x:c r="N26" s="1" t="str">
        <x:v>Owned</x:v>
      </x:c>
      <x:c r="O26" s="1" t="str">
        <x:v>MR09/021484/1019</x:v>
      </x:c>
      <x:c r="P26" s="1" t="str">
        <x:v>Miscellaneous</x:v>
      </x:c>
      <x:c r="Q26" s="1" t="str">
        <x:v>Owned</x:v>
      </x:c>
      <x:c r="R26" s="1" t="str">
        <x:v>MI09/038198/1019</x:v>
      </x:c>
      <x:c r="S26" s="9" t="n">
        <x:v>92.00000000</x:v>
      </x:c>
      <x:c r="T26" s="9" t="n">
        <x:v>1.00000000</x:v>
      </x:c>
      <x:c r="U26" s="1" t="str">
        <x:v/>
      </x:c>
      <x:c r="V26" s="3" t="n">
        <x:v>7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6X8 COVERS (1 pac=100nos)</x:v>
      </x:c>
      <x:c r="AG26" s="1" t="str">
        <x:v>H/S</x:v>
      </x:c>
      <x:c r="AH26" s="1" t="str">
        <x:v>H/S</x:v>
      </x:c>
      <x:c r="AI26" s="3" t="n">
        <x:v>7</x:v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AWR09/004612/1019</x:v>
      </x:c>
      <x:c r="D27" s="1" t="str">
        <x:v>8X10 COVER</x:v>
      </x:c>
      <x:c r="E27" s="1" t="str">
        <x:v>8X10 COVER</x:v>
      </x:c>
      <x:c r="F27" s="1" t="str">
        <x:v/>
      </x:c>
      <x:c r="G27" s="1" t="str">
        <x:v>LNG-003655-0619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8X10 COVERS</x:v>
      </x:c>
      <x:c r="N27" s="1" t="str">
        <x:v>Owned</x:v>
      </x:c>
      <x:c r="O27" s="1" t="str">
        <x:v>MR09/021484/1019</x:v>
      </x:c>
      <x:c r="P27" s="1" t="str">
        <x:v>Miscellaneous</x:v>
      </x:c>
      <x:c r="Q27" s="1" t="str">
        <x:v>Owned</x:v>
      </x:c>
      <x:c r="R27" s="1" t="str">
        <x:v>MI09/038198/1019</x:v>
      </x:c>
      <x:c r="S27" s="9" t="n">
        <x:v>126.50000000</x:v>
      </x:c>
      <x:c r="T27" s="9" t="n">
        <x:v>1.00000000</x:v>
      </x:c>
      <x:c r="U27" s="1" t="str">
        <x:v/>
      </x:c>
      <x:c r="V27" s="3" t="n">
        <x:v>8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8X10 COVERS</x:v>
      </x:c>
      <x:c r="AG27" s="1" t="str">
        <x:v>H/S</x:v>
      </x:c>
      <x:c r="AH27" s="1" t="str">
        <x:v>H/S</x:v>
      </x:c>
      <x:c r="AI27" s="3" t="n">
        <x:v>8</x:v>
      </x:c>
      <x:c r="AJ27" s="1" t="str">
        <x:v>ISSUE OF COMMERCIAL ITEMS FOR AIRCRAFT MAINTENANCE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AWR09/004612/1019</x:v>
      </x:c>
      <x:c r="D28" s="1" t="str">
        <x:v>WST 0569</x:v>
      </x:c>
      <x:c r="E28" s="1" t="str">
        <x:v>WST 0569</x:v>
      </x:c>
      <x:c r="F28" s="1" t="str">
        <x:v/>
      </x:c>
      <x:c r="G28" s="1" t="str">
        <x:v>LNG-025745-1019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ABRO MAsking tape 2" x 30 MTR</x:v>
      </x:c>
      <x:c r="N28" s="1" t="str">
        <x:v>Owned</x:v>
      </x:c>
      <x:c r="O28" s="1" t="str">
        <x:v>MR09/021484/1019</x:v>
      </x:c>
      <x:c r="P28" s="1" t="str">
        <x:v>Miscellaneous</x:v>
      </x:c>
      <x:c r="Q28" s="1" t="str">
        <x:v>Owned</x:v>
      </x:c>
      <x:c r="R28" s="1" t="str">
        <x:v>MI09/038198/1019</x:v>
      </x:c>
      <x:c r="S28" s="9" t="n">
        <x:v>100.00000000</x:v>
      </x:c>
      <x:c r="T28" s="9" t="n">
        <x:v>2.00000000</x:v>
      </x:c>
      <x:c r="U28" s="1" t="str">
        <x:v/>
      </x:c>
      <x:c r="V28" s="3" t="n">
        <x:v>9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ABRO MAsking tape 2" x 30 MTR</x:v>
      </x:c>
      <x:c r="AG28" s="1" t="str">
        <x:v>H/S</x:v>
      </x:c>
      <x:c r="AH28" s="1" t="str">
        <x:v>H/S</x:v>
      </x:c>
      <x:c r="AI28" s="3" t="n">
        <x:v>9</x:v>
      </x:c>
      <x:c r="AJ28" s="1" t="str">
        <x:v>ISSUE OF COMMERCIAL ITEMS FOR AIRCRAFT MAINTENANCE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AWR09/004612/1019</x:v>
      </x:c>
      <x:c r="D29" s="1" t="str">
        <x:v>IND-999-000231</x:v>
      </x:c>
      <x:c r="E29" s="1" t="str">
        <x:v>IND-999-000231</x:v>
      </x:c>
      <x:c r="F29" s="1" t="str">
        <x:v/>
      </x:c>
      <x:c r="G29" s="1" t="str">
        <x:v>LNG-021201-0819</x:v>
      </x:c>
      <x:c r="H29" s="9" t="n">
        <x:v>1.00000000</x:v>
      </x:c>
      <x:c r="I29" s="9" t="n">
        <x:v>1.00000000</x:v>
      </x:c>
      <x:c r="J29" s="1" t="str">
        <x:v>PAC</x:v>
      </x:c>
      <x:c r="K29" s="9" t="n">
        <x:v>0.00000000</x:v>
      </x:c>
      <x:c r="L29" s="9" t="n">
        <x:v>0.00000000</x:v>
      </x:c>
      <x:c r="M29" s="1" t="str">
        <x:v>Cable Ties 300mm (Pkt of 100Nos) MAKE: (NY-LOCK)</x:v>
      </x:c>
      <x:c r="N29" s="1" t="str">
        <x:v>Owned</x:v>
      </x:c>
      <x:c r="O29" s="1" t="str">
        <x:v>MR09/021484/1019</x:v>
      </x:c>
      <x:c r="P29" s="1" t="str">
        <x:v>Miscellaneous</x:v>
      </x:c>
      <x:c r="Q29" s="1" t="str">
        <x:v>Owned</x:v>
      </x:c>
      <x:c r="R29" s="1" t="str">
        <x:v>MI09/038198/1019</x:v>
      </x:c>
      <x:c r="S29" s="9" t="n">
        <x:v>130.00000000</x:v>
      </x:c>
      <x:c r="T29" s="9" t="n">
        <x:v>1.00000000</x:v>
      </x:c>
      <x:c r="U29" s="1" t="str">
        <x:v/>
      </x:c>
      <x:c r="V29" s="3" t="n">
        <x:v>10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Cable Ties 300mm (Pkt of 100Nos) MAKE: (NY-LOCK)</x:v>
      </x:c>
      <x:c r="AG29" s="1" t="str">
        <x:v>H/S</x:v>
      </x:c>
      <x:c r="AH29" s="1" t="str">
        <x:v>H/S</x:v>
      </x:c>
      <x:c r="AI29" s="3" t="n">
        <x:v>10</x:v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AWR09/004612/1019</x:v>
      </x:c>
      <x:c r="D30" s="1" t="str">
        <x:v>IND-001-000002</x:v>
      </x:c>
      <x:c r="E30" s="1" t="str">
        <x:v>IND-001-000002</x:v>
      </x:c>
      <x:c r="F30" s="1" t="str">
        <x:v/>
      </x:c>
      <x:c r="G30" s="1" t="str">
        <x:v>LNG-021192-0819</x:v>
      </x:c>
      <x:c r="H30" s="9" t="n">
        <x:v>2.00000000</x:v>
      </x:c>
      <x:c r="I30" s="9" t="n">
        <x:v>2.00000000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PAINT BRUSH 2 INCH</x:v>
      </x:c>
      <x:c r="N30" s="1" t="str">
        <x:v>Owned</x:v>
      </x:c>
      <x:c r="O30" s="1" t="str">
        <x:v>MR09/021484/1019</x:v>
      </x:c>
      <x:c r="P30" s="1" t="str">
        <x:v>Miscellaneous</x:v>
      </x:c>
      <x:c r="Q30" s="1" t="str">
        <x:v>Owned</x:v>
      </x:c>
      <x:c r="R30" s="1" t="str">
        <x:v>MI09/038198/1019</x:v>
      </x:c>
      <x:c r="S30" s="9" t="n">
        <x:v>28.00000000</x:v>
      </x:c>
      <x:c r="T30" s="9" t="n">
        <x:v>2.00000000</x:v>
      </x:c>
      <x:c r="U30" s="1" t="str">
        <x:v/>
      </x:c>
      <x:c r="V30" s="3" t="n">
        <x:v>11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PAINT BRUSH 2 INCH</x:v>
      </x:c>
      <x:c r="AG30" s="1" t="str">
        <x:v>H/S</x:v>
      </x:c>
      <x:c r="AH30" s="1" t="str">
        <x:v>H/S</x:v>
      </x:c>
      <x:c r="AI30" s="3" t="n">
        <x:v>11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AWR09/004612/1019</x:v>
      </x:c>
      <x:c r="D31" s="1" t="str">
        <x:v>IND-999-000230</x:v>
      </x:c>
      <x:c r="E31" s="1" t="str">
        <x:v>IND-999-000230</x:v>
      </x:c>
      <x:c r="F31" s="1" t="str">
        <x:v/>
      </x:c>
      <x:c r="G31" s="1" t="str">
        <x:v>LNG-021267-0819</x:v>
      </x:c>
      <x:c r="H31" s="9" t="n">
        <x:v>1.00000000</x:v>
      </x:c>
      <x:c r="I31" s="9" t="n">
        <x:v>1.00000000</x:v>
      </x:c>
      <x:c r="J31" s="1" t="str">
        <x:v>PAC</x:v>
      </x:c>
      <x:c r="K31" s="9" t="n">
        <x:v>0.00000000</x:v>
      </x:c>
      <x:c r="L31" s="9" t="n">
        <x:v>0.00000000</x:v>
      </x:c>
      <x:c r="M31" s="1" t="str">
        <x:v>Cable Ties 150mm (Pkt of 100Nos)</x:v>
      </x:c>
      <x:c r="N31" s="1" t="str">
        <x:v>Owned</x:v>
      </x:c>
      <x:c r="O31" s="1" t="str">
        <x:v>MR09/021484/1019</x:v>
      </x:c>
      <x:c r="P31" s="1" t="str">
        <x:v>Miscellaneous</x:v>
      </x:c>
      <x:c r="Q31" s="1" t="str">
        <x:v>Owned</x:v>
      </x:c>
      <x:c r="R31" s="1" t="str">
        <x:v>MI09/038198/1019</x:v>
      </x:c>
      <x:c r="S31" s="9" t="n">
        <x:v>94.00000000</x:v>
      </x:c>
      <x:c r="T31" s="9" t="n">
        <x:v>1.00000000</x:v>
      </x:c>
      <x:c r="U31" s="1" t="str">
        <x:v/>
      </x:c>
      <x:c r="V31" s="3" t="n">
        <x:v>12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Cable Ties 150mm (Pkt of 100Nos)</x:v>
      </x:c>
      <x:c r="AG31" s="1" t="str">
        <x:v>H/S</x:v>
      </x:c>
      <x:c r="AH31" s="1" t="str">
        <x:v>H/S</x:v>
      </x:c>
      <x:c r="AI31" s="3" t="n">
        <x:v>12</x:v>
      </x:c>
      <x:c r="AJ31" s="1" t="str">
        <x:v>ISSUE OF COMMERCIAL ITEMS FOR AIRCRAFT MAINTENANCE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AWR09/004610/1019</x:v>
      </x:c>
      <x:c r="D32" s="1" t="str">
        <x:v>MS24665-304</x:v>
      </x:c>
      <x:c r="E32" s="1" t="str">
        <x:v>MS24665-304</x:v>
      </x:c>
      <x:c r="F32" s="1" t="str">
        <x:v/>
      </x:c>
      <x:c r="G32" s="1" t="str">
        <x:v>LNG-012505-0619</x:v>
      </x:c>
      <x:c r="H32" s="9" t="n">
        <x:v>12.00000000</x:v>
      </x:c>
      <x:c r="I32" s="9" t="n">
        <x:v>12.00000000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PIN</x:v>
      </x:c>
      <x:c r="N32" s="1" t="str">
        <x:v>Owned</x:v>
      </x:c>
      <x:c r="O32" s="1" t="str">
        <x:v>MR09/021488/1019</x:v>
      </x:c>
      <x:c r="P32" s="1" t="str">
        <x:v>Expendable</x:v>
      </x:c>
      <x:c r="Q32" s="1" t="str">
        <x:v>Owned</x:v>
      </x:c>
      <x:c r="R32" s="1" t="str">
        <x:v>MI09/038210/1019</x:v>
      </x:c>
      <x:c r="S32" s="9" t="n">
        <x:v>64.07000000</x:v>
      </x:c>
      <x:c r="T32" s="9" t="n">
        <x:v>12.00000000</x:v>
      </x:c>
      <x:c r="U32" s="1" t="str">
        <x:v>Pending Request Gen.</x:v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PIN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WC NO. 03462 C/O R/I OF INBOARD AND OUTBOARD THRUST REVERSER  OF NO-#1 ENGINE IAW AMM 78-32-11-000-002-A AND AMM 78-32-11-400-002-A 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AWR09/004610/1019</x:v>
      </x:c>
      <x:c r="D33" s="1" t="str">
        <x:v>MS24665-298</x:v>
      </x:c>
      <x:c r="E33" s="1" t="str">
        <x:v>MS24665-298</x:v>
      </x:c>
      <x:c r="F33" s="1" t="str">
        <x:v/>
      </x:c>
      <x:c r="G33" s="1" t="str">
        <x:v>LNG-012496-0619</x:v>
      </x:c>
      <x:c r="H33" s="9" t="n">
        <x:v>6.00000000</x:v>
      </x:c>
      <x:c r="I33" s="9" t="n">
        <x:v>6.00000000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PIN</x:v>
      </x:c>
      <x:c r="N33" s="1" t="str">
        <x:v>Owned</x:v>
      </x:c>
      <x:c r="O33" s="1" t="str">
        <x:v>MR09/021488/1019</x:v>
      </x:c>
      <x:c r="P33" s="1" t="str">
        <x:v>Expendable</x:v>
      </x:c>
      <x:c r="Q33" s="1" t="str">
        <x:v>Owned</x:v>
      </x:c>
      <x:c r="R33" s="1" t="str">
        <x:v>MI09/038210/1019</x:v>
      </x:c>
      <x:c r="S33" s="9" t="n">
        <x:v>9.33000000</x:v>
      </x:c>
      <x:c r="T33" s="9" t="n">
        <x:v>6.00000000</x:v>
      </x:c>
      <x:c r="U33" s="1" t="str">
        <x:v>Pending Request Gen.</x:v>
      </x:c>
      <x:c r="V33" s="3" t="n">
        <x:v>2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PIN</x:v>
      </x:c>
      <x:c r="AG33" s="1" t="str">
        <x:v>H/S</x:v>
      </x:c>
      <x:c r="AH33" s="1" t="str">
        <x:v>H/S</x:v>
      </x:c>
      <x:c r="AI33" s="3" t="n">
        <x:v>2</x:v>
      </x:c>
      <x:c r="AJ33" s="1" t="str">
        <x:v>AS PER CUSTOMER WC NO. 03462 C/O R/I OF INBOARD AND OUTBOARD THRUST REVERSER  OF NO-#1 ENGINE IAW AMM 78-32-11-000-002-A AND AMM 78-32-11-400-002-A 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AWR09/004610/1019</x:v>
      </x:c>
      <x:c r="D34" s="1" t="str">
        <x:v>MS24665-153</x:v>
      </x:c>
      <x:c r="E34" s="1" t="str">
        <x:v>MS24665-153</x:v>
      </x:c>
      <x:c r="F34" s="1" t="str">
        <x:v/>
      </x:c>
      <x:c r="G34" s="1" t="str">
        <x:v>LNG-019122-0719</x:v>
      </x:c>
      <x:c r="H34" s="9" t="n">
        <x:v>12.00000000</x:v>
      </x:c>
      <x:c r="I34" s="9" t="n">
        <x:v>12.00000000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SPLIT PIN</x:v>
      </x:c>
      <x:c r="N34" s="1" t="str">
        <x:v>Owned</x:v>
      </x:c>
      <x:c r="O34" s="1" t="str">
        <x:v>MR09/021488/1019</x:v>
      </x:c>
      <x:c r="P34" s="1" t="str">
        <x:v>Expendable</x:v>
      </x:c>
      <x:c r="Q34" s="1" t="str">
        <x:v>Owned</x:v>
      </x:c>
      <x:c r="R34" s="1" t="str">
        <x:v>MI09/038210/1019</x:v>
      </x:c>
      <x:c r="S34" s="9" t="n">
        <x:v>18.93000000</x:v>
      </x:c>
      <x:c r="T34" s="9" t="n">
        <x:v>12.00000000</x:v>
      </x:c>
      <x:c r="U34" s="1" t="str">
        <x:v>Pending Request Gen.</x:v>
      </x:c>
      <x:c r="V34" s="3" t="n">
        <x:v>3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SPLIT PIN</x:v>
      </x:c>
      <x:c r="AG34" s="1" t="str">
        <x:v>H/S</x:v>
      </x:c>
      <x:c r="AH34" s="1" t="str">
        <x:v>H/S</x:v>
      </x:c>
      <x:c r="AI34" s="3" t="n">
        <x:v>3</x:v>
      </x:c>
      <x:c r="AJ34" s="1" t="str">
        <x:v>AS PER CUSTOMER WC NO. 03462 C/O R/I OF INBOARD AND OUTBOARD THRUST REVERSER  OF NO-#1 ENGINE IAW AMM 78-32-11-000-002-A AND AMM 78-32-11-400-002-A 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AWR09/004610/1019</x:v>
      </x:c>
      <x:c r="D35" s="1" t="str">
        <x:v>MS24665-304</x:v>
      </x:c>
      <x:c r="E35" s="1" t="str">
        <x:v>MS24665-304</x:v>
      </x:c>
      <x:c r="F35" s="1" t="str">
        <x:v/>
      </x:c>
      <x:c r="G35" s="1" t="str">
        <x:v>LNG-012505-0619</x:v>
      </x:c>
      <x:c r="H35" s="9" t="n">
        <x:v>6.00000000</x:v>
      </x:c>
      <x:c r="I35" s="9" t="n">
        <x:v>6.00000000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PIN</x:v>
      </x:c>
      <x:c r="N35" s="1" t="str">
        <x:v>Owned</x:v>
      </x:c>
      <x:c r="O35" s="1" t="str">
        <x:v>MR09/021503/1019</x:v>
      </x:c>
      <x:c r="P35" s="1" t="str">
        <x:v>Expendable</x:v>
      </x:c>
      <x:c r="Q35" s="1" t="str">
        <x:v>Owned</x:v>
      </x:c>
      <x:c r="R35" s="1" t="str">
        <x:v>MI09/038250/1019</x:v>
      </x:c>
      <x:c r="S35" s="9" t="n">
        <x:v>32.04000000</x:v>
      </x:c>
      <x:c r="T35" s="9" t="n">
        <x:v>6.00000000</x:v>
      </x:c>
      <x:c r="U35" s="1" t="str">
        <x:v/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PIN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WC NO. 03462 C/O R/I OF INBOARD AND OUTBOARD THRUST REVERSER  OF NO-#1 ENGINE IAW AMM 78-32-11-000-002-A AND AMM 78-32-11-400-002-A 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AWR09/004610/1019</x:v>
      </x:c>
      <x:c r="D36" s="1" t="str">
        <x:v>MS24665-153</x:v>
      </x:c>
      <x:c r="E36" s="1" t="str">
        <x:v>MS24665-153</x:v>
      </x:c>
      <x:c r="F36" s="1" t="str">
        <x:v/>
      </x:c>
      <x:c r="G36" s="1" t="str">
        <x:v>LNG-017769-0719</x:v>
      </x:c>
      <x:c r="H36" s="9" t="n">
        <x:v>2.00000000</x:v>
      </x:c>
      <x:c r="I36" s="9" t="n">
        <x:v>2.00000000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SPLIT PIN</x:v>
      </x:c>
      <x:c r="N36" s="1" t="str">
        <x:v>Owned</x:v>
      </x:c>
      <x:c r="O36" s="1" t="str">
        <x:v>MR09/021513/1019</x:v>
      </x:c>
      <x:c r="P36" s="1" t="str">
        <x:v>Expendable</x:v>
      </x:c>
      <x:c r="Q36" s="1" t="str">
        <x:v>Owned</x:v>
      </x:c>
      <x:c r="R36" s="1" t="str">
        <x:v>MI09/038261/1019</x:v>
      </x:c>
      <x:c r="S36" s="9" t="n">
        <x:v>7.92000000</x:v>
      </x:c>
      <x:c r="T36" s="9" t="n">
        <x:v>2.00000000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SPLIT PIN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WC NO. 03462 C/O R/I OF INBOARD AND OUTBOARD THRUST REVERSER  OF NO-#1 ENGINE IAW AMM 78-32-11-000-002-A AND AMM 78-32-11-400-002-A 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AWR09/004627/1019</x:v>
      </x:c>
      <x:c r="D37" s="1" t="str">
        <x:v>LD4</x:v>
      </x:c>
      <x:c r="E37" s="1" t="str">
        <x:v>LD4</x:v>
      </x:c>
      <x:c r="F37" s="1" t="str">
        <x:v/>
      </x:c>
      <x:c r="G37" s="1" t="str">
        <x:v>LNG-025633-1019</x:v>
      </x:c>
      <x:c r="H37" s="9" t="n">
        <x:v>7.00000000</x:v>
      </x:c>
      <x:c r="I37" s="9" t="n">
        <x:v>7.00000000</x:v>
      </x:c>
      <x:c r="J37" s="1" t="str">
        <x:v>QT</x:v>
      </x:c>
      <x:c r="K37" s="9" t="n">
        <x:v>0.00000000</x:v>
      </x:c>
      <x:c r="L37" s="9" t="n">
        <x:v>0.00000000</x:v>
      </x:c>
      <x:c r="M37" s="1" t="str">
        <x:v>HYDRAULIC FLUID</x:v>
      </x:c>
      <x:c r="N37" s="1" t="str">
        <x:v>Owned</x:v>
      </x:c>
      <x:c r="O37" s="1" t="str">
        <x:v>MR09/021514/1019</x:v>
      </x:c>
      <x:c r="P37" s="1" t="str">
        <x:v>Consumable</x:v>
      </x:c>
      <x:c r="Q37" s="1" t="str">
        <x:v>Owned</x:v>
      </x:c>
      <x:c r="R37" s="1" t="str">
        <x:v>MI09/038262/1019</x:v>
      </x:c>
      <x:c r="S37" s="9" t="n">
        <x:v>14698.41000000</x:v>
      </x:c>
      <x:c r="T37" s="9" t="n">
        <x:v>7.00000000</x:v>
      </x:c>
      <x:c r="U37" s="1" t="str">
        <x:v/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HYDRAULIC FLUID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 CARRY OUT DAILY CHECK AS PER A1001320JZR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AWR09/004612/1019</x:v>
      </x:c>
      <x:c r="D38" s="1" t="str">
        <x:v>A-4935-O2</x:v>
      </x:c>
      <x:c r="E38" s="1" t="str">
        <x:v>A-4935-O2</x:v>
      </x:c>
      <x:c r="F38" s="1" t="str">
        <x:v/>
      </x:c>
      <x:c r="G38" s="1" t="str">
        <x:v>LNG-003865-0619</x:v>
      </x:c>
      <x:c r="H38" s="9" t="n">
        <x:v>2.00000000</x:v>
      </x:c>
      <x:c r="I38" s="9" t="n">
        <x:v>2.00000000</x:v>
      </x:c>
      <x:c r="J38" s="1" t="str">
        <x:v>LTR</x:v>
      </x:c>
      <x:c r="K38" s="9" t="n">
        <x:v>0.00000000</x:v>
      </x:c>
      <x:c r="L38" s="9" t="n">
        <x:v>0.00000000</x:v>
      </x:c>
      <x:c r="M38" s="1" t="str">
        <x:v>EXTERIOR CLEANER 25L Pack Size</x:v>
      </x:c>
      <x:c r="N38" s="1" t="str">
        <x:v>Owned</x:v>
      </x:c>
      <x:c r="O38" s="1" t="str">
        <x:v>MR09/021515/1019</x:v>
      </x:c>
      <x:c r="P38" s="1" t="str">
        <x:v>Consumable</x:v>
      </x:c>
      <x:c r="Q38" s="1" t="str">
        <x:v>Owned</x:v>
      </x:c>
      <x:c r="R38" s="1" t="str">
        <x:v>MI09/038264/1019</x:v>
      </x:c>
      <x:c r="S38" s="9" t="n">
        <x:v>466.60000000</x:v>
      </x:c>
      <x:c r="T38" s="9" t="n">
        <x:v>7.00000000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EXTERIOR CLEANER 25L Pack Size</x:v>
      </x:c>
      <x:c r="AG38" s="1" t="str">
        <x:v>H/S</x:v>
      </x:c>
      <x:c r="AH38" s="1" t="str">
        <x:v>H/S</x:v>
      </x:c>
      <x:c r="AI38" s="3" t="n">
        <x:v>1</x:v>
      </x:c>
      <x:c r="AJ38" s="1" t="str">
        <x:v>ISSUE OF COMMERCIAL ITEMS FOR AIRCRAFT MAINTENANCE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AWR09/004612/1019</x:v>
      </x:c>
      <x:c r="D39" s="1" t="str">
        <x:v>A-4935-O2</x:v>
      </x:c>
      <x:c r="E39" s="1" t="str">
        <x:v>A-4935-O2</x:v>
      </x:c>
      <x:c r="F39" s="1" t="str">
        <x:v/>
      </x:c>
      <x:c r="G39" s="1" t="str">
        <x:v>LNG-003866-0619</x:v>
      </x:c>
      <x:c r="H39" s="9" t="n">
        <x:v>5.00000000</x:v>
      </x:c>
      <x:c r="I39" s="9" t="n">
        <x:v>5.00000000</x:v>
      </x:c>
      <x:c r="J39" s="1" t="str">
        <x:v>LTR</x:v>
      </x:c>
      <x:c r="K39" s="9" t="n">
        <x:v>0.00000000</x:v>
      </x:c>
      <x:c r="L39" s="9" t="n">
        <x:v>0.00000000</x:v>
      </x:c>
      <x:c r="M39" s="1" t="str">
        <x:v>EXTERIOR CLEANER 25L Pack Size</x:v>
      </x:c>
      <x:c r="N39" s="1" t="str">
        <x:v>Owned</x:v>
      </x:c>
      <x:c r="O39" s="1" t="str">
        <x:v>MR09/021515/1019</x:v>
      </x:c>
      <x:c r="P39" s="1" t="str">
        <x:v>Consumable</x:v>
      </x:c>
      <x:c r="Q39" s="1" t="str">
        <x:v>Owned</x:v>
      </x:c>
      <x:c r="R39" s="1" t="str">
        <x:v>MI09/038264/1019</x:v>
      </x:c>
      <x:c r="S39" s="9" t="n">
        <x:v>1167.98000000</x:v>
      </x:c>
      <x:c r="T39" s="9" t="n">
        <x:v>7.00000000</x:v>
      </x:c>
      <x:c r="U39" s="1" t="str">
        <x:v/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EXTERIOR CLEANER 25L Pack Size</x:v>
      </x:c>
      <x:c r="AG39" s="1" t="str">
        <x:v>H/S</x:v>
      </x:c>
      <x:c r="AH39" s="1" t="str">
        <x:v>H/S</x:v>
      </x:c>
      <x:c r="AI39" s="3" t="n">
        <x:v>1</x:v>
      </x:c>
      <x:c r="AJ39" s="1" t="str">
        <x:v>ISSUE OF COMMERCIAL ITEMS FOR AIRCRAFT MAINTENANCE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f04ca924f53f4e7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