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086a594caa4480a"/>
    <x:sheet name="hdnSheet" sheetId="4" state="hidden" r:id="rId2"/>
    <x:sheet name="Sheet3" sheetId="7" r:id="rId3"/>
    <x:sheet name="hidnSheetNew" sheetId="8" state="hidden" r:id="R870bbee9c3954e2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<sst xmlns="http://schemas.openxmlformats.org/spreadsheetml/2006/main" count="10" uniqueCount="10">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</sst>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086a594caa4480a" /><Relationship Type="http://schemas.openxmlformats.org/officeDocument/2006/relationships/worksheet" Target="/xl/worksheets/sheet6.xml" Id="R870bbee9c3954e26" /><Relationship Type="http://schemas.openxmlformats.org/officeDocument/2006/relationships/customXml" Target="/customXML/item.xml" Id="R689cea055d4245e8" /></Relationships>
</file>

<file path=xl/tables/table.xml><?xml version="1.0" encoding="utf-8"?>
<x:table xmlns:x="http://schemas.openxmlformats.org/spreadsheetml/2006/main" id="5" name="table1" displayName="table1" ref="A2:AT365" totalsRowShown="0">
  <x:autoFilter ref="A2:AT36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9d043dddcfa401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340000-DVI-10000-1</x:v>
      </x:c>
      <x:c r="D3" s="1" t="str">
        <x:v>19-12-26768-1287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/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/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NAVIGATION
REMOVAL OF BOTTOM EXTERIOR NAVIGATION ANTENNAS AND CONNECTORS FOR DETAILED VISUAL INSPECTION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/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340000-DVI-10000-1</x:v>
      </x:c>
      <x:c r="D4" s="1" t="str">
        <x:v>MS29513-153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PACKING</x:v>
      </x:c>
      <x:c r="N4" s="1" t="str">
        <x:v>Owned</x:v>
      </x:c>
      <x:c r="O4" s="1" t="str">
        <x:v/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NAVIGATION
REMOVAL OF BOTTOM EXTERIOR NAVIGATION ANTENNAS AND CONNECTORS FOR DETAILED VISUAL INSPECTION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/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340000-DVI-10000-1</x:v>
      </x:c>
      <x:c r="D5" s="1" t="str">
        <x:v>NSA5314-50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ROLL</x:v>
      </x:c>
      <x:c r="K5" s="9" t="n">
        <x:v/>
      </x:c>
      <x:c r="L5" s="9" t="n">
        <x:v/>
      </x:c>
      <x:c r="M5" s="1" t="str">
        <x:v>TAPE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NAVIGATION
REMOVAL OF BOTTOM EXTERIOR NAVIGATION ANTENNAS AND CONNECTORS FOR DETAILED VISUAL INSPECTION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/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340000-DVI-10000-1</x:v>
      </x:c>
      <x:c r="D6" s="1" t="str">
        <x:v>S5338410821600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GASKET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NAVIGATION
REMOVAL OF BOTTOM EXTERIOR NAVIGATION ANTENNAS AND CONNECTORS FOR DETAILED VISUAL INSPECTION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/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340000-DVI-10000-1</x:v>
      </x:c>
      <x:c r="D7" s="1" t="str">
        <x:v>S9238410721000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Owned</x:v>
      </x:c>
      <x:c r="O7" s="1" t="str">
        <x:v/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/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NAVIGATION
REMOVAL OF BOTTOM EXTERIOR NAVIGATION ANTENNAS AND CONNECTORS FOR DETAILED VISUAL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/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340000-DVI-10000-1</x:v>
      </x:c>
      <x:c r="D8" s="1" t="str">
        <x:v>S9238412820000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GASKET</x:v>
      </x:c>
      <x:c r="N8" s="1" t="str">
        <x:v>Owned</x:v>
      </x:c>
      <x:c r="O8" s="1" t="str">
        <x:v/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/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NAVIGATION
REMOVAL OF BOTTOM EXTERIOR NAVIGATION ANTENNAS AND CONNECTORS FOR DETAILED VISUAL INSPECTION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/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340000-DVI-10000-1</x:v>
      </x:c>
      <x:c r="D9" s="1" t="str">
        <x:v>S9238412820200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/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/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NAVIGATION
REMOVAL OF BOTTOM EXTERIOR NAVIGATION ANTENNAS AND CONNECTORS FOR DETAILED VISUAL INSPECTION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/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340000-DVI-10000-1</x:v>
      </x:c>
      <x:c r="D10" s="1" t="str">
        <x:v>S9238412820400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GASKET</x:v>
      </x:c>
      <x:c r="N10" s="1" t="str">
        <x:v>Owned</x:v>
      </x:c>
      <x:c r="O10" s="1" t="str">
        <x:v/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2.00000000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NAVIGATION
REMOVAL OF BOTTOM EXTERIOR NAVIGATION ANTENNAS AND CONNECTORS FOR DETAILED VISUAL INSPECTION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/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340000-DVI-10000-1</x:v>
      </x:c>
      <x:c r="D11" s="1" t="str">
        <x:v>S9238412820600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GASKET</x:v>
      </x:c>
      <x:c r="N11" s="1" t="str">
        <x:v>Owned</x:v>
      </x:c>
      <x:c r="O11" s="1" t="str">
        <x:v/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4.00000000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NAVIGATION
REMOVAL OF BOTTOM EXTERIOR NAVIGATION ANTENNAS AND CONNECTORS FOR DETAILED VISUAL INSPECTION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/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340000-DVI-10000-1</x:v>
      </x:c>
      <x:c r="D12" s="1" t="str">
        <x:v>S9238412820800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GASKET</x:v>
      </x:c>
      <x:c r="N12" s="1" t="str">
        <x:v>Owned</x:v>
      </x:c>
      <x:c r="O12" s="1" t="str">
        <x:v/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6.00000000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/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NAVIGATION
REMOVAL OF BOTTOM EXTERIOR NAVIGATION ANTENNAS AND CONNECTORS FOR DETAILED VISUAL INSPECTION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/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531106-DVI-10000-1</x:v>
      </x:c>
      <x:c r="D13" s="1" t="str">
        <x:v>19-12M941-1287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MOUNTING GASKET</x:v>
      </x:c>
      <x:c r="N13" s="1" t="str">
        <x:v>Owned</x:v>
      </x:c>
      <x:c r="O13" s="1" t="str">
        <x:v/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/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FUSELAGE NOSE SECTION
DETAILED VISUAL INSPECTION FOR CORROSION DETECTION ON LOWER LOBE AFT PANEL LH SIDE UNDER DME/2 ANTENNA -EXTERNAL SURFACE-
PREP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/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531106-DVI-10000-1</x:v>
      </x:c>
      <x:c r="D14" s="1" t="str">
        <x:v>2-024E515-80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ORING</x:v>
      </x:c>
      <x:c r="N14" s="1" t="str">
        <x:v>Owned</x:v>
      </x:c>
      <x:c r="O14" s="1" t="str">
        <x:v/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6.00000000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/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FUSELAGE NOSE SECTION
DETAILED VISUAL INSPECTION FOR CORROSION DETECTION ON LOWER LOBE AFT PANEL LH SIDE UNDER DME/2 ANTENNA -EXTERNAL SURFACE-
PREP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/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531106-DVI-10000-1</x:v>
      </x:c>
      <x:c r="D15" s="1" t="str">
        <x:v>274C00013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GASKET</x:v>
      </x:c>
      <x:c r="N15" s="1" t="str">
        <x:v>Owned</x:v>
      </x:c>
      <x:c r="O15" s="1" t="str">
        <x:v/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/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FUSELAGE NOSE SECTION
DETAILED VISUAL INSPECTION FOR CORROSION DETECTION ON LOWER LOBE AFT PANEL LH SIDE UNDER DME/2 ANTENNA -EXTERNAL SURFACE-
PREP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/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531106-DVI-10000-1</x:v>
      </x:c>
      <x:c r="D16" s="1" t="str">
        <x:v>3M471-2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ROLL</x:v>
      </x:c>
      <x:c r="K16" s="9" t="n">
        <x:v/>
      </x:c>
      <x:c r="L16" s="9" t="n">
        <x:v/>
      </x:c>
      <x:c r="M16" s="1" t="str">
        <x:v>VINYL TAPE</x:v>
      </x:c>
      <x:c r="N16" s="1" t="str">
        <x:v>Owned</x:v>
      </x:c>
      <x:c r="O16" s="1" t="str">
        <x:v/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/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FUSELAGE NOSE SECTION
DETAILED VISUAL INSPECTION FOR CORROSION DETECTION ON LOWER LOBE AFT PANEL LH SIDE UNDER DME/2 ANTENNA -EXTERNAL SURFACE-
PREP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/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531106-DVI-10000-1</x:v>
      </x:c>
      <x:c r="D17" s="1" t="str">
        <x:v>NSA5314-50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ROLL</x:v>
      </x:c>
      <x:c r="K17" s="9" t="n">
        <x:v/>
      </x:c>
      <x:c r="L17" s="9" t="n">
        <x:v/>
      </x:c>
      <x:c r="M17" s="1" t="str">
        <x:v>TAPE</x:v>
      </x:c>
      <x:c r="N17" s="1" t="str">
        <x:v>Owned</x:v>
      </x:c>
      <x:c r="O17" s="1" t="str">
        <x:v/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/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FUSELAGE NOSE SECTION
DETAILED VISUAL INSPECTION FOR CORROSION DETECTION ON LOWER LOBE AFT PANEL LH SIDE UNDER DME/2 ANTENNA -EXTERNAL SURFACE-
PREP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/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531106-DVI-10000-1</x:v>
      </x:c>
      <x:c r="D18" s="1" t="str">
        <x:v>S9238410720400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GASKET</x:v>
      </x:c>
      <x:c r="N18" s="1" t="str">
        <x:v>Owned</x:v>
      </x:c>
      <x:c r="O18" s="1" t="str">
        <x:v/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/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FUSELAGE NOSE SECTION
DETAILED VISUAL INSPECTION FOR CORROSION DETECTION ON LOWER LOBE AFT PANEL LH SIDE UNDER DME/2 ANTENNA -EXTERNAL SURFACE-
PREP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/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531106-DVI-10000-1</x:v>
      </x:c>
      <x:c r="D19" s="1" t="str">
        <x:v>S9238410720600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GASKET</x:v>
      </x:c>
      <x:c r="N19" s="1" t="str">
        <x:v>Owned</x:v>
      </x:c>
      <x:c r="O19" s="1" t="str">
        <x:v/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/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FUSELAGE NOSE SECTION
DETAILED VISUAL INSPECTION FOR CORROSION DETECTION ON LOWER LOBE AFT PANEL LH SIDE UNDER DME/2 ANTENNA -EXTERNAL SURFACE-
PREP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/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531106-DVI-10000-1</x:v>
      </x:c>
      <x:c r="D20" s="1" t="str">
        <x:v>S9238410720800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GASKET</x:v>
      </x:c>
      <x:c r="N20" s="1" t="str">
        <x:v>Owned</x:v>
      </x:c>
      <x:c r="O20" s="1" t="str">
        <x:v/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/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FUSELAGE NOSE SECTION
DETAILED VISUAL INSPECTION FOR CORROSION DETECTION ON LOWER LOBE AFT PANEL LH SIDE UNDER DME/2 ANTENNA -EXTERNAL SURFACE-
PREP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/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531106-DVI-10000-1</x:v>
      </x:c>
      <x:c r="D21" s="1" t="str">
        <x:v>S9238410721000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GASKET</x:v>
      </x:c>
      <x:c r="N21" s="1" t="str">
        <x:v>Owned</x:v>
      </x:c>
      <x:c r="O21" s="1" t="str">
        <x:v/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FUSELAGE NOSE SECTION
DETAILED VISUAL INSPECTION FOR CORROSION DETECTION ON LOWER LOBE AFT PANEL LH SIDE UNDER DME/2 ANTENNA -EXTERNAL SURFACE-
PREP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/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533101-DVI-10000-1</x:v>
      </x:c>
      <x:c r="D22" s="1" t="str">
        <x:v>19-12M941-1287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MOUNTING GASKET</x:v>
      </x:c>
      <x:c r="N22" s="1" t="str">
        <x:v>Owned</x:v>
      </x:c>
      <x:c r="O22" s="1" t="str">
        <x:v/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CROWN PANEL
DETAILED VISUAL INSPECTION FOR CORROSION DETECTION UNDER ANTENNAS ON CROWN PANEL BETWEEN FR 13 AND FR 23 -EXTERNAL SURFACE- 
PREP :
ANTE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/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533101-DVI-10000-1</x:v>
      </x:c>
      <x:c r="D23" s="1" t="str">
        <x:v>2-024E515-80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ORING</x:v>
      </x:c>
      <x:c r="N23" s="1" t="str">
        <x:v>Owned</x:v>
      </x:c>
      <x:c r="O23" s="1" t="str">
        <x:v/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6.00000000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CROWN PANEL
DETAILED VISUAL INSPECTION FOR CORROSION DETECTION UNDER ANTENNAS ON CROWN PANEL BETWEEN FR 13 AND FR 23 -EXTERNAL SURFACE- 
PREP :
ANTE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/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533101-DVI-10000-1</x:v>
      </x:c>
      <x:c r="D24" s="1" t="str">
        <x:v>274C00013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GASKET</x:v>
      </x:c>
      <x:c r="N24" s="1" t="str">
        <x:v>Owned</x:v>
      </x:c>
      <x:c r="O24" s="1" t="str">
        <x:v/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CROWN PANEL
DETAILED VISUAL INSPECTION FOR CORROSION DETECTION UNDER ANTENNAS ON CROWN PANEL BETWEEN FR 13 AND FR 23 -EXTERNAL SURFACE- 
PREP :
ANTE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533101-DVI-10000-1</x:v>
      </x:c>
      <x:c r="D25" s="1" t="str">
        <x:v>3M471-2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ROLL</x:v>
      </x:c>
      <x:c r="K25" s="9" t="n">
        <x:v/>
      </x:c>
      <x:c r="L25" s="9" t="n">
        <x:v/>
      </x:c>
      <x:c r="M25" s="1" t="str">
        <x:v>VINYL TAPE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CROWN PANEL
DETAILED VISUAL INSPECTION FOR CORROSION DETECTION UNDER ANTENNAS ON CROWN PANEL BETWEEN FR 13 AND FR 23 -EXTERNAL SURFACE- 
PREP :
ANTE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533101-DVI-10000-1</x:v>
      </x:c>
      <x:c r="D26" s="1" t="str">
        <x:v>NSA5314-50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ROLL</x:v>
      </x:c>
      <x:c r="K26" s="9" t="n">
        <x:v/>
      </x:c>
      <x:c r="L26" s="9" t="n">
        <x:v/>
      </x:c>
      <x:c r="M26" s="1" t="str">
        <x:v>TAPE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CROWN PANEL
DETAILED VISUAL INSPECTION FOR CORROSION DETECTION UNDER ANTENNAS ON CROWN PANEL BETWEEN FR 13 AND FR 23 -EXTERNAL SURFACE- 
PREP :
ANTE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533101-DVI-10000-1</x:v>
      </x:c>
      <x:c r="D27" s="1" t="str">
        <x:v>S9238410720400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GASKET</x:v>
      </x:c>
      <x:c r="N27" s="1" t="str">
        <x:v>Owned</x:v>
      </x:c>
      <x:c r="O27" s="1" t="str">
        <x:v/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CROWN PANEL
DETAILED VISUAL INSPECTION FOR CORROSION DETECTION UNDER ANTENNAS ON CROWN PANEL BETWEEN FR 13 AND FR 23 -EXTERNAL SURFACE- 
PREP :
ANTE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533101-DVI-10000-1</x:v>
      </x:c>
      <x:c r="D28" s="1" t="str">
        <x:v>S9238410720600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/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CROWN PANEL
DETAILED VISUAL INSPECTION FOR CORROSION DETECTION UNDER ANTENNAS ON CROWN PANEL BETWEEN FR 13 AND FR 23 -EXTERNAL SURFACE- 
PREP :
ANTE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/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533101-DVI-10000-1</x:v>
      </x:c>
      <x:c r="D29" s="1" t="str">
        <x:v>S9238410720800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GASKET</x:v>
      </x:c>
      <x:c r="N29" s="1" t="str">
        <x:v>Owned</x:v>
      </x:c>
      <x:c r="O29" s="1" t="str">
        <x:v/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CROWN PANEL
DETAILED VISUAL INSPECTION FOR CORROSION DETECTION UNDER ANTENNAS ON CROWN PANEL BETWEEN FR 13 AND FR 23 -EXTERNAL SURFACE- 
PREP :
ANTE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533101-DVI-10000-1</x:v>
      </x:c>
      <x:c r="D30" s="1" t="str">
        <x:v>S9238410721000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GASKET</x:v>
      </x:c>
      <x:c r="N30" s="1" t="str">
        <x:v>Owned</x:v>
      </x:c>
      <x:c r="O30" s="1" t="str">
        <x:v/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CROWN PANEL
DETAILED VISUAL INSPECTION FOR CORROSION DETECTION UNDER ANTENNAS ON CROWN PANEL BETWEEN FR 13 AND FR 23 -EXTERNAL SURFACE- 
PREP :
ANTE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/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533104-DVI-10000-1</x:v>
      </x:c>
      <x:c r="D31" s="1" t="str">
        <x:v>19-12M941-1287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MOUNTING GASKET</x:v>
      </x:c>
      <x:c r="N31" s="1" t="str">
        <x:v>Owned</x:v>
      </x:c>
      <x:c r="O31" s="1" t="str">
        <x:v/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2.00000000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LOWER PANEL
DETAILED VISUAL INSPECTION FOR CORROSION DETECTION UNDER ANTENNAS ON LOWER PANEL BETWEEN FR 13 AND FR 23 AND BETWEEN STRINGER 17 LH AND 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/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533104-DVI-10000-1</x:v>
      </x:c>
      <x:c r="D32" s="1" t="str">
        <x:v>2-024E515-80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ORING</x:v>
      </x:c>
      <x:c r="N32" s="1" t="str">
        <x:v>Owned</x:v>
      </x:c>
      <x:c r="O32" s="1" t="str">
        <x:v/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6.00000000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LOWER PANEL
DETAILED VISUAL INSPECTION FOR CORROSION DETECTION UNDER ANTENNAS ON LOWER PANEL BETWEEN FR 13 AND FR 23 AND BETWEEN STRINGER 17 LH AND R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533104-DVI-10000-1</x:v>
      </x:c>
      <x:c r="D33" s="1" t="str">
        <x:v>274C00013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GASKET</x:v>
      </x:c>
      <x:c r="N33" s="1" t="str">
        <x:v>Owned</x:v>
      </x:c>
      <x:c r="O33" s="1" t="str">
        <x:v/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LOWER PANEL
DETAILED VISUAL INSPECTION FOR CORROSION DETECTION UNDER ANTENNAS ON LOWER PANEL BETWEEN FR 13 AND FR 23 AND BETWEEN STRINGER 17 LH AND R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533104-DVI-10000-1</x:v>
      </x:c>
      <x:c r="D34" s="1" t="str">
        <x:v>3M471-2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ROLL</x:v>
      </x:c>
      <x:c r="K34" s="9" t="n">
        <x:v/>
      </x:c>
      <x:c r="L34" s="9" t="n">
        <x:v/>
      </x:c>
      <x:c r="M34" s="1" t="str">
        <x:v>VINYL TAPE</x:v>
      </x:c>
      <x:c r="N34" s="1" t="str">
        <x:v>Owned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LOWER PANEL
DETAILED VISUAL INSPECTION FOR CORROSION DETECTION UNDER ANTENNAS ON LOWER PANEL BETWEEN FR 13 AND FR 23 AND BETWEEN STRINGER 17 LH AND R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533104-DVI-10000-1</x:v>
      </x:c>
      <x:c r="D35" s="1" t="str">
        <x:v>NSA5314-50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ROLL</x:v>
      </x:c>
      <x:c r="K35" s="9" t="n">
        <x:v/>
      </x:c>
      <x:c r="L35" s="9" t="n">
        <x:v/>
      </x:c>
      <x:c r="M35" s="1" t="str">
        <x:v>TAPE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LOWER PANEL
DETAILED VISUAL INSPECTION FOR CORROSION DETECTION UNDER ANTENNAS ON LOWER PANEL BETWEEN FR 13 AND FR 23 AND BETWEEN STRINGER 17 LH AND R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533104-DVI-10000-1</x:v>
      </x:c>
      <x:c r="D36" s="1" t="str">
        <x:v>S9238410720400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GASKET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LOWER PANEL
DETAILED VISUAL INSPECTION FOR CORROSION DETECTION UNDER ANTENNAS ON LOWER PANEL BETWEEN FR 13 AND FR 23 AND BETWEEN STRINGER 17 LH AND 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533104-DVI-10000-1</x:v>
      </x:c>
      <x:c r="D37" s="1" t="str">
        <x:v>S9238410720600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GASKET</x:v>
      </x:c>
      <x:c r="N37" s="1" t="str">
        <x:v>Owned</x:v>
      </x:c>
      <x:c r="O37" s="1" t="str">
        <x:v/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LOWER PANEL
DETAILED VISUAL INSPECTION FOR CORROSION DETECTION UNDER ANTENNAS ON LOWER PANEL BETWEEN FR 13 AND FR 23 AND BETWEEN STRINGER 17 LH AND R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533104-DVI-10000-1</x:v>
      </x:c>
      <x:c r="D38" s="1" t="str">
        <x:v>S9238410720800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GASKET</x:v>
      </x:c>
      <x:c r="N38" s="1" t="str">
        <x:v>Owned</x:v>
      </x:c>
      <x:c r="O38" s="1" t="str">
        <x:v/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LOWER PANEL
DETAILED VISUAL INSPECTION FOR CORROSION DETECTION UNDER ANTENNAS ON LOWER PANEL BETWEEN FR 13 AND FR 23 AND BETWEEN STRINGER 17 LH AND 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533104-DVI-10000-1</x:v>
      </x:c>
      <x:c r="D39" s="1" t="str">
        <x:v>S9238410721000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GASKET</x:v>
      </x:c>
      <x:c r="N39" s="1" t="str">
        <x:v>Owned</x:v>
      </x:c>
      <x:c r="O39" s="1" t="str">
        <x:v/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LOWER PANEL
DETAILED VISUAL INSPECTION FOR CORROSION DETECTION UNDER ANTENNAS ON LOWER PANEL BETWEEN FR 13 AND FR 23 AND BETWEEN STRINGER 17 LH AND 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533105-DVI-10000-2</x:v>
      </x:c>
      <x:c r="D40" s="1" t="str">
        <x:v>NSA5314-50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ROLL</x:v>
      </x:c>
      <x:c r="K40" s="9" t="n">
        <x:v/>
      </x:c>
      <x:c r="L40" s="9" t="n">
        <x:v/>
      </x:c>
      <x:c r="M40" s="1" t="str">
        <x:v>TAPE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FORWARD CENTER SECTION (FR 13 TO 17)
DETAILED VISUAL INSPECTION FOR CORROSION DETECTION ON CREASE BEAM LH AND RH BETWEEN FRAME 13 AND FRAME 17 AT STR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533105-DVI-10010-1</x:v>
      </x:c>
      <x:c r="D41" s="1" t="str">
        <x:v>NSA5314-50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ROLL</x:v>
      </x:c>
      <x:c r="K41" s="9" t="n">
        <x:v/>
      </x:c>
      <x:c r="L41" s="9" t="n">
        <x:v/>
      </x:c>
      <x:c r="M41" s="1" t="str">
        <x:v>TAPE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CENTER SECTION (FR 17 TO 23)
DETAILED VISUAL INSPECTION FOR CORROSION DETECTION ON CREASE BEAM BETWEEN FRAME 17 AND FRAME 23 -INCLUDING ZONE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533300-DVI-10010-1</x:v>
      </x:c>
      <x:c r="D42" s="1" t="str">
        <x:v>NSA5314-50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ROLL</x:v>
      </x:c>
      <x:c r="K42" s="9" t="n">
        <x:v/>
      </x:c>
      <x:c r="L42" s="9" t="n">
        <x:v/>
      </x:c>
      <x:c r="M42" s="1" t="str">
        <x:v>TAPE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FUSELAGE SECTION 13
DETAILED VISUAL INSPECTION FOR CORROSION
DETECTION ON SEAT TRACKS BETWEEN FR 13 AND 17A -INCLUDING ZONE 220-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533300-DVI-10020-1</x:v>
      </x:c>
      <x:c r="D43" s="1" t="str">
        <x:v>NSA5314-50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ROLL</x:v>
      </x:c>
      <x:c r="K43" s="9" t="n">
        <x:v/>
      </x:c>
      <x:c r="L43" s="9" t="n">
        <x:v/>
      </x:c>
      <x:c r="M43" s="1" t="str">
        <x:v>TAPE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FUSELAGE SECTION 13
DETAILED VISUAL INSPECTION FOR CORROSION
DETECTION ON SEAT TRACKS BETWEEN FR 17A AND FR 23 -INCLUDING ZONE 230-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535101-DVI-10000-1</x:v>
      </x:c>
      <x:c r="D44" s="1" t="str">
        <x:v>19-12M941-1287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MOUNTING GASKET</x:v>
      </x:c>
      <x:c r="N44" s="1" t="str">
        <x:v>Owned</x:v>
      </x:c>
      <x:c r="O44" s="1" t="str">
        <x:v/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CROWN PANEL
DETAILED VISUAL INSPECTION FOR CORROSION DETECTION UNDER ANTENNAS OF FWD CROWN PANEL BETWEEN FR 23 AND FR 24 AND AFT CROWN PANEL BETWEEN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535101-DVI-10000-1</x:v>
      </x:c>
      <x:c r="D45" s="1" t="str">
        <x:v>2-024E515-80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ORING</x:v>
      </x:c>
      <x:c r="N45" s="1" t="str">
        <x:v>Owned</x:v>
      </x:c>
      <x:c r="O45" s="1" t="str">
        <x:v/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6.00000000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CROWN PANEL
DETAILED VISUAL INSPECTION FOR CORROSION DETECTION UNDER ANTENNAS OF FWD CROWN PANEL BETWEEN FR 23 AND FR 24 AND AFT CROWN PANEL BETWEEN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535101-DVI-10000-1</x:v>
      </x:c>
      <x:c r="D46" s="1" t="str">
        <x:v>274C00013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GASKET</x:v>
      </x:c>
      <x:c r="N46" s="1" t="str">
        <x:v>Owned</x:v>
      </x:c>
      <x:c r="O46" s="1" t="str">
        <x:v/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CROWN PANEL
DETAILED VISUAL INSPECTION FOR CORROSION DETECTION UNDER ANTENNAS OF FWD CROWN PANEL BETWEEN FR 23 AND FR 24 AND AFT CROWN PANEL BETWEEN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/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535101-DVI-10000-1</x:v>
      </x:c>
      <x:c r="D47" s="1" t="str">
        <x:v>3M471-2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ROLL</x:v>
      </x:c>
      <x:c r="K47" s="9" t="n">
        <x:v/>
      </x:c>
      <x:c r="L47" s="9" t="n">
        <x:v/>
      </x:c>
      <x:c r="M47" s="1" t="str">
        <x:v>VINYL TAPE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CROWN PANEL
DETAILED VISUAL INSPECTION FOR CORROSION DETECTION UNDER ANTENNAS OF FWD CROWN PANEL BETWEEN FR 23 AND FR 24 AND AFT CROWN PANEL BETWEEN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/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535101-DVI-10000-1</x:v>
      </x:c>
      <x:c r="D48" s="1" t="str">
        <x:v>NSA5314-50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ROLL</x:v>
      </x:c>
      <x:c r="K48" s="9" t="n">
        <x:v/>
      </x:c>
      <x:c r="L48" s="9" t="n">
        <x:v/>
      </x:c>
      <x:c r="M48" s="1" t="str">
        <x:v>TAPE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CROWN PANEL
DETAILED VISUAL INSPECTION FOR CORROSION DETECTION UNDER ANTENNAS OF FWD CROWN PANEL BETWEEN FR 23 AND FR 24 AND AFT CROWN PANEL BETWEEN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/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535101-DVI-10000-1</x:v>
      </x:c>
      <x:c r="D49" s="1" t="str">
        <x:v>S9238410720400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GASKET</x:v>
      </x:c>
      <x:c r="N49" s="1" t="str">
        <x:v>Owned</x:v>
      </x:c>
      <x:c r="O49" s="1" t="str">
        <x:v/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CROWN PANEL
DETAILED VISUAL INSPECTION FOR CORROSION DETECTION UNDER ANTENNAS OF FWD CROWN PANEL BETWEEN FR 23 AND FR 24 AND AFT CROWN PANEL BETWEEN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/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535101-DVI-10000-1</x:v>
      </x:c>
      <x:c r="D50" s="1" t="str">
        <x:v>S9238410720600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GASKET</x:v>
      </x:c>
      <x:c r="N50" s="1" t="str">
        <x:v>Owned</x:v>
      </x:c>
      <x:c r="O50" s="1" t="str">
        <x:v/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CROWN PANEL
DETAILED VISUAL INSPECTION FOR CORROSION DETECTION UNDER ANTENNAS OF FWD CROWN PANEL BETWEEN FR 23 AND FR 24 AND AFT CROWN PANEL BETWEEN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/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535101-DVI-10000-1</x:v>
      </x:c>
      <x:c r="D51" s="1" t="str">
        <x:v>S9238410720800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GASKET</x:v>
      </x:c>
      <x:c r="N51" s="1" t="str">
        <x:v>Owned</x:v>
      </x:c>
      <x:c r="O51" s="1" t="str">
        <x:v/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CROWN PANEL
DETAILED VISUAL INSPECTION FOR CORROSION DETECTION UNDER ANTENNAS OF FWD CROWN PANEL BETWEEN FR 23 AND FR 24 AND AFT CROWN PANEL BETWEEN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/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535101-DVI-10000-1</x:v>
      </x:c>
      <x:c r="D52" s="1" t="str">
        <x:v>S9238410721000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GASKET</x:v>
      </x:c>
      <x:c r="N52" s="1" t="str">
        <x:v>Owned</x:v>
      </x:c>
      <x:c r="O52" s="1" t="str">
        <x:v/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CROWN PANEL
DETAILED VISUAL INSPECTION FOR CORROSION DETECTION UNDER ANTENNAS OF FWD CROWN PANEL BETWEEN FR 23 AND FR 24 AND AFT CROWN PANEL BETWEEN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/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535104-DVI-10000-1</x:v>
      </x:c>
      <x:c r="D53" s="1" t="str">
        <x:v>19-12M941-1287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MOUNTING GASKET</x:v>
      </x:c>
      <x:c r="N53" s="1" t="str">
        <x:v>Owned</x:v>
      </x:c>
      <x:c r="O53" s="1" t="str">
        <x:v/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FUSELAGE CENTER SECTION
DETAILED VISUAL INSPECTION FOR CORROSION DETECTION UNDER ANTENNAS ON FASTENER ROW LOCATION ON FWD AND AFT KEEL PANEL BETWEEN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535104-DVI-10000-1</x:v>
      </x:c>
      <x:c r="D54" s="1" t="str">
        <x:v>2-024E515-80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ORING</x:v>
      </x:c>
      <x:c r="N54" s="1" t="str">
        <x:v>Owned</x:v>
      </x:c>
      <x:c r="O54" s="1" t="str">
        <x:v/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6.00000000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FUSELAGE CENTER SECTION
DETAILED VISUAL INSPECTION FOR CORROSION DETECTION UNDER ANTENNAS ON FASTENER ROW LOCATION ON FWD AND AFT KEEL PANEL BETWEEN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/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535104-DVI-10000-1</x:v>
      </x:c>
      <x:c r="D55" s="1" t="str">
        <x:v>274C00013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GASKET</x:v>
      </x:c>
      <x:c r="N55" s="1" t="str">
        <x:v>Owned</x:v>
      </x:c>
      <x:c r="O55" s="1" t="str">
        <x:v/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2.00000000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CENTER SECTION
DETAILED VISUAL INSPECTION FOR CORROSION DETECTION UNDER ANTENNAS ON FASTENER ROW LOCATION ON FWD AND AFT KEEL PANEL BETWEEN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/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535104-DVI-10000-1</x:v>
      </x:c>
      <x:c r="D56" s="1" t="str">
        <x:v>3M471-2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ROLL</x:v>
      </x:c>
      <x:c r="K56" s="9" t="n">
        <x:v/>
      </x:c>
      <x:c r="L56" s="9" t="n">
        <x:v/>
      </x:c>
      <x:c r="M56" s="1" t="str">
        <x:v>VINYL TAPE</x:v>
      </x:c>
      <x:c r="N56" s="1" t="str">
        <x:v>Owned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CENTER SECTION
DETAILED VISUAL INSPECTION FOR CORROSION DETECTION UNDER ANTENNAS ON FASTENER ROW LOCATION ON FWD AND AFT KEEL PANEL BETWEEN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535104-DVI-10000-1</x:v>
      </x:c>
      <x:c r="D57" s="1" t="str">
        <x:v>NSA5314-50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ROLL</x:v>
      </x:c>
      <x:c r="K57" s="9" t="n">
        <x:v/>
      </x:c>
      <x:c r="L57" s="9" t="n">
        <x:v/>
      </x:c>
      <x:c r="M57" s="1" t="str">
        <x:v>TAPE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FUSELAGE CENTER SECTION
DETAILED VISUAL INSPECTION FOR CORROSION DETECTION UNDER ANTENNAS ON FASTENER ROW LOCATION ON FWD AND AFT KEEL PANEL BETWEEN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535104-DVI-10000-1</x:v>
      </x:c>
      <x:c r="D58" s="1" t="str">
        <x:v>S9238410720400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GASKET</x:v>
      </x:c>
      <x:c r="N58" s="1" t="str">
        <x:v>Owned</x:v>
      </x:c>
      <x:c r="O58" s="1" t="str">
        <x:v/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FUSELAGE CENTER SECTION
DETAILED VISUAL INSPECTION FOR CORROSION DETECTION UNDER ANTENNAS ON FASTENER ROW LOCATION ON FWD AND AFT KEEL PANEL BETWEEN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/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535104-DVI-10000-1</x:v>
      </x:c>
      <x:c r="D59" s="1" t="str">
        <x:v>S9238410720600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GASKET</x:v>
      </x:c>
      <x:c r="N59" s="1" t="str">
        <x:v>Owned</x:v>
      </x:c>
      <x:c r="O59" s="1" t="str">
        <x:v/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FUSELAGE CENTER SECTION
DETAILED VISUAL INSPECTION FOR CORROSION DETECTION UNDER ANTENNAS ON FASTENER ROW LOCATION ON FWD AND AFT KEEL PANEL BETWEEN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/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535104-DVI-10000-1</x:v>
      </x:c>
      <x:c r="D60" s="1" t="str">
        <x:v>S9238410720800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GASKET</x:v>
      </x:c>
      <x:c r="N60" s="1" t="str">
        <x:v>Owned</x:v>
      </x:c>
      <x:c r="O60" s="1" t="str">
        <x:v/>
      </x:c>
      <x:c r="P60" s="1" t="str">
        <x:v>Expendable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FUSELAGE CENTER SECTION
DETAILED VISUAL INSPECTION FOR CORROSION DETECTION UNDER ANTENNAS ON FASTENER ROW LOCATION ON FWD AND AFT KEEL PANEL BETWEEN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535104-DVI-10000-1</x:v>
      </x:c>
      <x:c r="D61" s="1" t="str">
        <x:v>S9238410721000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GASKET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FUSELAGE CENTER SECTION
DETAILED VISUAL INSPECTION FOR CORROSION DETECTION UNDER ANTENNAS ON FASTENER ROW LOCATION ON FWD AND AFT KEEL PANEL BETWEEN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/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535300-DVI-10000-1</x:v>
      </x:c>
      <x:c r="D62" s="1" t="str">
        <x:v>NSA5314-50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ROLL</x:v>
      </x:c>
      <x:c r="K62" s="9" t="n">
        <x:v/>
      </x:c>
      <x:c r="L62" s="9" t="n">
        <x:v/>
      </x:c>
      <x:c r="M62" s="1" t="str">
        <x:v>TAPE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FUSELAGE SECTION 15
DETAILED VISUAL INSPECTION FOR CORROSION DETECTION ON SEAT TRACKS BETWEEN FR 23 AND FR 29 -INCLUDING ZONES 120/140, 230/240/250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/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536112-DVI-10000-1</x:v>
      </x:c>
      <x:c r="D63" s="1" t="str">
        <x:v>NSA5314-50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ROLL</x:v>
      </x:c>
      <x:c r="K63" s="9" t="n">
        <x:v/>
      </x:c>
      <x:c r="L63" s="9" t="n">
        <x:v/>
      </x:c>
      <x:c r="M63" s="1" t="str">
        <x:v>TAPE</x:v>
      </x:c>
      <x:c r="N63" s="1" t="str">
        <x:v>Owned</x:v>
      </x:c>
      <x:c r="O63" s="1" t="str">
        <x:v/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FUSELAGE REAR SECTION
DETAILED VISUAL INSPECTION FOR CORROSION DETECTION ON CREASE BEAM LH AND RH FROM FR 34 TO FR 44
PREP :
GALLEY REMOVAL
TOILET M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/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536112-SDI-10000-1</x:v>
      </x:c>
      <x:c r="D64" s="1" t="str">
        <x:v>NSA5314-50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ROLL</x:v>
      </x:c>
      <x:c r="K64" s="9" t="n">
        <x:v/>
      </x:c>
      <x:c r="L64" s="9" t="n">
        <x:v/>
      </x:c>
      <x:c r="M64" s="1" t="str">
        <x:v>TAPE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FUSELAGE REAR SECTION
SPECIAL DETAILED INSPECTION FOR CORROSION DETECTION ON CREASE BEAM LH AND RH FROM FR 39 TO FR 40 -INCLUDING ZONES 250/260-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/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536300-DVI-10000-1</x:v>
      </x:c>
      <x:c r="D65" s="1" t="str">
        <x:v>NSA5314-50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ROLL</x:v>
      </x:c>
      <x:c r="K65" s="9" t="n">
        <x:v/>
      </x:c>
      <x:c r="L65" s="9" t="n">
        <x:v/>
      </x:c>
      <x:c r="M65" s="1" t="str">
        <x:v>TAPE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FUSELAGE SECTION 16
DETAILED VISUAL INSPECTION FOR CORROSION DETECTION ON SEAT TRACKS BETWEEN FR 29 AND FR 35 -INCLUDING ZONE 250-
PREP :
GALLEY REM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/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536300-DVI-11000-1</x:v>
      </x:c>
      <x:c r="D66" s="1" t="str">
        <x:v>NSA5314-50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ROLL</x:v>
      </x:c>
      <x:c r="K66" s="9" t="n">
        <x:v/>
      </x:c>
      <x:c r="L66" s="9" t="n">
        <x:v/>
      </x:c>
      <x:c r="M66" s="1" t="str">
        <x:v>TAPE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FUSELAGE SECTION 16
DETAILED VISUAL INSPECTION FOR CORROSION DETECTION ON SEAT TRACKS BETWEEN FR 35 AND FR 44 -INCLUDING ZONES 250/260-
PREP :
GALLE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571406-GVI-10000-1 (LH)</x:v>
      </x:c>
      <x:c r="D67" s="1" t="str">
        <x:v>NSA5314-50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ROLL</x:v>
      </x:c>
      <x:c r="K67" s="9" t="n">
        <x:v/>
      </x:c>
      <x:c r="L67" s="9" t="n">
        <x:v/>
      </x:c>
      <x:c r="M67" s="1" t="str">
        <x:v>TAPE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ACCESS DOOR CUT OUT
GENERAL VISUAL INSPECTION FOR CORROSION DETECTION ON ACCESS DOOR CUT-OUT BETWEEN RIB 4 AND RIB 5 (LH AND RH) AND ACCESS DOOR CUT-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/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571406-GVI-10000-1 (LH)</x:v>
      </x:c>
      <x:c r="D68" s="1" t="str">
        <x:v>S5241000320000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SEAL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ACCESS DOOR CUT OUT
GENERAL VISUAL INSPECTION FOR CORROSION DETECTION ON ACCESS DOOR CUT-OUT BETWEEN RIB 4 AND RIB 5 (LH AND RH) AND ACCESS DOOR CUT-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/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571406-GVI-10000-1 (LH)</x:v>
      </x:c>
      <x:c r="D69" s="1" t="str">
        <x:v>S5241000820000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SEAL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ACCESS DOOR CUT OUT
GENERAL VISUAL INSPECTION FOR CORROSION DETECTION ON ACCESS DOOR CUT-OUT BETWEEN RIB 4 AND RIB 5 (LH AND RH) AND ACCESS DOOR CUT-</x:v>
      </x:c>
      <x:c r="AK69" s="1" t="str">
        <x:v/>
      </x:c>
      <x:c r="AL69" s="1" t="str">
        <x:v/>
      </x:c>
      <x:c r="AM69" s="1" t="str">
        <x:v>No</x:v>
      </x:c>
      <x:c r="AN69" s="1" t="str">
        <x:v>As Required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/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571406-GVI-10000-1 (LH)</x:v>
      </x:c>
      <x:c r="D70" s="1" t="str">
        <x:v>S5241053220000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ACCESS DOOR CUT OUT
GENERAL VISUAL INSPECTION FOR CORROSION DETECTION ON ACCESS DOOR CUT-OUT BETWEEN RIB 4 AND RIB 5 (LH AND RH) AND ACCESS DOOR CUT-</x:v>
      </x:c>
      <x:c r="AK70" s="1" t="str">
        <x:v/>
      </x:c>
      <x:c r="AL70" s="1" t="str">
        <x:v/>
      </x:c>
      <x:c r="AM70" s="1" t="str">
        <x:v>No</x:v>
      </x:c>
      <x:c r="AN70" s="1" t="str">
        <x:v>As Required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/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571406-GVI-10000-1 (RH)</x:v>
      </x:c>
      <x:c r="D71" s="1" t="str">
        <x:v>NSA5314-50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ROLL</x:v>
      </x:c>
      <x:c r="K71" s="9" t="n">
        <x:v/>
      </x:c>
      <x:c r="L71" s="9" t="n">
        <x:v/>
      </x:c>
      <x:c r="M71" s="1" t="str">
        <x:v>TAPE</x:v>
      </x:c>
      <x:c r="N71" s="1" t="str">
        <x:v>Owned</x:v>
      </x:c>
      <x:c r="O71" s="1" t="str">
        <x:v/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7.00000000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ACCESS DOOR CUT OUT
GENERAL VISUAL INSPECTION FOR CORROSION DETECTION ON ACCESS DOOR CUT-OUT BETWEEN RIB 4 AND RIB 5 (LH AND RH) AND ACCESS DOOR CUT-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/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571406-GVI-10000-1 (RH)</x:v>
      </x:c>
      <x:c r="D72" s="1" t="str">
        <x:v>S5241000320000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SEAL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ACCESS DOOR CUT OUT
GENERAL VISUAL INSPECTION FOR CORROSION DETECTION ON ACCESS DOOR CUT-OUT BETWEEN RIB 4 AND RIB 5 (LH AND RH) AND ACCESS DOOR CUT-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/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571406-GVI-10000-1 (RH)</x:v>
      </x:c>
      <x:c r="D73" s="1" t="str">
        <x:v>S5241000820000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/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/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ACCESS DOOR CUT OUT
GENERAL VISUAL INSPECTION FOR CORROSION DETECTION ON ACCESS DOOR CUT-OUT BETWEEN RIB 4 AND RIB 5 (LH AND RH) AND ACCESS DOOR CUT-</x:v>
      </x:c>
      <x:c r="AK73" s="1" t="str">
        <x:v/>
      </x:c>
      <x:c r="AL73" s="1" t="str">
        <x:v/>
      </x:c>
      <x:c r="AM73" s="1" t="str">
        <x:v>No</x:v>
      </x:c>
      <x:c r="AN73" s="1" t="str">
        <x:v>As Required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/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571406-GVI-10000-1 (RH)</x:v>
      </x:c>
      <x:c r="D74" s="1" t="str">
        <x:v>S5241053220000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SEAL</x:v>
      </x:c>
      <x:c r="N74" s="1" t="str">
        <x:v>Owned</x:v>
      </x:c>
      <x:c r="O74" s="1" t="str">
        <x:v/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/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ACCESS DOOR CUT OUT
GENERAL VISUAL INSPECTION FOR CORROSION DETECTION ON ACCESS DOOR CUT-OUT BETWEEN RIB 4 AND RIB 5 (LH AND RH) AND ACCESS DOOR CUT-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/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HMV09/000104/0819/1</x:v>
      </x:c>
      <x:c r="D75" s="1" t="str">
        <x:v>NAS1169C10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WASHER</x:v>
      </x:c>
      <x:c r="N75" s="1" t="str">
        <x:v>Owned</x:v>
      </x:c>
      <x:c r="O75" s="1" t="str">
        <x:v>MR09/014686/0819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10.00000000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WHILE CARRYING OUT TASK CARD OBSERVED MULTIPLE HARDWARE WITH HEADS DAMAGED. SAME TO BE REPLACED</x:v>
      </x:c>
      <x:c r="AK75" s="1" t="str">
        <x:v>HMV09/000104/0819/1</x:v>
      </x:c>
      <x:c r="AL75" s="1" t="str">
        <x:v>WHILE CARRYING OUT TASK CARD OBSERVED MULTIPLE HARDWARE WITH HEADS DAMAGED. SAME TO BE REPLACED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HMV09/000104/0819/7</x:v>
      </x:c>
      <x:c r="D76" s="1" t="str">
        <x:v>MS21043-08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NUT</x:v>
      </x:c>
      <x:c r="N76" s="1" t="str">
        <x:v>Owned</x:v>
      </x:c>
      <x:c r="O76" s="1" t="str">
        <x:v>MR09/014697/0819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8.00000000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WHILE CARRYING OUT INSPECTION OF LH MLG FOLDING DOOR FOUND SEAL TORN SAME NEED TO BE REPLACED WITH NEW ONE.</x:v>
      </x:c>
      <x:c r="AK76" s="1" t="str">
        <x:v>HMV09/000104/0819/7</x:v>
      </x:c>
      <x:c r="AL76" s="1" t="str">
        <x:v>WHILE CARRYING OUT INSPECTION OF LH MLG FOLDING DOOR FOUND SEAL TORN SAME NEED TO BE REPLACED WITH NEW ONE.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HMV09/000104/0819/7</x:v>
      </x:c>
      <x:c r="D77" s="1" t="str">
        <x:v>ASNA2397KD8L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WASHER</x:v>
      </x:c>
      <x:c r="N77" s="1" t="str">
        <x:v>Owned</x:v>
      </x:c>
      <x:c r="O77" s="1" t="str">
        <x:v>MR09/014699/0819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5.00000000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WHILE CARRYING OUT INSPECTION OF LH MLG FOLDING DOOR FOUND SEAL TORN SAME NEED TO BE REPLACED WITH NEW ONE.</x:v>
      </x:c>
      <x:c r="AK77" s="1" t="str">
        <x:v>HMV09/000104/0819/7</x:v>
      </x:c>
      <x:c r="AL77" s="1" t="str">
        <x:v>WHILE CARRYING OUT INSPECTION OF LH MLG FOLDING DOOR FOUND SEAL TORN SAME NEED TO BE REPLACED WITH NEW ONE.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HMV09/000104/0819/8</x:v>
      </x:c>
      <x:c r="D78" s="1" t="str">
        <x:v>S5367126923002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PAX DOOR SEAL</x:v>
      </x:c>
      <x:c r="N78" s="1" t="str">
        <x:v>Owned</x:v>
      </x:c>
      <x:c r="O78" s="1" t="str">
        <x:v>MR09/014721/0819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OBSERVED DOOR SEAL DIRTY.SAME TO BE CLEANED.</x:v>
      </x:c>
      <x:c r="AK78" s="1" t="str">
        <x:v>HMV09/000104/0819/8</x:v>
      </x:c>
      <x:c r="AL78" s="1" t="str">
        <x:v>DURING INSPECTION OBSERVED DOOR SEAL DIRTY.SAME TO BE CLEANED.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HMV09/000104/0819/9</x:v>
      </x:c>
      <x:c r="D79" s="1" t="str">
        <x:v>NTA11456-22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NUT</x:v>
      </x:c>
      <x:c r="N79" s="1" t="str">
        <x:v>Owned</x:v>
      </x:c>
      <x:c r="O79" s="1" t="str">
        <x:v>MR09/014722/0819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5.00000000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TO FACILITATE THE TASK PAX SEATS,CARPETS,FLOOR BOARDS AND PARTITIONS  TO BE REMOVED.SAME TO BE REINSTALLED POST COMPLETION OF INSPECTION.</x:v>
      </x:c>
      <x:c r="AK79" s="1" t="str">
        <x:v>HMV09/000104/0819/9</x:v>
      </x:c>
      <x:c r="AL79" s="1" t="str">
        <x:v>TO FACILITATE THE TASK PAX SEATS,CARPETS,FLOOR BOARDS AND PARTITIONS  TO BE REMOVED.SAME TO BE REINSTALLED POST COMPLETION OF INSPECTION.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AWR09/003860/0819</x:v>
      </x:c>
      <x:c r="D80" s="1" t="str">
        <x:v>ASNA2151-09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ACTUATOR</x:v>
      </x:c>
      <x:c r="N80" s="1" t="str">
        <x:v>Owned</x:v>
      </x:c>
      <x:c r="O80" s="1" t="str">
        <x:v>MR09/014732/0819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24.00000000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REQUIRED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HMV09/000104/0819/11</x:v>
      </x:c>
      <x:c r="D81" s="1" t="str">
        <x:v>45150563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ALPHA PROBE</x:v>
      </x:c>
      <x:c r="N81" s="1" t="str">
        <x:v>Owned</x:v>
      </x:c>
      <x:c r="O81" s="1" t="str">
        <x:v>MR09/014735/0819</x:v>
      </x:c>
      <x:c r="P81" s="1" t="str">
        <x:v>Component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ON ARRIVAL OBSERVED LH AOA SENSOR BROKEN. SAME TO BE REPLACED.</x:v>
      </x:c>
      <x:c r="AK81" s="1" t="str">
        <x:v>HMV09/000104/0819/11</x:v>
      </x:c>
      <x:c r="AL81" s="1" t="str">
        <x:v>ON ARRIVAL OBSERVED LH AOA SENSOR BROKEN. SAME TO BE REPLACED.</x:v>
      </x:c>
      <x:c r="AM81" s="1" t="str">
        <x:v>Yes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340000-DVI-10000-1</x:v>
      </x:c>
      <x:c r="D82" s="1" t="str">
        <x:v>ARDROX 6025A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CLEANING MATERIAL</x:v>
      </x:c>
      <x:c r="N82" s="1" t="str">
        <x:v>Owned</x:v>
      </x:c>
      <x:c r="O82" s="1" t="str">
        <x:v>MR09/014744/0819</x:v>
      </x:c>
      <x:c r="P82" s="1" t="str">
        <x:v/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/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NAVIGATION
REMOVAL OF BOTTOM EXTERIOR NAVIGATION ANTENNAS AND CONNECTORS FOR DETAILED VISUAL INSPECTION</x:v>
      </x:c>
      <x:c r="AK82" s="1" t="str">
        <x:v/>
      </x:c>
      <x:c r="AL82" s="1" t="str">
        <x:v/>
      </x:c>
      <x:c r="AM82" s="1" t="str">
        <x:v>Yes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536300-DVI-11000-1</x:v>
      </x:c>
      <x:c r="D83" s="1" t="str">
        <x:v>TECHNICLEAN AS58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LTR</x:v>
      </x:c>
      <x:c r="K83" s="9" t="n">
        <x:v>0.00000000</x:v>
      </x:c>
      <x:c r="L83" s="9" t="n">
        <x:v/>
      </x:c>
      <x:c r="M83" s="1" t="str">
        <x:v>NON AQUEOUS CLEANER-GENERAL</x:v>
      </x:c>
      <x:c r="N83" s="1" t="str">
        <x:v>Owned</x:v>
      </x:c>
      <x:c r="O83" s="1" t="str">
        <x:v>MR09/014745/0819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9.00000000</x:v>
      </x:c>
      <x:c r="U83" s="1" t="str">
        <x:v/>
      </x:c>
      <x:c r="V83" s="3" t="n">
        <x:v/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FUSELAGE SECTION 16
DETAILED VISUAL INSPECTION FOR CORROSION DETECTION ON SEAT TRACKS BETWEEN FR 35 AND FR 44 -INCLUDING ZONES 250/260-
PREP :
GALLE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536300-DVI-11000-1</x:v>
      </x:c>
      <x:c r="D84" s="1" t="str">
        <x:v>CHEM0SIL511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CAN</x:v>
      </x:c>
      <x:c r="K84" s="9" t="n">
        <x:v/>
      </x:c>
      <x:c r="L84" s="9" t="n">
        <x:v/>
      </x:c>
      <x:c r="M84" s="1" t="str">
        <x:v>PRIMER</x:v>
      </x:c>
      <x:c r="N84" s="1" t="str">
        <x:v>Owned</x:v>
      </x:c>
      <x:c r="O84" s="1" t="str">
        <x:v>MR09/014745/0819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FUSELAGE SECTION 16
DETAILED VISUAL INSPECTION FOR CORROSION DETECTION ON SEAT TRACKS BETWEEN FR 35 AND FR 44 -INCLUDING ZONES 250/260-
PREP :
GALLE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536300-DVI-11000-1</x:v>
      </x:c>
      <x:c r="D85" s="1" t="str">
        <x:v>HT3326-5-200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SELF LEVELLING GREEN</x:v>
      </x:c>
      <x:c r="N85" s="1" t="str">
        <x:v>Owned</x:v>
      </x:c>
      <x:c r="O85" s="1" t="str">
        <x:v>MR09/014745/0819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7.00000000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FUSELAGE SECTION 16
DETAILED VISUAL INSPECTION FOR CORROSION DETECTION ON SEAT TRACKS BETWEEN FR 35 AND FR 44 -INCLUDING ZONES 250/260-
PREP :
GALLE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536300-DVI-11000-1</x:v>
      </x:c>
      <x:c r="D86" s="1" t="str">
        <x:v>P640-4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ROLL</x:v>
      </x:c>
      <x:c r="K86" s="9" t="n">
        <x:v/>
      </x:c>
      <x:c r="L86" s="9" t="n">
        <x:v/>
      </x:c>
      <x:c r="M86" s="1" t="str">
        <x:v>DOUBLE SIDED TAPE 4 INCH</x:v>
      </x:c>
      <x:c r="N86" s="1" t="str">
        <x:v>Owned</x:v>
      </x:c>
      <x:c r="O86" s="1" t="str">
        <x:v>MR09/014745/0819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4.00000000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FUSELAGE SECTION 16
DETAILED VISUAL INSPECTION FOR CORROSION DETECTION ON SEAT TRACKS BETWEEN FR 35 AND FR 44 -INCLUDING ZONES 250/260-
PREP :
GALLE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256000-RAI-10000-2</x:v>
      </x:c>
      <x:c r="D87" s="1" t="str">
        <x:v>ELE-999-000101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BATTERY TYPE C</x:v>
      </x:c>
      <x:c r="N87" s="1" t="str">
        <x:v>Owned</x:v>
      </x:c>
      <x:c r="O87" s="1" t="str">
        <x:v>MR09/014745/0819</x:v>
      </x:c>
      <x:c r="P87" s="1" t="str">
        <x:v>Miscellaneous</x:v>
      </x:c>
      <x:c r="Q87" s="1" t="str">
        <x:v/>
      </x:c>
      <x:c r="R87" s="1" t="str">
        <x:v/>
      </x:c>
      <x:c r="S87" s="9" t="n">
        <x:v/>
      </x:c>
      <x:c r="T87" s="9" t="n">
        <x:v>4.00000000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EMERGENCY EQUIPMENT
REMOVAL OF FLASHLIGHTS FOR BATTERY DISCARD AND SUBSEQUENT OPERATIONAL TEST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536115-DVI-10000-1</x:v>
      </x:c>
      <x:c r="D88" s="1" t="str">
        <x:v>IPA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LTR</x:v>
      </x:c>
      <x:c r="K88" s="9" t="n">
        <x:v/>
      </x:c>
      <x:c r="L88" s="9" t="n">
        <x:v/>
      </x:c>
      <x:c r="M88" s="1" t="str">
        <x:v>ISOPROPYL ALCOHOL</x:v>
      </x:c>
      <x:c r="N88" s="1" t="str">
        <x:v>Owned</x:v>
      </x:c>
      <x:c r="O88" s="1" t="str">
        <x:v>MR09/014742/0819</x:v>
      </x:c>
      <x:c r="P88" s="1" t="str">
        <x:v>Miscellaneous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SKIN SURROUNDING PLUG/SERVICE DOOR
DETAILED VISUAL INSPECTION FOR CRACK DETECTION ON SKIN SURROUNDING RH AFT PLUG DOOR OR RH SERVICE DOOR CUT-OUT -EX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720000-SDI-15000-1 (RH)</x:v>
      </x:c>
      <x:c r="D89" s="1" t="str">
        <x:v>AS3208-04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PACKING</x:v>
      </x:c>
      <x:c r="N89" s="1" t="str">
        <x:v>Owned</x:v>
      </x:c>
      <x:c r="O89" s="1" t="str">
        <x:v>MR09/014743/0819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ENGINE
VISUAL INSPECTION OR SPECIAL DETAILED BORESCOPE INSPECTION OF LP IMPELLER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720000-SDI-15000-1 (LH)</x:v>
      </x:c>
      <x:c r="D90" s="1" t="str">
        <x:v>AS3208-04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PACKING</x:v>
      </x:c>
      <x:c r="N90" s="1" t="str">
        <x:v>Owned</x:v>
      </x:c>
      <x:c r="O90" s="1" t="str">
        <x:v>MR09/014743/0819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ENGINE
VISUAL INSPECTION OR SPECIAL DETAILED BORESCOPE INSPECTION OF LP IMPELLER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720000-SDI-15000-1 (RH)</x:v>
      </x:c>
      <x:c r="D91" s="1" t="str">
        <x:v>AS3209-014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PACKING</x:v>
      </x:c>
      <x:c r="N91" s="1" t="str">
        <x:v>Owned</x:v>
      </x:c>
      <x:c r="O91" s="1" t="str">
        <x:v>MR09/014743/0819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ENGINE
VISUAL INSPECTION OR SPECIAL DETAILED BORESCOPE INSPECTION OF LP IMPELLER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720000-SDI-15000-1 (LH)</x:v>
      </x:c>
      <x:c r="D92" s="1" t="str">
        <x:v>AS3209-014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PACKING</x:v>
      </x:c>
      <x:c r="N92" s="1" t="str">
        <x:v>Owned</x:v>
      </x:c>
      <x:c r="O92" s="1" t="str">
        <x:v>MR09/014743/0819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ENGINE
VISUAL INSPECTION OR SPECIAL DETAILED BORESCOPE INSPECTION OF LP IMPELLER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720000-SDI-15000-1 (RH)</x:v>
      </x:c>
      <x:c r="D93" s="1" t="str">
        <x:v>AS3209-015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PACKING</x:v>
      </x:c>
      <x:c r="N93" s="1" t="str">
        <x:v>Owned</x:v>
      </x:c>
      <x:c r="O93" s="1" t="str">
        <x:v>MR09/014743/0819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ENGINE
VISUAL INSPECTION OR SPECIAL DETAILED BORESCOPE INSPECTION OF LP IMPELLER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720000-SDI-15000-1 (LH)</x:v>
      </x:c>
      <x:c r="D94" s="1" t="str">
        <x:v>AS3209-015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PACKING</x:v>
      </x:c>
      <x:c r="N94" s="1" t="str">
        <x:v>Owned</x:v>
      </x:c>
      <x:c r="O94" s="1" t="str">
        <x:v>MR09/014743/0819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ENGINE
VISUAL INSPECTION OR SPECIAL DETAILED BORESCOPE INSPECTION OF LP IMPELLER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720000-SDI-15000-1 (RH)</x:v>
      </x:c>
      <x:c r="D95" s="1" t="str">
        <x:v>AS3209-016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PACKING</x:v>
      </x:c>
      <x:c r="N95" s="1" t="str">
        <x:v>Owned</x:v>
      </x:c>
      <x:c r="O95" s="1" t="str">
        <x:v>MR09/014743/0819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ENGINE
VISUAL INSPECTION OR SPECIAL DETAILED BORESCOPE INSPECTION OF LP IMPELLER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720000-SDI-15000-1 (LH)</x:v>
      </x:c>
      <x:c r="D96" s="1" t="str">
        <x:v>AS3209-016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PACKING</x:v>
      </x:c>
      <x:c r="N96" s="1" t="str">
        <x:v>Owned</x:v>
      </x:c>
      <x:c r="O96" s="1" t="str">
        <x:v>MR09/014743/0819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ENGINE
VISUAL INSPECTION OR SPECIAL DETAILED BORESCOPE INSPECTION OF LP IMPELLER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720000-SDI-15000-1 (RH)</x:v>
      </x:c>
      <x:c r="D97" s="1" t="str">
        <x:v>AS3209-017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>0.00000000</x:v>
      </x:c>
      <x:c r="L97" s="9" t="n">
        <x:v/>
      </x:c>
      <x:c r="M97" s="1" t="str">
        <x:v>PACKING</x:v>
      </x:c>
      <x:c r="N97" s="1" t="str">
        <x:v>Owned</x:v>
      </x:c>
      <x:c r="O97" s="1" t="str">
        <x:v>MR09/014743/0819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8.00000000</x:v>
      </x:c>
      <x:c r="U97" s="1" t="str">
        <x:v/>
      </x:c>
      <x:c r="V97" s="3" t="n">
        <x:v/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ENGINE
VISUAL INSPECTION OR SPECIAL DETAILED BORESCOPE INSPECTION OF LP IMPELLER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720000-SDI-15000-1 (LH)</x:v>
      </x:c>
      <x:c r="D98" s="1" t="str">
        <x:v>MOLYKOTE P-37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KG</x:v>
      </x:c>
      <x:c r="K98" s="9" t="n">
        <x:v/>
      </x:c>
      <x:c r="L98" s="9" t="n">
        <x:v/>
      </x:c>
      <x:c r="M98" s="1" t="str">
        <x:v>Anti Sieze Compound</x:v>
      </x:c>
      <x:c r="N98" s="1" t="str">
        <x:v>Owned</x:v>
      </x:c>
      <x:c r="O98" s="1" t="str">
        <x:v>MR09/014743/0819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ENGINE
VISUAL INSPECTION OR SPECIAL DETAILED BORESCOPE INSPECTION OF LP IMPELLER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720000-SDI-15000-1 (LH)</x:v>
      </x:c>
      <x:c r="D99" s="1" t="str">
        <x:v>AS3209-018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PACKING</x:v>
      </x:c>
      <x:c r="N99" s="1" t="str">
        <x:v>Owned</x:v>
      </x:c>
      <x:c r="O99" s="1" t="str">
        <x:v>MR09/014743/0819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2.00000000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ENGINE
VISUAL INSPECTION OR SPECIAL DETAILED BORESCOPE INSPECTION OF LP IMPELLER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720000-SDI-15000-1 (RH)</x:v>
      </x:c>
      <x:c r="D100" s="1" t="str">
        <x:v>SILVER-G00P-1-0Z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TU</x:v>
      </x:c>
      <x:c r="K100" s="9" t="n">
        <x:v/>
      </x:c>
      <x:c r="L100" s="9" t="n">
        <x:v/>
      </x:c>
      <x:c r="M100" s="1" t="str">
        <x:v>SILVER GOOP COMPOUND</x:v>
      </x:c>
      <x:c r="N100" s="1" t="str">
        <x:v>Owned</x:v>
      </x:c>
      <x:c r="O100" s="1" t="str">
        <x:v>MR09/014743/0819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ENGINE
VISUAL INSPECTION OR SPECIAL DETAILED BORESCOPE INSPECTION OF LP IMPELLER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720000-SDI-15000-1 (RH)</x:v>
      </x:c>
      <x:c r="D101" s="1" t="str">
        <x:v>AS3209-112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PACKING</x:v>
      </x:c>
      <x:c r="N101" s="1" t="str">
        <x:v>Owned</x:v>
      </x:c>
      <x:c r="O101" s="1" t="str">
        <x:v>MR09/014743/0819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ENGINE
VISUAL INSPECTION OR SPECIAL DETAILED BORESCOPE INSPECTION OF LP IMPELLER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720000-SDI-15000-1 (LH)</x:v>
      </x:c>
      <x:c r="D102" s="1" t="str">
        <x:v>AS3209-112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PACKING</x:v>
      </x:c>
      <x:c r="N102" s="1" t="str">
        <x:v>Owned</x:v>
      </x:c>
      <x:c r="O102" s="1" t="str">
        <x:v>MR09/014743/0819</x:v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ENGINE
VISUAL INSPECTION OR SPECIAL DETAILED BORESCOPE INSPECTION OF LP IMPELLER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720000-SDI-15000-1 (RH)</x:v>
      </x:c>
      <x:c r="D103" s="1" t="str">
        <x:v>AS3209-116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PACKING</x:v>
      </x:c>
      <x:c r="N103" s="1" t="str">
        <x:v>Owned</x:v>
      </x:c>
      <x:c r="O103" s="1" t="str">
        <x:v>MR09/014743/0819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ENGINE
VISUAL INSPECTION OR SPECIAL DETAILED BORESCOPE INSPECTION OF LP IMPELLER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720000-SDI-15000-1 (LH)</x:v>
      </x:c>
      <x:c r="D104" s="1" t="str">
        <x:v>AS3209-116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PACKING</x:v>
      </x:c>
      <x:c r="N104" s="1" t="str">
        <x:v>Owned</x:v>
      </x:c>
      <x:c r="O104" s="1" t="str">
        <x:v>MR09/014743/0819</x:v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ENGINE
VISUAL INSPECTION OR SPECIAL DETAILED BORESCOPE INSPECTION OF LP IMPELLER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720000-SDI-15000-1 (RH)</x:v>
      </x:c>
      <x:c r="D105" s="1" t="str">
        <x:v>MS9058-04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RETAINER</x:v>
      </x:c>
      <x:c r="N105" s="1" t="str">
        <x:v>Owned</x:v>
      </x:c>
      <x:c r="O105" s="1" t="str">
        <x:v>MR09/014743/0819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ENGINE
VISUAL INSPECTION OR SPECIAL DETAILED BORESCOPE INSPECTION OF LP IMPELLER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720000-SDI-15000-1 (LH)</x:v>
      </x:c>
      <x:c r="D106" s="1" t="str">
        <x:v>MS9058-04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RETAINER</x:v>
      </x:c>
      <x:c r="N106" s="1" t="str">
        <x:v>Owned</x:v>
      </x:c>
      <x:c r="O106" s="1" t="str">
        <x:v>MR09/014743/0819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ENGINE
VISUAL INSPECTION OR SPECIAL DETAILED BORESCOPE INSPECTION OF LP IMPELLER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720000-SDI-15000-1 (RH)</x:v>
      </x:c>
      <x:c r="D107" s="1" t="str">
        <x:v>MS9386-112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PACKING-PREFORMED-AMS7267</x:v>
      </x:c>
      <x:c r="N107" s="1" t="str">
        <x:v>Owned</x:v>
      </x:c>
      <x:c r="O107" s="1" t="str">
        <x:v>MR09/014743/0819</x:v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ENGINE
VISUAL INSPECTION OR SPECIAL DETAILED BORESCOPE INSPECTION OF LP IMPELLER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720000-SDI-15000-1 (LH)</x:v>
      </x:c>
      <x:c r="D108" s="1" t="str">
        <x:v>MS9386-112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PACKING-PREFORMED-AMS7267</x:v>
      </x:c>
      <x:c r="N108" s="1" t="str">
        <x:v>Owned</x:v>
      </x:c>
      <x:c r="O108" s="1" t="str">
        <x:v>MR09/014743/0819</x:v>
      </x:c>
      <x:c r="P108" s="1" t="str">
        <x:v>Expendable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ENGINE
VISUAL INSPECTION OR SPECIAL DETAILED BORESCOPE INSPECTION OF LP IMPELLER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720000-SDI-15000-1 (RH)</x:v>
      </x:c>
      <x:c r="D109" s="1" t="str">
        <x:v>ST3086-013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PACKING, PREFORMED</x:v>
      </x:c>
      <x:c r="N109" s="1" t="str">
        <x:v>Owned</x:v>
      </x:c>
      <x:c r="O109" s="1" t="str">
        <x:v>MR09/014743/0819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2.00000000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ENGINE
VISUAL INSPECTION OR SPECIAL DETAILED BORESCOPE INSPECTION OF LP IMPELLER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720000-SDI-15000-1 (LH)</x:v>
      </x:c>
      <x:c r="D110" s="1" t="str">
        <x:v>ST3086-110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O RING</x:v>
      </x:c>
      <x:c r="N110" s="1" t="str">
        <x:v>Owned</x:v>
      </x:c>
      <x:c r="O110" s="1" t="str">
        <x:v>MR09/014743/0819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ENGINE
VISUAL INSPECTION OR SPECIAL DETAILED BORESCOPE INSPECTION OF LP IMPELLER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720000-SDI-15000-1 (RH)</x:v>
      </x:c>
      <x:c r="D111" s="1" t="str">
        <x:v>ST3086-110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O RING</x:v>
      </x:c>
      <x:c r="N111" s="1" t="str">
        <x:v>Owned</x:v>
      </x:c>
      <x:c r="O111" s="1" t="str">
        <x:v>MR09/014743/0819</x:v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ENGINE
VISUAL INSPECTION OR SPECIAL DETAILED BORESCOPE INSPECTION OF LP IMPELLER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HMV09/000104/0819/13</x:v>
      </x:c>
      <x:c r="D112" s="1" t="str">
        <x:v>MZ441-00-000A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FLASH LIGHT</x:v>
      </x:c>
      <x:c r="N112" s="1" t="str">
        <x:v>Owned</x:v>
      </x:c>
      <x:c r="O112" s="1" t="str">
        <x:v>MR09/014749/0819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ON ARRIVAL OBSERVED VHF2 INOP.</x:v>
      </x:c>
      <x:c r="AK112" s="1" t="str">
        <x:v>HMV09/000104/0819/13</x:v>
      </x:c>
      <x:c r="AL112" s="1" t="str">
        <x:v>ON ARRIVAL OBSERVED VHF2 INOP.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256000-RAI-10010-1</x:v>
      </x:c>
      <x:c r="D113" s="1" t="str">
        <x:v>P4-01-0021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EMERGENCY FLASHLIGH BATTERY</x:v>
      </x:c>
      <x:c r="N113" s="1" t="str">
        <x:v>Owned</x:v>
      </x:c>
      <x:c r="O113" s="1" t="str">
        <x:v>MR09/014751/0819</x:v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REMOVAL OF COCKPIT FLASHLIGHTS FOR BATTERY DISCARD AND SUBSEQUENT OPERATIONAL TEST (NON-CFR)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HMV09/000104/0819/14</x:v>
      </x:c>
      <x:c r="D114" s="1" t="str">
        <x:v>OL3112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LIGHT</x:v>
      </x:c>
      <x:c r="N114" s="1" t="str">
        <x:v>Owned</x:v>
      </x:c>
      <x:c r="O114" s="1" t="str">
        <x:v>MR09/014754/0819</x:v>
      </x:c>
      <x:c r="P114" s="1" t="str">
        <x:v>Expendable</x:v>
      </x:c>
      <x:c r="Q114" s="1" t="str">
        <x:v/>
      </x:c>
      <x:c r="R114" s="1" t="str">
        <x:v/>
      </x:c>
      <x:c r="S114" s="9" t="n">
        <x:v/>
      </x:c>
      <x:c r="T114" s="9" t="n">
        <x:v>10.00000000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ON ARRIVAL CHECK FOUND
1- READING LIGHT 16DF,6AC &amp;7DF COVER MISSING.
2-11DF CEILING LIGHT NOT WORKING.
3-15DF LATERAL LIGHT NOT WORKING.
4-FORWARD</x:v>
      </x:c>
      <x:c r="AK114" s="1" t="str">
        <x:v>HMV09/000104/0819/14</x:v>
      </x:c>
      <x:c r="AL114" s="1" t="str">
        <x:v>ON ARRIVAL CHECK FOUND
1- READING LIGHT 16DF,6AC &amp;7DF COVER MISSING.
2-11DF CEILING LIGHT NOT WORKING.
3-15DF LATERAL LIGHT NOT WORKING.
4-FORWARD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HMV09/000104/0819/14</x:v>
      </x:c>
      <x:c r="D115" s="1" t="str">
        <x:v>0L6839BPE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EA</x:v>
      </x:c>
      <x:c r="K115" s="9" t="n">
        <x:v/>
      </x:c>
      <x:c r="L115" s="9" t="n">
        <x:v/>
      </x:c>
      <x:c r="M115" s="1" t="str">
        <x:v>LAMP</x:v>
      </x:c>
      <x:c r="N115" s="1" t="str">
        <x:v>Owned</x:v>
      </x:c>
      <x:c r="O115" s="1" t="str">
        <x:v>MR09/014754/0819</x:v>
      </x:c>
      <x:c r="P115" s="1" t="str">
        <x:v>Expendable</x:v>
      </x:c>
      <x:c r="Q115" s="1" t="str">
        <x:v/>
      </x:c>
      <x:c r="R115" s="1" t="str">
        <x:v/>
      </x:c>
      <x:c r="S115" s="9" t="n">
        <x:v/>
      </x:c>
      <x:c r="T115" s="9" t="n">
        <x:v>3.00000000</x:v>
      </x:c>
      <x:c r="U115" s="1" t="str">
        <x:v/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ON ARRIVAL CHECK FOUND
1- READING LIGHT 16DF,6AC &amp;7DF COVER MISSING.
2-11DF CEILING LIGHT NOT WORKING.
3-15DF LATERAL LIGHT NOT WORKING.
4-FORWARD</x:v>
      </x:c>
      <x:c r="AK115" s="1" t="str">
        <x:v>HMV09/000104/0819/14</x:v>
      </x:c>
      <x:c r="AL115" s="1" t="str">
        <x:v>ON ARRIVAL CHECK FOUND
1- READING LIGHT 16DF,6AC &amp;7DF COVER MISSING.
2-11DF CEILING LIGHT NOT WORKING.
3-15DF LATERAL LIGHT NOT WORKING.
4-FORWARD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AWR09/003861/0819</x:v>
      </x:c>
      <x:c r="D116" s="1" t="str">
        <x:v>MS24665-18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PIN</x:v>
      </x:c>
      <x:c r="N116" s="1" t="str">
        <x:v>Owned</x:v>
      </x:c>
      <x:c r="O116" s="1" t="str">
        <x:v>MR09/014761/0819</x:v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CARRY OUT O &amp; A JOBS AS REQUIRED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AWR09/003861/0819</x:v>
      </x:c>
      <x:c r="D117" s="1" t="str">
        <x:v>S2541013620200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HALFHING</x:v>
      </x:c>
      <x:c r="N117" s="1" t="str">
        <x:v>Owned</x:v>
      </x:c>
      <x:c r="O117" s="1" t="str">
        <x:v>MR09/014761/0819</x:v>
      </x:c>
      <x:c r="P117" s="1" t="str">
        <x:v>Expendable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O &amp; A JOBS AS REQUIRED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AWR09/003861/0819</x:v>
      </x:c>
      <x:c r="D118" s="1" t="str">
        <x:v>S2541013620300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HALFHING</x:v>
      </x:c>
      <x:c r="N118" s="1" t="str">
        <x:v>Owned</x:v>
      </x:c>
      <x:c r="O118" s="1" t="str">
        <x:v>MR09/014761/0819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CARRY OUT O &amp; A JOBS AS REQUIRED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AWR09/003861/0819</x:v>
      </x:c>
      <x:c r="D119" s="1" t="str">
        <x:v>NSA55144-003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EA</x:v>
      </x:c>
      <x:c r="K119" s="9" t="n">
        <x:v/>
      </x:c>
      <x:c r="L119" s="9" t="n">
        <x:v/>
      </x:c>
      <x:c r="M119" s="1" t="str">
        <x:v>WASHER</x:v>
      </x:c>
      <x:c r="N119" s="1" t="str">
        <x:v>Owned</x:v>
      </x:c>
      <x:c r="O119" s="1" t="str">
        <x:v>MR09/014781/0819</x:v>
      </x:c>
      <x:c r="P119" s="1" t="str">
        <x:v>Expendable</x:v>
      </x:c>
      <x:c r="Q119" s="1" t="str">
        <x:v/>
      </x:c>
      <x:c r="R119" s="1" t="str">
        <x:v/>
      </x:c>
      <x:c r="S119" s="9" t="n">
        <x:v/>
      </x:c>
      <x:c r="T119" s="9" t="n">
        <x:v>4.00000000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CARRY OUT O &amp; A JOBS AS REQUIRED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AWR09/003861/0819</x:v>
      </x:c>
      <x:c r="D120" s="1" t="str">
        <x:v>S2511501801000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EA</x:v>
      </x:c>
      <x:c r="K120" s="9" t="n">
        <x:v/>
      </x:c>
      <x:c r="L120" s="9" t="n">
        <x:v/>
      </x:c>
      <x:c r="M120" s="1" t="str">
        <x:v>PANEL</x:v>
      </x:c>
      <x:c r="N120" s="1" t="str">
        <x:v>Owned</x:v>
      </x:c>
      <x:c r="O120" s="1" t="str">
        <x:v>MR09/014781/0819</x:v>
      </x:c>
      <x:c r="P120" s="1" t="str">
        <x:v>Expendable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CARRY OUT O &amp; A JOBS AS REQUIRED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AWR09/003861/0819</x:v>
      </x:c>
      <x:c r="D121" s="1" t="str">
        <x:v>ASNA2397KD10L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EA</x:v>
      </x:c>
      <x:c r="K121" s="9" t="n">
        <x:v/>
      </x:c>
      <x:c r="L121" s="9" t="n">
        <x:v/>
      </x:c>
      <x:c r="M121" s="1" t="str">
        <x:v>WASHER</x:v>
      </x:c>
      <x:c r="N121" s="1" t="str">
        <x:v>Owned</x:v>
      </x:c>
      <x:c r="O121" s="1" t="str">
        <x:v>MR09/014781/0819</x:v>
      </x:c>
      <x:c r="P121" s="1" t="str">
        <x:v>Expendable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CARRY OUT O &amp; A JOBS AS REQUIRED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HMV09/000104/0819/9</x:v>
      </x:c>
      <x:c r="D122" s="1" t="str">
        <x:v>AJB01S01A2-400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SLEEVE</x:v>
      </x:c>
      <x:c r="N122" s="1" t="str">
        <x:v>Owned</x:v>
      </x:c>
      <x:c r="O122" s="1" t="str">
        <x:v>MR09/014784/0819</x:v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30.00000000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TO FACILITATE THE TASK PAX SEATS,CARPETS,FLOOR BOARDS AND PARTITIONS  TO BE REMOVED.SAME TO BE REINSTALLED POST COMPLETION OF INSPECTION.</x:v>
      </x:c>
      <x:c r="AK122" s="1" t="str">
        <x:v>HMV09/000104/0819/9</x:v>
      </x:c>
      <x:c r="AL122" s="1" t="str">
        <x:v>TO FACILITATE THE TASK PAX SEATS,CARPETS,FLOOR BOARDS AND PARTITIONS  TO BE REMOVED.SAME TO BE REINSTALLED POST COMPLETION OF INSPECTION.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HMV09/000104/0819/20</x:v>
      </x:c>
      <x:c r="D123" s="1" t="str">
        <x:v>S1201001600200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COVER ASSY-TEMP SENSOR</x:v>
      </x:c>
      <x:c r="N123" s="1" t="str">
        <x:v>Owned</x:v>
      </x:c>
      <x:c r="O123" s="1" t="str">
        <x:v>MR09/014793/0819</x:v>
      </x:c>
      <x:c r="P123" s="1" t="str">
        <x:v/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/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TO FECILITATE REMOVAL OF LAVATORY COMPARTMENT AND AFT CARGO PARTITION FOR AFT
LOWER FUSELAGE INSPECTION
1.AFT &amp; FWD ATTENDENT HANDSET REMOVED AND SA</x:v>
      </x:c>
      <x:c r="AK123" s="1" t="str">
        <x:v>HMV09/000104/0819/20</x:v>
      </x:c>
      <x:c r="AL123" s="1" t="str">
        <x:v>TO FECILITATE REMOVAL OF LAVATORY COMPARTMENT AND AFT CARGO PARTITION FOR AFT
LOWER FUSELAGE INSPECTION
1.AFT &amp; FWD ATTENDENT HANDSET REMOVED AND SA</x:v>
      </x:c>
      <x:c r="AM123" s="1" t="str">
        <x:v>Yes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HMV09/000104/0819/20</x:v>
      </x:c>
      <x:c r="D124" s="1" t="str">
        <x:v>S1201001000300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COVER</x:v>
      </x:c>
      <x:c r="N124" s="1" t="str">
        <x:v>Owned</x:v>
      </x:c>
      <x:c r="O124" s="1" t="str">
        <x:v>MR09/014793/0819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3.00000000</x:v>
      </x:c>
      <x:c r="U124" s="1" t="str">
        <x:v/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TO FECILITATE REMOVAL OF LAVATORY COMPARTMENT AND AFT CARGO PARTITION FOR AFT
LOWER FUSELAGE INSPECTION
1.AFT &amp; FWD ATTENDENT HANDSET REMOVED AND SA</x:v>
      </x:c>
      <x:c r="AK124" s="1" t="str">
        <x:v>HMV09/000104/0819/20</x:v>
      </x:c>
      <x:c r="AL124" s="1" t="str">
        <x:v>TO FECILITATE REMOVAL OF LAVATORY COMPARTMENT AND AFT CARGO PARTITION FOR AFT
LOWER FUSELAGE INSPECTION
1.AFT &amp; FWD ATTENDENT HANDSET REMOVED AND SA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AWR09/003865/0819</x:v>
      </x:c>
      <x:c r="D125" s="1" t="str">
        <x:v>SOCOSOLV A3582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LTR</x:v>
      </x:c>
      <x:c r="K125" s="9" t="n">
        <x:v/>
      </x:c>
      <x:c r="L125" s="9" t="n">
        <x:v/>
      </x:c>
      <x:c r="M125" s="1" t="str">
        <x:v>WAX AND GREASE REMOVER</x:v>
      </x:c>
      <x:c r="N125" s="1" t="str">
        <x:v>Owned</x:v>
      </x:c>
      <x:c r="O125" s="1" t="str">
        <x:v>MR09/014794/0819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12.00000000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AIRCRAFT CLEANING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AWR09/003861/0819</x:v>
      </x:c>
      <x:c r="D126" s="1" t="str">
        <x:v>PR 1750 B1/2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KIT</x:v>
      </x:c>
      <x:c r="K126" s="9" t="n">
        <x:v/>
      </x:c>
      <x:c r="L126" s="9" t="n">
        <x:v/>
      </x:c>
      <x:c r="M126" s="1" t="str">
        <x:v>SEALANT</x:v>
      </x:c>
      <x:c r="N126" s="1" t="str">
        <x:v>Owned</x:v>
      </x:c>
      <x:c r="O126" s="1" t="str">
        <x:v>MR09/014813/0819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CARRY OUT O &amp; A JOBS AS REQUIRED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HMV09/000104/0819/10</x:v>
      </x:c>
      <x:c r="D127" s="1" t="str">
        <x:v>ASNA2163A28C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STUD</x:v>
      </x:c>
      <x:c r="N127" s="1" t="str">
        <x:v>Owned</x:v>
      </x:c>
      <x:c r="O127" s="1" t="str">
        <x:v>MR09/014825/0819</x:v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4.00000000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TO FACILITATE THE TASK GALLEY AND  LAVORATORY TO BE REMOVED.SAME TO BE REINSTALLED POST COMPLETION OF TASK.</x:v>
      </x:c>
      <x:c r="AK127" s="1" t="str">
        <x:v>HMV09/000104/0819/10</x:v>
      </x:c>
      <x:c r="AL127" s="1" t="str">
        <x:v>TO FACILITATE THE TASK GALLEY AND  LAVORATORY TO BE REMOVED.SAME TO BE REINSTALLED POST COMPLETION OF TASK.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HMV09/000104/0819/10</x:v>
      </x:c>
      <x:c r="D128" s="1" t="str">
        <x:v>S2541511220200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AXIS</x:v>
      </x:c>
      <x:c r="N128" s="1" t="str">
        <x:v>Owned</x:v>
      </x:c>
      <x:c r="O128" s="1" t="str">
        <x:v>MR09/014825/0819</x:v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TO FACILITATE THE TASK GALLEY AND  LAVORATORY TO BE REMOVED.SAME TO BE REINSTALLED POST COMPLETION OF TASK.</x:v>
      </x:c>
      <x:c r="AK128" s="1" t="str">
        <x:v>HMV09/000104/0819/10</x:v>
      </x:c>
      <x:c r="AL128" s="1" t="str">
        <x:v>TO FACILITATE THE TASK GALLEY AND  LAVORATORY TO BE REMOVED.SAME TO BE REINSTALLED POST COMPLETION OF TASK.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HMV09/000104/0819/18</x:v>
      </x:c>
      <x:c r="D129" s="1" t="str">
        <x:v>2024-T3 0.032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SQ. FOOT</x:v>
      </x:c>
      <x:c r="K129" s="9" t="n">
        <x:v/>
      </x:c>
      <x:c r="L129" s="9" t="n">
        <x:v/>
      </x:c>
      <x:c r="M129" s="1" t="str">
        <x:v>QQA250/5 SHEET 0.032X48X144 IN</x:v>
      </x:c>
      <x:c r="N129" s="1" t="str">
        <x:v>Owned</x:v>
      </x:c>
      <x:c r="O129" s="1" t="str">
        <x:v>MR09/014847/0819</x:v>
      </x:c>
      <x:c r="P129" s="1" t="str">
        <x:v>Raw Material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ASSESSMENT/REPAIR OF DENT ON LH MLG DOOR AFT EDGE.</x:v>
      </x:c>
      <x:c r="AK129" s="1" t="str">
        <x:v>HMV09/000104/0819/18</x:v>
      </x:c>
      <x:c r="AL129" s="1" t="str">
        <x:v>CARRY OUT ASSESSMENT/REPAIR OF DENT ON LH MLG DOOR AFT EDGE.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HMV09/000104/0819/18</x:v>
      </x:c>
      <x:c r="D130" s="1" t="str">
        <x:v>2024-T3 0.063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SQ. FOOT</x:v>
      </x:c>
      <x:c r="K130" s="9" t="n">
        <x:v/>
      </x:c>
      <x:c r="L130" s="9" t="n">
        <x:v/>
      </x:c>
      <x:c r="M130" s="1" t="str">
        <x:v>QQA250/5 SHEET 0.063X48X144 IN</x:v>
      </x:c>
      <x:c r="N130" s="1" t="str">
        <x:v>Owned</x:v>
      </x:c>
      <x:c r="O130" s="1" t="str">
        <x:v>MR09/014847/0819</x:v>
      </x:c>
      <x:c r="P130" s="1" t="str">
        <x:v>Raw Material</x:v>
      </x:c>
      <x:c r="Q130" s="1" t="str">
        <x:v/>
      </x:c>
      <x:c r="R130" s="1" t="str">
        <x:v/>
      </x:c>
      <x:c r="S130" s="9" t="n">
        <x:v/>
      </x:c>
      <x:c r="T130" s="9" t="n">
        <x:v>3.00000000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ASSESSMENT/REPAIR OF DENT ON LH MLG DOOR AFT EDGE.</x:v>
      </x:c>
      <x:c r="AK130" s="1" t="str">
        <x:v>HMV09/000104/0819/18</x:v>
      </x:c>
      <x:c r="AL130" s="1" t="str">
        <x:v>CARRY OUT ASSESSMENT/REPAIR OF DENT ON LH MLG DOOR AFT EDGE.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HMV09/000104/0819/18</x:v>
      </x:c>
      <x:c r="D131" s="1" t="str">
        <x:v>2024-T3 0.071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SQ. FOOT</x:v>
      </x:c>
      <x:c r="K131" s="9" t="n">
        <x:v/>
      </x:c>
      <x:c r="L131" s="9" t="n">
        <x:v/>
      </x:c>
      <x:c r="M131" s="1" t="str">
        <x:v>ALUM ALCLAD SHEET 48x144"</x:v>
      </x:c>
      <x:c r="N131" s="1" t="str">
        <x:v>Owned</x:v>
      </x:c>
      <x:c r="O131" s="1" t="str">
        <x:v>MR09/014847/0819</x:v>
      </x:c>
      <x:c r="P131" s="1" t="str">
        <x:v>Raw Material</x:v>
      </x:c>
      <x:c r="Q131" s="1" t="str">
        <x:v/>
      </x:c>
      <x:c r="R131" s="1" t="str">
        <x:v/>
      </x:c>
      <x:c r="S131" s="9" t="n">
        <x:v/>
      </x:c>
      <x:c r="T131" s="9" t="n">
        <x:v>3.00000000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CARRY OUT ASSESSMENT/REPAIR OF DENT ON LH MLG DOOR AFT EDGE.</x:v>
      </x:c>
      <x:c r="AK131" s="1" t="str">
        <x:v>HMV09/000104/0819/18</x:v>
      </x:c>
      <x:c r="AL131" s="1" t="str">
        <x:v>CARRY OUT ASSESSMENT/REPAIR OF DENT ON LH MLG DOOR AFT EDGE.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HMV09/000104/0819/18</x:v>
      </x:c>
      <x:c r="D132" s="1" t="str">
        <x:v>PR1776MB2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KIT</x:v>
      </x:c>
      <x:c r="K132" s="9" t="n">
        <x:v/>
      </x:c>
      <x:c r="L132" s="9" t="n">
        <x:v/>
      </x:c>
      <x:c r="M132" s="1" t="str">
        <x:v>SEALANT (SEMI KIT 6-OZ)</x:v>
      </x:c>
      <x:c r="N132" s="1" t="str">
        <x:v>Owned</x:v>
      </x:c>
      <x:c r="O132" s="1" t="str">
        <x:v>MR09/014847/0819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ASSESSMENT/REPAIR OF DENT ON LH MLG DOOR AFT EDGE.</x:v>
      </x:c>
      <x:c r="AK132" s="1" t="str">
        <x:v>HMV09/000104/0819/18</x:v>
      </x:c>
      <x:c r="AL132" s="1" t="str">
        <x:v>CARRY OUT ASSESSMENT/REPAIR OF DENT ON LH MLG DOOR AFT EDGE.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HMV09/000104/0819/18</x:v>
      </x:c>
      <x:c r="D133" s="1" t="str">
        <x:v>PR-1771 B2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CORROSION INHAIBITIVE SEALANT</x:v>
      </x:c>
      <x:c r="N133" s="1" t="str">
        <x:v>Owned</x:v>
      </x:c>
      <x:c r="O133" s="1" t="str">
        <x:v>MR09/014847/0819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ASSESSMENT/REPAIR OF DENT ON LH MLG DOOR AFT EDGE.</x:v>
      </x:c>
      <x:c r="AK133" s="1" t="str">
        <x:v>HMV09/000104/0819/18</x:v>
      </x:c>
      <x:c r="AL133" s="1" t="str">
        <x:v>CARRY OUT ASSESSMENT/REPAIR OF DENT ON LH MLG DOOR AFT EDGE.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HMV09/000104/0819/18</x:v>
      </x:c>
      <x:c r="D134" s="1" t="str">
        <x:v>S-15/90.37201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LTR</x:v>
      </x:c>
      <x:c r="K134" s="9" t="n">
        <x:v/>
      </x:c>
      <x:c r="L134" s="9" t="n">
        <x:v/>
      </x:c>
      <x:c r="M134" s="1" t="str">
        <x:v>POLYURETHANE PRIMER</x:v>
      </x:c>
      <x:c r="N134" s="1" t="str">
        <x:v>Owned</x:v>
      </x:c>
      <x:c r="O134" s="1" t="str">
        <x:v>MR09/014847/0819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ASSESSMENT/REPAIR OF DENT ON LH MLG DOOR AFT EDGE.</x:v>
      </x:c>
      <x:c r="AK134" s="1" t="str">
        <x:v>HMV09/000104/0819/18</x:v>
      </x:c>
      <x:c r="AL134" s="1" t="str">
        <x:v>CARRY OUT ASSESSMENT/REPAIR OF DENT ON LH MLG DOOR AFT EDGE.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HMV09/000104/0819/18</x:v>
      </x:c>
      <x:c r="D135" s="1" t="str">
        <x:v>S66/14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LTR</x:v>
      </x:c>
      <x:c r="K135" s="9" t="n">
        <x:v/>
      </x:c>
      <x:c r="L135" s="9" t="n">
        <x:v/>
      </x:c>
      <x:c r="M135" s="1" t="str">
        <x:v>HARDENER-FOR POLYURETHANE PRIMER</x:v>
      </x:c>
      <x:c r="N135" s="1" t="str">
        <x:v>Owned</x:v>
      </x:c>
      <x:c r="O135" s="1" t="str">
        <x:v>MR09/014847/0819</x:v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ASSESSMENT/REPAIR OF DENT ON LH MLG DOOR AFT EDGE.</x:v>
      </x:c>
      <x:c r="AK135" s="1" t="str">
        <x:v>HMV09/000104/0819/18</x:v>
      </x:c>
      <x:c r="AL135" s="1" t="str">
        <x:v>CARRY OUT ASSESSMENT/REPAIR OF DENT ON LH MLG DOOR AFT EDGE.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HMV09/000104/0819/18</x:v>
      </x:c>
      <x:c r="D136" s="1" t="str">
        <x:v>C25/90S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LTR</x:v>
      </x:c>
      <x:c r="K136" s="9" t="n">
        <x:v/>
      </x:c>
      <x:c r="L136" s="9" t="n">
        <x:v/>
      </x:c>
      <x:c r="M136" s="1" t="str">
        <x:v>Thinner 01X5L. CAN</x:v>
      </x:c>
      <x:c r="N136" s="1" t="str">
        <x:v>Owned</x:v>
      </x:c>
      <x:c r="O136" s="1" t="str">
        <x:v>MR09/014847/0819</x:v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ASSESSMENT/REPAIR OF DENT ON LH MLG DOOR AFT EDGE.</x:v>
      </x:c>
      <x:c r="AK136" s="1" t="str">
        <x:v>HMV09/000104/0819/18</x:v>
      </x:c>
      <x:c r="AL136" s="1" t="str">
        <x:v>CARRY OUT ASSESSMENT/REPAIR OF DENT ON LH MLG DOOR AFT EDGE.</x:v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HMV09/000104/0819/18</x:v>
      </x:c>
      <x:c r="D137" s="1" t="str">
        <x:v>ARALDITE 252A/B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KIT</x:v>
      </x:c>
      <x:c r="K137" s="9" t="n">
        <x:v/>
      </x:c>
      <x:c r="L137" s="9" t="n">
        <x:v/>
      </x:c>
      <x:c r="M137" s="1" t="str">
        <x:v>EDGE FILLER PART 1 &amp; 2 BLUE</x:v>
      </x:c>
      <x:c r="N137" s="1" t="str">
        <x:v>Owned</x:v>
      </x:c>
      <x:c r="O137" s="1" t="str">
        <x:v>MR09/014848/0819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ASSESSMENT/REPAIR OF DENT ON LH MLG DOOR AFT EDGE.</x:v>
      </x:c>
      <x:c r="AK137" s="1" t="str">
        <x:v>HMV09/000104/0819/18</x:v>
      </x:c>
      <x:c r="AL137" s="1" t="str">
        <x:v>CARRY OUT ASSESSMENT/REPAIR OF DENT ON LH MLG DOOR AFT EDGE.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HMV09/000104/0819/5</x:v>
      </x:c>
      <x:c r="D138" s="1" t="str">
        <x:v>2024-T3 0.125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SQ. FOOT</x:v>
      </x:c>
      <x:c r="K138" s="9" t="n">
        <x:v/>
      </x:c>
      <x:c r="L138" s="9" t="n">
        <x:v/>
      </x:c>
      <x:c r="M138" s="1" t="str">
        <x:v>QQA250/5 SHEET 0.125X48X144 IN</x:v>
      </x:c>
      <x:c r="N138" s="1" t="str">
        <x:v>Owned</x:v>
      </x:c>
      <x:c r="O138" s="1" t="str">
        <x:v>MR09/014859/0819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ASSESSMENT OF DAMAGE OF PAASENGER DOOR CUTOUT SURROUNDING SKIN AT LH LWR PNL BETWEEN STGR11 &amp;STGR12 AT FR-39.</x:v>
      </x:c>
      <x:c r="AK138" s="1" t="str">
        <x:v>HMV09/000104/0819/5</x:v>
      </x:c>
      <x:c r="AL138" s="1" t="str">
        <x:v>CARRY OUT ASSESSMENT OF DAMAGE OF PAASENGER DOOR CUTOUT SURROUNDING SKIN AT LH LWR PNL BETWEEN STGR11 &amp;STGR12 AT FR-39.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HMV09/000104/0819/5</x:v>
      </x:c>
      <x:c r="D139" s="1" t="str">
        <x:v>AMS5862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SQ. FOOT</x:v>
      </x:c>
      <x:c r="K139" s="9" t="n">
        <x:v/>
      </x:c>
      <x:c r="L139" s="9" t="n">
        <x:v/>
      </x:c>
      <x:c r="M139" s="1" t="str">
        <x:v>STEEL SHEET 0.059 INCH</x:v>
      </x:c>
      <x:c r="N139" s="1" t="str">
        <x:v>Owned</x:v>
      </x:c>
      <x:c r="O139" s="1" t="str">
        <x:v>MR09/014859/0819</x:v>
      </x:c>
      <x:c r="P139" s="1" t="str">
        <x:v>Raw Material</x:v>
      </x:c>
      <x:c r="Q139" s="1" t="str">
        <x:v/>
      </x:c>
      <x:c r="R139" s="1" t="str">
        <x:v/>
      </x:c>
      <x:c r="S139" s="9" t="n">
        <x:v/>
      </x:c>
      <x:c r="T139" s="9" t="n">
        <x:v>4.00000000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ASSESSMENT OF DAMAGE OF PAASENGER DOOR CUTOUT SURROUNDING SKIN AT LH LWR PNL BETWEEN STGR11 &amp;STGR12 AT FR-39.</x:v>
      </x:c>
      <x:c r="AK139" s="1" t="str">
        <x:v>HMV09/000104/0819/5</x:v>
      </x:c>
      <x:c r="AL139" s="1" t="str">
        <x:v>CARRY OUT ASSESSMENT OF DAMAGE OF PAASENGER DOOR CUTOUT SURROUNDING SKIN AT LH LWR PNL BETWEEN STGR11 &amp;STGR12 AT FR-39.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HMV09/000104/0819/5</x:v>
      </x:c>
      <x:c r="D140" s="1" t="str">
        <x:v>NAS1097AD5-10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RIVET</x:v>
      </x:c>
      <x:c r="N140" s="1" t="str">
        <x:v>Owned</x:v>
      </x:c>
      <x:c r="O140" s="1" t="str">
        <x:v>MR09/014859/0819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20.00000000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ASSESSMENT OF DAMAGE OF PAASENGER DOOR CUTOUT SURROUNDING SKIN AT LH LWR PNL BETWEEN STGR11 &amp;STGR12 AT FR-39.</x:v>
      </x:c>
      <x:c r="AK140" s="1" t="str">
        <x:v>HMV09/000104/0819/5</x:v>
      </x:c>
      <x:c r="AL140" s="1" t="str">
        <x:v>CARRY OUT ASSESSMENT OF DAMAGE OF PAASENGER DOOR CUTOUT SURROUNDING SKIN AT LH LWR PNL BETWEEN STGR11 &amp;STGR12 AT FR-39.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HMV09/000104/0819/5</x:v>
      </x:c>
      <x:c r="D141" s="1" t="str">
        <x:v>HL11VAP6-6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HI LOK</x:v>
      </x:c>
      <x:c r="N141" s="1" t="str">
        <x:v>Owned</x:v>
      </x:c>
      <x:c r="O141" s="1" t="str">
        <x:v>MR09/014859/0819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12.00000000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ASSESSMENT OF DAMAGE OF PAASENGER DOOR CUTOUT SURROUNDING SKIN AT LH LWR PNL BETWEEN STGR11 &amp;STGR12 AT FR-39.</x:v>
      </x:c>
      <x:c r="AK141" s="1" t="str">
        <x:v>HMV09/000104/0819/5</x:v>
      </x:c>
      <x:c r="AL141" s="1" t="str">
        <x:v>CARRY OUT ASSESSMENT OF DAMAGE OF PAASENGER DOOR CUTOUT SURROUNDING SKIN AT LH LWR PNL BETWEEN STGR11 &amp;STGR12 AT FR-39.</x:v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HMV09/000104/0819/5</x:v>
      </x:c>
      <x:c r="D142" s="1" t="str">
        <x:v>HL11VAP6-7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HI LOK</x:v>
      </x:c>
      <x:c r="N142" s="1" t="str">
        <x:v>Owned</x:v>
      </x:c>
      <x:c r="O142" s="1" t="str">
        <x:v>MR09/014859/0819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10.00000000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ASSESSMENT OF DAMAGE OF PAASENGER DOOR CUTOUT SURROUNDING SKIN AT LH LWR PNL BETWEEN STGR11 &amp;STGR12 AT FR-39.</x:v>
      </x:c>
      <x:c r="AK142" s="1" t="str">
        <x:v>HMV09/000104/0819/5</x:v>
      </x:c>
      <x:c r="AL142" s="1" t="str">
        <x:v>CARRY OUT ASSESSMENT OF DAMAGE OF PAASENGER DOOR CUTOUT SURROUNDING SKIN AT LH LWR PNL BETWEEN STGR11 &amp;STGR12 AT FR-39.</x:v>
      </x:c>
      <x:c r="AM142" s="1" t="str">
        <x:v>Yes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HMV09/000104/0819/5</x:v>
      </x:c>
      <x:c r="D143" s="1" t="str">
        <x:v>EA9394A/B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KIT</x:v>
      </x:c>
      <x:c r="K143" s="9" t="n">
        <x:v/>
      </x:c>
      <x:c r="L143" s="9" t="n">
        <x:v/>
      </x:c>
      <x:c r="M143" s="1" t="str">
        <x:v>HYSOL ADHESIVE</x:v>
      </x:c>
      <x:c r="N143" s="1" t="str">
        <x:v>Owned</x:v>
      </x:c>
      <x:c r="O143" s="1" t="str">
        <x:v>MR09/014859/0819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CARRY OUT ASSESSMENT OF DAMAGE OF PAASENGER DOOR CUTOUT SURROUNDING SKIN AT LH LWR PNL BETWEEN STGR11 &amp;STGR12 AT FR-39.</x:v>
      </x:c>
      <x:c r="AK143" s="1" t="str">
        <x:v>HMV09/000104/0819/5</x:v>
      </x:c>
      <x:c r="AL143" s="1" t="str">
        <x:v>CARRY OUT ASSESSMENT OF DAMAGE OF PAASENGER DOOR CUTOUT SURROUNDING SKIN AT LH LWR PNL BETWEEN STGR11 &amp;STGR12 AT FR-39.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HMV09/000104/0819/5</x:v>
      </x:c>
      <x:c r="D144" s="1" t="str">
        <x:v>PR1776MB2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KIT</x:v>
      </x:c>
      <x:c r="K144" s="9" t="n">
        <x:v/>
      </x:c>
      <x:c r="L144" s="9" t="n">
        <x:v/>
      </x:c>
      <x:c r="M144" s="1" t="str">
        <x:v>SEALANT (SEMI KIT 6-OZ)</x:v>
      </x:c>
      <x:c r="N144" s="1" t="str">
        <x:v>Owned</x:v>
      </x:c>
      <x:c r="O144" s="1" t="str">
        <x:v>MR09/014859/0819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ASSESSMENT OF DAMAGE OF PAASENGER DOOR CUTOUT SURROUNDING SKIN AT LH LWR PNL BETWEEN STGR11 &amp;STGR12 AT FR-39.</x:v>
      </x:c>
      <x:c r="AK144" s="1" t="str">
        <x:v>HMV09/000104/0819/5</x:v>
      </x:c>
      <x:c r="AL144" s="1" t="str">
        <x:v>CARRY OUT ASSESSMENT OF DAMAGE OF PAASENGER DOOR CUTOUT SURROUNDING SKIN AT LH LWR PNL BETWEEN STGR11 &amp;STGR12 AT FR-39.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HMV09/000104/0819/5</x:v>
      </x:c>
      <x:c r="D145" s="1" t="str">
        <x:v>TECHNICLEAN AS58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LTR</x:v>
      </x:c>
      <x:c r="K145" s="9" t="n">
        <x:v/>
      </x:c>
      <x:c r="L145" s="9" t="n">
        <x:v/>
      </x:c>
      <x:c r="M145" s="1" t="str">
        <x:v>NON AQUEOUS CLEANER-GENERAL</x:v>
      </x:c>
      <x:c r="N145" s="1" t="str">
        <x:v>Owned</x:v>
      </x:c>
      <x:c r="O145" s="1" t="str">
        <x:v>MR09/014859/0819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1.00000000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CARRY OUT ASSESSMENT OF DAMAGE OF PAASENGER DOOR CUTOUT SURROUNDING SKIN AT LH LWR PNL BETWEEN STGR11 &amp;STGR12 AT FR-39.</x:v>
      </x:c>
      <x:c r="AK145" s="1" t="str">
        <x:v>HMV09/000104/0819/5</x:v>
      </x:c>
      <x:c r="AL145" s="1" t="str">
        <x:v>CARRY OUT ASSESSMENT OF DAMAGE OF PAASENGER DOOR CUTOUT SURROUNDING SKIN AT LH LWR PNL BETWEEN STGR11 &amp;STGR12 AT FR-39.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HMV09/000104/0819/5</x:v>
      </x:c>
      <x:c r="D146" s="1" t="str">
        <x:v>BONDERITE-M-CR1200AER0-10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KG</x:v>
      </x:c>
      <x:c r="K146" s="9" t="n">
        <x:v/>
      </x:c>
      <x:c r="L146" s="9" t="n">
        <x:v/>
      </x:c>
      <x:c r="M146" s="1" t="str">
        <x:v>ALODINE CHROMATING POWDER</x:v>
      </x:c>
      <x:c r="N146" s="1" t="str">
        <x:v>Owned</x:v>
      </x:c>
      <x:c r="O146" s="1" t="str">
        <x:v>MR09/014859/0819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0.10000000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CARRY OUT ASSESSMENT OF DAMAGE OF PAASENGER DOOR CUTOUT SURROUNDING SKIN AT LH LWR PNL BETWEEN STGR11 &amp;STGR12 AT FR-39.</x:v>
      </x:c>
      <x:c r="AK146" s="1" t="str">
        <x:v>HMV09/000104/0819/5</x:v>
      </x:c>
      <x:c r="AL146" s="1" t="str">
        <x:v>CARRY OUT ASSESSMENT OF DAMAGE OF PAASENGER DOOR CUTOUT SURROUNDING SKIN AT LH LWR PNL BETWEEN STGR11 &amp;STGR12 AT FR-39.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HMV09/000104/0819/5</x:v>
      </x:c>
      <x:c r="D147" s="1" t="str">
        <x:v>S15/90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LTR</x:v>
      </x:c>
      <x:c r="K147" s="9" t="n">
        <x:v/>
      </x:c>
      <x:c r="L147" s="9" t="n">
        <x:v/>
      </x:c>
      <x:c r="M147" s="1" t="str">
        <x:v>Aerodur Primer</x:v>
      </x:c>
      <x:c r="N147" s="1" t="str">
        <x:v>Owned</x:v>
      </x:c>
      <x:c r="O147" s="1" t="str">
        <x:v>MR09/014859/0819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CARRY OUT ASSESSMENT OF DAMAGE OF PAASENGER DOOR CUTOUT SURROUNDING SKIN AT LH LWR PNL BETWEEN STGR11 &amp;STGR12 AT FR-39.</x:v>
      </x:c>
      <x:c r="AK147" s="1" t="str">
        <x:v>HMV09/000104/0819/5</x:v>
      </x:c>
      <x:c r="AL147" s="1" t="str">
        <x:v>CARRY OUT ASSESSMENT OF DAMAGE OF PAASENGER DOOR CUTOUT SURROUNDING SKIN AT LH LWR PNL BETWEEN STGR11 &amp;STGR12 AT FR-39.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HMV09/000104/0819/5</x:v>
      </x:c>
      <x:c r="D148" s="1" t="str">
        <x:v>S66/14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LTR</x:v>
      </x:c>
      <x:c r="K148" s="9" t="n">
        <x:v/>
      </x:c>
      <x:c r="L148" s="9" t="n">
        <x:v/>
      </x:c>
      <x:c r="M148" s="1" t="str">
        <x:v>HARDENER-FOR POLYURETHANE PRIMER</x:v>
      </x:c>
      <x:c r="N148" s="1" t="str">
        <x:v>Owned</x:v>
      </x:c>
      <x:c r="O148" s="1" t="str">
        <x:v>MR09/014859/0819</x:v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CARRY OUT ASSESSMENT OF DAMAGE OF PAASENGER DOOR CUTOUT SURROUNDING SKIN AT LH LWR PNL BETWEEN STGR11 &amp;STGR12 AT FR-39.</x:v>
      </x:c>
      <x:c r="AK148" s="1" t="str">
        <x:v>HMV09/000104/0819/5</x:v>
      </x:c>
      <x:c r="AL148" s="1" t="str">
        <x:v>CARRY OUT ASSESSMENT OF DAMAGE OF PAASENGER DOOR CUTOUT SURROUNDING SKIN AT LH LWR PNL BETWEEN STGR11 &amp;STGR12 AT FR-39.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HMV09/000104/0819/5</x:v>
      </x:c>
      <x:c r="D149" s="1" t="str">
        <x:v>C25/90S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LTR</x:v>
      </x:c>
      <x:c r="K149" s="9" t="n">
        <x:v/>
      </x:c>
      <x:c r="L149" s="9" t="n">
        <x:v/>
      </x:c>
      <x:c r="M149" s="1" t="str">
        <x:v>Thinner 01X5L. CAN</x:v>
      </x:c>
      <x:c r="N149" s="1" t="str">
        <x:v>Owned</x:v>
      </x:c>
      <x:c r="O149" s="1" t="str">
        <x:v>MR09/014859/0819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CARRY OUT ASSESSMENT OF DAMAGE OF PAASENGER DOOR CUTOUT SURROUNDING SKIN AT LH LWR PNL BETWEEN STGR11 &amp;STGR12 AT FR-39.</x:v>
      </x:c>
      <x:c r="AK149" s="1" t="str">
        <x:v>HMV09/000104/0819/5</x:v>
      </x:c>
      <x:c r="AL149" s="1" t="str">
        <x:v>CARRY OUT ASSESSMENT OF DAMAGE OF PAASENGER DOOR CUTOUT SURROUNDING SKIN AT LH LWR PNL BETWEEN STGR11 &amp;STGR12 AT FR-39.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HMV09/000104/0819/5</x:v>
      </x:c>
      <x:c r="D150" s="1" t="str">
        <x:v>HL79-6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COLLAR</x:v>
      </x:c>
      <x:c r="N150" s="1" t="str">
        <x:v>Owned</x:v>
      </x:c>
      <x:c r="O150" s="1" t="str">
        <x:v>MR09/014860/0819</x:v>
      </x:c>
      <x:c r="P150" s="1" t="str">
        <x:v>Expendable</x:v>
      </x:c>
      <x:c r="Q150" s="1" t="str">
        <x:v/>
      </x:c>
      <x:c r="R150" s="1" t="str">
        <x:v/>
      </x:c>
      <x:c r="S150" s="9" t="n">
        <x:v/>
      </x:c>
      <x:c r="T150" s="9" t="n">
        <x:v>20.00000000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ASSESSMENT OF DAMAGE OF PAASENGER DOOR CUTOUT SURROUNDING SKIN AT LH LWR PNL BETWEEN STGR11 &amp;STGR12 AT FR-39.</x:v>
      </x:c>
      <x:c r="AK150" s="1" t="str">
        <x:v>HMV09/000104/0819/5</x:v>
      </x:c>
      <x:c r="AL150" s="1" t="str">
        <x:v>CARRY OUT ASSESSMENT OF DAMAGE OF PAASENGER DOOR CUTOUT SURROUNDING SKIN AT LH LWR PNL BETWEEN STGR11 &amp;STGR12 AT FR-39.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ZL-121-GVI-10000-3</x:v>
      </x:c>
      <x:c r="D151" s="1" t="str">
        <x:v>ARDROX AV8-400ML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CORROSION INHIBITING  COMPOUND-SPRAY</x:v>
      </x:c>
      <x:c r="N151" s="1" t="str">
        <x:v>Owned</x:v>
      </x:c>
      <x:c r="O151" s="1" t="str">
        <x:v>MR09/014877/0819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1.00000000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FWD LOWER FUSELAGE UNDER CARGO/PAX COMPT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ZL-121-GVI-10000-3</x:v>
      </x:c>
      <x:c r="D152" s="1" t="str">
        <x:v>ARDROX AV8-400ML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CORROSION INHIBITING  COMPOUND-SPRAY</x:v>
      </x:c>
      <x:c r="N152" s="1" t="str">
        <x:v>Owned</x:v>
      </x:c>
      <x:c r="O152" s="1" t="str">
        <x:v>MR09/014878/0819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4.00000000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FWD LOWER FUSELAGE UNDER CARGO/PAX COMPT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HMV09/000104/0819/8</x:v>
      </x:c>
      <x:c r="D153" s="1" t="str">
        <x:v>S5217668300400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CRANK ASSY</x:v>
      </x:c>
      <x:c r="N153" s="1" t="str">
        <x:v>Owned</x:v>
      </x:c>
      <x:c r="O153" s="1" t="str">
        <x:v>MR09/014879/0819</x:v>
      </x:c>
      <x:c r="P153" s="1" t="str">
        <x:v/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/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DURING INSPECTION OBSERVED DOOR SEAL DIRTY.SAME TO BE CLEANED.</x:v>
      </x:c>
      <x:c r="AK153" s="1" t="str">
        <x:v>HMV09/000104/0819/8</x:v>
      </x:c>
      <x:c r="AL153" s="1" t="str">
        <x:v>DURING INSPECTION OBSERVED DOOR SEAL DIRTY.SAME TO BE CLEANED.</x:v>
      </x:c>
      <x:c r="AM153" s="1" t="str">
        <x:v>Yes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HMV09/000104/0819/8</x:v>
      </x:c>
      <x:c r="D154" s="1" t="str">
        <x:v>S5217669400400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LATCH ASSY.</x:v>
      </x:c>
      <x:c r="N154" s="1" t="str">
        <x:v>Owned</x:v>
      </x:c>
      <x:c r="O154" s="1" t="str">
        <x:v>MR09/014880/0819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DURING INSPECTION OBSERVED DOOR SEAL DIRTY.SAME TO BE CLEANED.</x:v>
      </x:c>
      <x:c r="AK154" s="1" t="str">
        <x:v>HMV09/000104/0819/8</x:v>
      </x:c>
      <x:c r="AL154" s="1" t="str">
        <x:v>DURING INSPECTION OBSERVED DOOR SEAL DIRTY.SAME TO BE CLEANED.</x:v>
      </x:c>
      <x:c r="AM154" s="1" t="str">
        <x:v>Yes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HMV09/000104/0819/23</x:v>
      </x:c>
      <x:c r="D155" s="1" t="str">
        <x:v>E0261CF24U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MTR</x:v>
      </x:c>
      <x:c r="K155" s="9" t="n">
        <x:v/>
      </x:c>
      <x:c r="L155" s="9" t="n">
        <x:v/>
      </x:c>
      <x:c r="M155" s="1" t="str">
        <x:v>WIRE</x:v>
      </x:c>
      <x:c r="N155" s="1" t="str">
        <x:v>Owned</x:v>
      </x:c>
      <x:c r="O155" s="1" t="str">
        <x:v>MR09/014903/0819</x:v>
      </x:c>
      <x:c r="P155" s="1" t="str">
        <x:v>Expendable</x:v>
      </x:c>
      <x:c r="Q155" s="1" t="str">
        <x:v/>
      </x:c>
      <x:c r="R155" s="1" t="str">
        <x:v/>
      </x:c>
      <x:c r="S155" s="9" t="n">
        <x:v/>
      </x:c>
      <x:c r="T155" s="9" t="n">
        <x:v>20.00000000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DURING EWIS INSPECTION OBSERVED PAX DOOR HARNESS BETWEEN FOLDABE STED AND DOOR DAMAGED.</x:v>
      </x:c>
      <x:c r="AK155" s="1" t="str">
        <x:v>HMV09/000104/0819/23</x:v>
      </x:c>
      <x:c r="AL155" s="1" t="str">
        <x:v>DURING EWIS INSPECTION OBSERVED PAX DOOR HARNESS BETWEEN FOLDABE STED AND DOOR DAMAGED.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HMV09/000104/0819/23</x:v>
      </x:c>
      <x:c r="D156" s="1" t="str">
        <x:v>E0432A04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MTR</x:v>
      </x:c>
      <x:c r="K156" s="9" t="n">
        <x:v/>
      </x:c>
      <x:c r="L156" s="9" t="n">
        <x:v/>
      </x:c>
      <x:c r="M156" s="1" t="str">
        <x:v>CONDUIT</x:v>
      </x:c>
      <x:c r="N156" s="1" t="str">
        <x:v>Owned</x:v>
      </x:c>
      <x:c r="O156" s="1" t="str">
        <x:v>MR09/014903/0819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4.00000000</x:v>
      </x:c>
      <x:c r="U156" s="1" t="str">
        <x:v/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EWIS INSPECTION OBSERVED PAX DOOR HARNESS BETWEEN FOLDABE STED AND DOOR DAMAGED.</x:v>
      </x:c>
      <x:c r="AK156" s="1" t="str">
        <x:v>HMV09/000104/0819/23</x:v>
      </x:c>
      <x:c r="AL156" s="1" t="str">
        <x:v>DURING EWIS INSPECTION OBSERVED PAX DOOR HARNESS BETWEEN FOLDABE STED AND DOOR DAMAGED.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AWR09/003861/0819</x:v>
      </x:c>
      <x:c r="D157" s="1" t="str">
        <x:v>NTA11560B10P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WASHER</x:v>
      </x:c>
      <x:c r="N157" s="1" t="str">
        <x:v>Owned</x:v>
      </x:c>
      <x:c r="O157" s="1" t="str">
        <x:v>MR09/014905/0819</x:v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20.00000000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CARRY OUT O &amp; A JOBS AS REQUIRED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HMV09/000104/0819/5</x:v>
      </x:c>
      <x:c r="D158" s="1" t="str">
        <x:v>2024T3-0-0.118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SQ. FOOT</x:v>
      </x:c>
      <x:c r="K158" s="9" t="n">
        <x:v/>
      </x:c>
      <x:c r="L158" s="9" t="n">
        <x:v/>
      </x:c>
      <x:c r="M158" s="1" t="str">
        <x:v>AL SHEET CLAD 3MM</x:v>
      </x:c>
      <x:c r="N158" s="1" t="str">
        <x:v>Owned</x:v>
      </x:c>
      <x:c r="O158" s="1" t="str">
        <x:v>MR09/014920/0819</x:v>
      </x:c>
      <x:c r="P158" s="1" t="str">
        <x:v>Raw Material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CARRY OUT ASSESSMENT OF DAMAGE OF PAASENGER DOOR CUTOUT SURROUNDING SKIN AT LH LWR PNL BETWEEN STGR11 &amp;STGR12 AT FR-39.</x:v>
      </x:c>
      <x:c r="AK158" s="1" t="str">
        <x:v>HMV09/000104/0819/5</x:v>
      </x:c>
      <x:c r="AL158" s="1" t="str">
        <x:v>CARRY OUT ASSESSMENT OF DAMAGE OF PAASENGER DOOR CUTOUT SURROUNDING SKIN AT LH LWR PNL BETWEEN STGR11 &amp;STGR12 AT FR-39.</x:v>
      </x:c>
      <x:c r="AM158" s="1" t="str">
        <x:v>Yes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AWR09/003861/0819</x:v>
      </x:c>
      <x:c r="D159" s="1" t="str">
        <x:v>ASNA2068GC3-8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SCREW</x:v>
      </x:c>
      <x:c r="N159" s="1" t="str">
        <x:v>Owned</x:v>
      </x:c>
      <x:c r="O159" s="1" t="str">
        <x:v>MR09/014928/0819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10.00000000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CARRY OUT O &amp; A JOBS AS REQUIRED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571406-GVI-10000-1 (LH)</x:v>
      </x:c>
      <x:c r="D160" s="1" t="str">
        <x:v>MASTINOX6856K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MASTINOX</x:v>
      </x:c>
      <x:c r="N160" s="1" t="str">
        <x:v>Owned</x:v>
      </x:c>
      <x:c r="O160" s="1" t="str">
        <x:v>MR09/014977/0819</x:v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/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ACCESS DOOR CUT OUT
GENERAL VISUAL INSPECTION FOR CORROSION DETECTION ON ACCESS DOOR CUT-OUT BETWEEN RIB 4 AND RIB 5 (LH AND RH) AND ACCESS DOOR CUT-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AWR09/003908/0819</x:v>
      </x:c>
      <x:c r="D161" s="1" t="str">
        <x:v>SUP-001-000035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NO</x:v>
      </x:c>
      <x:c r="K161" s="9" t="n">
        <x:v/>
      </x:c>
      <x:c r="L161" s="9" t="n">
        <x:v/>
      </x:c>
      <x:c r="M161" s="1" t="str">
        <x:v>IDENTIFICATION TAGS</x:v>
      </x:c>
      <x:c r="N161" s="1" t="str">
        <x:v>Owned</x:v>
      </x:c>
      <x:c r="O161" s="1" t="str">
        <x:v>MR09/014996/0819</x:v>
      </x:c>
      <x:c r="P161" s="1" t="str">
        <x:v>Miscellaneous</x:v>
      </x:c>
      <x:c r="Q161" s="1" t="str">
        <x:v/>
      </x:c>
      <x:c r="R161" s="1" t="str">
        <x:v/>
      </x:c>
      <x:c r="S161" s="9" t="n">
        <x:v/>
      </x:c>
      <x:c r="T161" s="9" t="n">
        <x:v>50.00000000</x:v>
      </x:c>
      <x:c r="U161" s="1" t="str">
        <x:v/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ISSUE COMMERCIAL ITEMS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242261-RAI-10000-1 (LH)</x:v>
      </x:c>
      <x:c r="D162" s="1" t="str">
        <x:v>20032-2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AC GENERATOR</x:v>
      </x:c>
      <x:c r="N162" s="1" t="str">
        <x:v>Owned</x:v>
      </x:c>
      <x:c r="O162" s="1" t="str">
        <x:v>MR09/015060/0819</x:v>
      </x:c>
      <x:c r="P162" s="1" t="str">
        <x:v>Component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/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Core 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MAIN AC GENERATION (WILD FREQUENCY)
REMOVAL OF ACW GENERATOR FOR BEARING DISCARD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242261-RAI-10000-1 (LH)</x:v>
      </x:c>
      <x:c r="D163" s="1" t="str">
        <x:v>NSA8203-210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ORING</x:v>
      </x:c>
      <x:c r="N163" s="1" t="str">
        <x:v>Owned</x:v>
      </x:c>
      <x:c r="O163" s="1" t="str">
        <x:v>MR09/015060/0819</x:v>
      </x:c>
      <x:c r="P163" s="1" t="str">
        <x:v>Expendable</x:v>
      </x:c>
      <x:c r="Q163" s="1" t="str">
        <x:v/>
      </x:c>
      <x:c r="R163" s="1" t="str">
        <x:v/>
      </x:c>
      <x:c r="S163" s="9" t="n">
        <x:v/>
      </x:c>
      <x:c r="T163" s="9" t="n">
        <x:v>1.00000000</x:v>
      </x:c>
      <x:c r="U163" s="1" t="str">
        <x:v/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MAIN AC GENERATION (WILD FREQUENCY)
REMOVAL OF ACW GENERATOR FOR BEARING DISCARD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HMV09/000104/0819/18</x:v>
      </x:c>
      <x:c r="D164" s="1" t="str">
        <x:v>EC3524 B/A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KIT</x:v>
      </x:c>
      <x:c r="K164" s="9" t="n">
        <x:v/>
      </x:c>
      <x:c r="L164" s="9" t="n">
        <x:v/>
      </x:c>
      <x:c r="M164" s="1" t="str">
        <x:v>TWO COMPONENT ADHESIVE BLUE</x:v>
      </x:c>
      <x:c r="N164" s="1" t="str">
        <x:v>Owned</x:v>
      </x:c>
      <x:c r="O164" s="1" t="str">
        <x:v>MR09/015083/0819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1.00000000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CARRY OUT ASSESSMENT/REPAIR OF DENT ON LH MLG DOOR AFT EDGE.</x:v>
      </x:c>
      <x:c r="AK164" s="1" t="str">
        <x:v>HMV09/000104/0819/18</x:v>
      </x:c>
      <x:c r="AL164" s="1" t="str">
        <x:v>CARRY OUT ASSESSMENT/REPAIR OF DENT ON LH MLG DOOR AFT EDGE.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AWR09/003861/0819</x:v>
      </x:c>
      <x:c r="D165" s="1" t="str">
        <x:v>1A10012M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SQ. FOOT</x:v>
      </x:c>
      <x:c r="K165" s="9" t="n">
        <x:v/>
      </x:c>
      <x:c r="L165" s="9" t="n">
        <x:v/>
      </x:c>
      <x:c r="M165" s="1" t="str">
        <x:v>FOIL</x:v>
      </x:c>
      <x:c r="N165" s="1" t="str">
        <x:v>Owned</x:v>
      </x:c>
      <x:c r="O165" s="1" t="str">
        <x:v>MR09/015258/0819</x:v>
      </x:c>
      <x:c r="P165" s="1" t="str">
        <x:v>Expendable</x:v>
      </x:c>
      <x:c r="Q165" s="1" t="str">
        <x:v/>
      </x:c>
      <x:c r="R165" s="1" t="str">
        <x:v/>
      </x:c>
      <x:c r="S165" s="9" t="n">
        <x:v/>
      </x:c>
      <x:c r="T165" s="9" t="n">
        <x:v>0.25000000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CARRY OUT O &amp; A JOBS AS REQUIRED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536112-DVI-10000-1</x:v>
      </x:c>
      <x:c r="D166" s="1" t="str">
        <x:v>S00992-012-00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YD</x:v>
      </x:c>
      <x:c r="K166" s="9" t="n">
        <x:v/>
      </x:c>
      <x:c r="L166" s="9" t="n">
        <x:v/>
      </x:c>
      <x:c r="M166" s="1" t="str">
        <x:v>AERMAT 9000 GREY</x:v>
      </x:c>
      <x:c r="N166" s="1" t="str">
        <x:v>Owned</x:v>
      </x:c>
      <x:c r="O166" s="1" t="str">
        <x:v>MR09/015300/0819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5.00000000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FUSELAGE REAR SECTION
DETAILED VISUAL INSPECTION FOR CORROSION DETECTION ON CREASE BEAM LH AND RH FROM FR 34 TO FR 44
PREP :
GALLEY REMOVAL
TOILET M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AWR09/003861/0819</x:v>
      </x:c>
      <x:c r="D167" s="1" t="str">
        <x:v>NTA11560B10P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WASHER</x:v>
      </x:c>
      <x:c r="N167" s="1" t="str">
        <x:v>Owned</x:v>
      </x:c>
      <x:c r="O167" s="1" t="str">
        <x:v>MR09/015349/0819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15.00000000</x:v>
      </x:c>
      <x:c r="U167" s="1" t="str">
        <x:v/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CARRY OUT O &amp; A JOBS AS REQUIRED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AWR09/003861/0819</x:v>
      </x:c>
      <x:c r="D168" s="1" t="str">
        <x:v>ABS0691-015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STUD</x:v>
      </x:c>
      <x:c r="N168" s="1" t="str">
        <x:v>Owned</x:v>
      </x:c>
      <x:c r="O168" s="1" t="str">
        <x:v>MR09/015354/0819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15.00000000</x:v>
      </x:c>
      <x:c r="U168" s="1" t="str">
        <x:v/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CARRY OUT O &amp; A JOBS AS REQUIRED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AWR09/003908/0819</x:v>
      </x:c>
      <x:c r="D169" s="1" t="str">
        <x:v>IND-999-0099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BOX</x:v>
      </x:c>
      <x:c r="K169" s="9" t="n">
        <x:v/>
      </x:c>
      <x:c r="L169" s="9" t="n">
        <x:v/>
      </x:c>
      <x:c r="M169" s="1" t="str">
        <x:v>Surgical Gloves No.7.1/2 (MAKE-BIO CARE)</x:v>
      </x:c>
      <x:c r="N169" s="1" t="str">
        <x:v>Owned</x:v>
      </x:c>
      <x:c r="O169" s="1" t="str">
        <x:v>MR09/015569/0819</x:v>
      </x:c>
      <x:c r="P169" s="1" t="str">
        <x:v>Miscellaneous</x:v>
      </x:c>
      <x:c r="Q169" s="1" t="str">
        <x:v/>
      </x:c>
      <x:c r="R169" s="1" t="str">
        <x:v/>
      </x:c>
      <x:c r="S169" s="9" t="n">
        <x:v/>
      </x:c>
      <x:c r="T169" s="9" t="n">
        <x:v>3.00000000</x:v>
      </x:c>
      <x:c r="U169" s="1" t="str">
        <x:v/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ISSUE COMMERCIAL ITEMS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AWR09/003860/0819</x:v>
      </x:c>
      <x:c r="D170" s="1" t="str">
        <x:v>S2521989200000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FITTING</x:v>
      </x:c>
      <x:c r="N170" s="1" t="str">
        <x:v>AERGO CAPITAL</x:v>
      </x:c>
      <x:c r="O170" s="1" t="str">
        <x:v/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2.00000000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CARRY OUT CABIN REFURBISHMENT AS REQUIRED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HMV09/000104/0819/2</x:v>
      </x:c>
      <x:c r="D171" s="1" t="str">
        <x:v>M81969-14-01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INSTALLING REM</x:v>
      </x:c>
      <x:c r="N171" s="1" t="str">
        <x:v>Owned</x:v>
      </x:c>
      <x:c r="O171" s="1" t="str">
        <x:v>MR09/015628/0819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3.00000000</x:v>
      </x:c>
      <x:c r="U171" s="1" t="str">
        <x:v/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ON ARRIVAL, OBSERVED TECH LOG REPORT " AUTOPILOT INOP"</x:v>
      </x:c>
      <x:c r="AK171" s="1" t="str">
        <x:v>HMV09/000104/0819/2</x:v>
      </x:c>
      <x:c r="AL171" s="1" t="str">
        <x:v>ON ARRIVAL, OBSERVED TECH LOG REPORT " AUTOPILOT INOP"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340000-DVI-10000-1</x:v>
      </x:c>
      <x:c r="D172" s="1" t="str">
        <x:v>19-12M941-1287</x:v>
      </x:c>
      <x:c r="E172" s="1" t="str">
        <x:v>19-12M941-1287</x:v>
      </x:c>
      <x:c r="F172" s="1" t="str">
        <x:v/>
      </x:c>
      <x:c r="G172" s="1" t="str">
        <x:v>LNG-001087-0619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MOUNTING GASKET</x:v>
      </x:c>
      <x:c r="N172" s="1" t="str">
        <x:v>Owned</x:v>
      </x:c>
      <x:c r="O172" s="1" t="str">
        <x:v>MR09/014744/0819</x:v>
      </x:c>
      <x:c r="P172" s="1" t="str">
        <x:v>Expendable</x:v>
      </x:c>
      <x:c r="Q172" s="1" t="str">
        <x:v>Owned</x:v>
      </x:c>
      <x:c r="R172" s="1" t="str">
        <x:v>MI09/024092/0819</x:v>
      </x:c>
      <x:c r="S172" s="9" t="n">
        <x:v>67417.14000000</x:v>
      </x:c>
      <x:c r="T172" s="9" t="n">
        <x:v>2.00000000</x:v>
      </x:c>
      <x:c r="U172" s="1" t="str">
        <x:v/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MOUNTING GASKET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NAVIGATION
REMOVAL OF BOTTOM EXTERIOR NAVIGATION ANTENNAS AND CONNECTORS FOR DETAILED VISUAL INSPECTION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/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340000-DVI-10000-1</x:v>
      </x:c>
      <x:c r="D173" s="1" t="str">
        <x:v>2-024E515-80</x:v>
      </x:c>
      <x:c r="E173" s="1" t="str">
        <x:v>2-024E515-80</x:v>
      </x:c>
      <x:c r="F173" s="1" t="str">
        <x:v/>
      </x:c>
      <x:c r="G173" s="1" t="str">
        <x:v>LNG-001138-0619</x:v>
      </x:c>
      <x:c r="H173" s="9" t="n">
        <x:v>6.00000000</x:v>
      </x:c>
      <x:c r="I173" s="9" t="n">
        <x:v>6.00000000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ORING</x:v>
      </x:c>
      <x:c r="N173" s="1" t="str">
        <x:v>Owned</x:v>
      </x:c>
      <x:c r="O173" s="1" t="str">
        <x:v>MR09/014744/0819</x:v>
      </x:c>
      <x:c r="P173" s="1" t="str">
        <x:v>Expendable</x:v>
      </x:c>
      <x:c r="Q173" s="1" t="str">
        <x:v>Owned</x:v>
      </x:c>
      <x:c r="R173" s="1" t="str">
        <x:v>MI09/024092/0819</x:v>
      </x:c>
      <x:c r="S173" s="9" t="n">
        <x:v>376.33000000</x:v>
      </x:c>
      <x:c r="T173" s="9" t="n">
        <x:v>6.00000000</x:v>
      </x:c>
      <x:c r="U173" s="1" t="str">
        <x:v/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ORING</x:v>
      </x:c>
      <x:c r="AG173" s="1" t="str">
        <x:v>H/S</x:v>
      </x:c>
      <x:c r="AH173" s="1" t="str">
        <x:v>H/S</x:v>
      </x:c>
      <x:c r="AI173" s="3" t="n">
        <x:v>2</x:v>
      </x:c>
      <x:c r="AJ173" s="1" t="str">
        <x:v>NAVIGATION
REMOVAL OF BOTTOM EXTERIOR NAVIGATION ANTENNAS AND CONNECTORS FOR DETAILED VISUAL INSPECTION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/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340000-DVI-10000-1</x:v>
      </x:c>
      <x:c r="D174" s="1" t="str">
        <x:v>3M471-2</x:v>
      </x:c>
      <x:c r="E174" s="1" t="str">
        <x:v>3M471-2</x:v>
      </x:c>
      <x:c r="F174" s="1" t="str">
        <x:v/>
      </x:c>
      <x:c r="G174" s="1" t="str">
        <x:v>LNG-002089-0619</x:v>
      </x:c>
      <x:c r="H174" s="9" t="n">
        <x:v>1.00000000</x:v>
      </x:c>
      <x:c r="I174" s="9" t="n">
        <x:v>1.00000000</x:v>
      </x:c>
      <x:c r="J174" s="1" t="str">
        <x:v>ROLL</x:v>
      </x:c>
      <x:c r="K174" s="9" t="n">
        <x:v>0.00000000</x:v>
      </x:c>
      <x:c r="L174" s="9" t="n">
        <x:v>0.00000000</x:v>
      </x:c>
      <x:c r="M174" s="1" t="str">
        <x:v>VINYL TAPE</x:v>
      </x:c>
      <x:c r="N174" s="1" t="str">
        <x:v>Owned</x:v>
      </x:c>
      <x:c r="O174" s="1" t="str">
        <x:v>MR09/014744/0819</x:v>
      </x:c>
      <x:c r="P174" s="1" t="str">
        <x:v>Consumable</x:v>
      </x:c>
      <x:c r="Q174" s="1" t="str">
        <x:v>Owned</x:v>
      </x:c>
      <x:c r="R174" s="1" t="str">
        <x:v>MI09/024092/0819</x:v>
      </x:c>
      <x:c r="S174" s="9" t="n">
        <x:v>4283.75000000</x:v>
      </x:c>
      <x:c r="T174" s="9" t="n">
        <x:v>1.00000000</x:v>
      </x:c>
      <x:c r="U174" s="1" t="str">
        <x:v/>
      </x:c>
      <x:c r="V174" s="3" t="n">
        <x:v>3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VINYL TAPE</x:v>
      </x:c>
      <x:c r="AG174" s="1" t="str">
        <x:v>H/S</x:v>
      </x:c>
      <x:c r="AH174" s="1" t="str">
        <x:v>H/S</x:v>
      </x:c>
      <x:c r="AI174" s="3" t="n">
        <x:v>3</x:v>
      </x:c>
      <x:c r="AJ174" s="1" t="str">
        <x:v>NAVIGATION
REMOVAL OF BOTTOM EXTERIOR NAVIGATION ANTENNAS AND CONNECTORS FOR DETAILED VISUAL INSPECTION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/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340000-DVI-10000-1</x:v>
      </x:c>
      <x:c r="D175" s="1" t="str">
        <x:v>S9238410720400</x:v>
      </x:c>
      <x:c r="E175" s="1" t="str">
        <x:v>S9238410720400</x:v>
      </x:c>
      <x:c r="F175" s="1" t="str">
        <x:v/>
      </x:c>
      <x:c r="G175" s="1" t="str">
        <x:v>LNG-019957-0819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GASKET</x:v>
      </x:c>
      <x:c r="N175" s="1" t="str">
        <x:v>Owned</x:v>
      </x:c>
      <x:c r="O175" s="1" t="str">
        <x:v>MR09/014744/0819</x:v>
      </x:c>
      <x:c r="P175" s="1" t="str">
        <x:v>Expendable</x:v>
      </x:c>
      <x:c r="Q175" s="1" t="str">
        <x:v>Owned</x:v>
      </x:c>
      <x:c r="R175" s="1" t="str">
        <x:v>MI09/024232/0819</x:v>
      </x:c>
      <x:c r="S175" s="9" t="n">
        <x:v>12223.58000000</x:v>
      </x:c>
      <x:c r="T175" s="9" t="n">
        <x:v>1.00000000</x:v>
      </x:c>
      <x:c r="U175" s="1" t="str">
        <x:v/>
      </x:c>
      <x:c r="V175" s="3" t="n">
        <x:v>4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GASKET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NAVIGATION
REMOVAL OF BOTTOM EXTERIOR NAVIGATION ANTENNAS AND CONNECTORS FOR DETAILED VISUAL INSPECTION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/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340000-DVI-10000-1</x:v>
      </x:c>
      <x:c r="D176" s="1" t="str">
        <x:v>S9238410720600</x:v>
      </x:c>
      <x:c r="E176" s="1" t="str">
        <x:v>S9238410720600</x:v>
      </x:c>
      <x:c r="F176" s="1" t="str">
        <x:v/>
      </x:c>
      <x:c r="G176" s="1" t="str">
        <x:v>LNG-019962-0819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GASKET</x:v>
      </x:c>
      <x:c r="N176" s="1" t="str">
        <x:v>Owned</x:v>
      </x:c>
      <x:c r="O176" s="1" t="str">
        <x:v>MR09/014744/0819</x:v>
      </x:c>
      <x:c r="P176" s="1" t="str">
        <x:v>Expendable</x:v>
      </x:c>
      <x:c r="Q176" s="1" t="str">
        <x:v>Owned</x:v>
      </x:c>
      <x:c r="R176" s="1" t="str">
        <x:v>MI09/024092/0819</x:v>
      </x:c>
      <x:c r="S176" s="9" t="n">
        <x:v>18210.65000000</x:v>
      </x:c>
      <x:c r="T176" s="9" t="n">
        <x:v>1.00000000</x:v>
      </x:c>
      <x:c r="U176" s="1" t="str">
        <x:v/>
      </x:c>
      <x:c r="V176" s="3" t="n">
        <x:v>5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GASKET</x:v>
      </x:c>
      <x:c r="AG176" s="1" t="str">
        <x:v>H/S</x:v>
      </x:c>
      <x:c r="AH176" s="1" t="str">
        <x:v>H/S</x:v>
      </x:c>
      <x:c r="AI176" s="3" t="n">
        <x:v>4</x:v>
      </x:c>
      <x:c r="AJ176" s="1" t="str">
        <x:v>NAVIGATION
REMOVAL OF BOTTOM EXTERIOR NAVIGATION ANTENNAS AND CONNECTORS FOR DETAILED VISUAL INSPECTION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/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340000-DVI-10000-1</x:v>
      </x:c>
      <x:c r="D177" s="1" t="str">
        <x:v>S9238410720800</x:v>
      </x:c>
      <x:c r="E177" s="1" t="str">
        <x:v>S9238410720800</x:v>
      </x:c>
      <x:c r="F177" s="1" t="str">
        <x:v/>
      </x:c>
      <x:c r="G177" s="1" t="str">
        <x:v>LNG-019971-0819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GASKET</x:v>
      </x:c>
      <x:c r="N177" s="1" t="str">
        <x:v>Owned</x:v>
      </x:c>
      <x:c r="O177" s="1" t="str">
        <x:v>MR09/014744/0819</x:v>
      </x:c>
      <x:c r="P177" s="1" t="str">
        <x:v>Expendable</x:v>
      </x:c>
      <x:c r="Q177" s="1" t="str">
        <x:v>Owned</x:v>
      </x:c>
      <x:c r="R177" s="1" t="str">
        <x:v>MI09/024232/0819</x:v>
      </x:c>
      <x:c r="S177" s="9" t="n">
        <x:v>26035.86000000</x:v>
      </x:c>
      <x:c r="T177" s="9" t="n">
        <x:v>2.00000000</x:v>
      </x:c>
      <x:c r="U177" s="1" t="str">
        <x:v/>
      </x:c>
      <x:c r="V177" s="3" t="n">
        <x:v>6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GASKET</x:v>
      </x:c>
      <x:c r="AG177" s="1" t="str">
        <x:v>H/S</x:v>
      </x:c>
      <x:c r="AH177" s="1" t="str">
        <x:v>H/S</x:v>
      </x:c>
      <x:c r="AI177" s="3" t="n">
        <x:v>2</x:v>
      </x:c>
      <x:c r="AJ177" s="1" t="str">
        <x:v>NAVIGATION
REMOVAL OF BOTTOM EXTERIOR NAVIGATION ANTENNAS AND CONNECTORS FOR DETAILED VISUAL INSPECTION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/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571406-GVI-10000-1 (LH)</x:v>
      </x:c>
      <x:c r="D178" s="1" t="str">
        <x:v>MS21059L4</x:v>
      </x:c>
      <x:c r="E178" s="1" t="str">
        <x:v>MS21059L4</x:v>
      </x:c>
      <x:c r="F178" s="1" t="str">
        <x:v/>
      </x:c>
      <x:c r="G178" s="1" t="str">
        <x:v>LNG-012221-0619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NUT</x:v>
      </x:c>
      <x:c r="N178" s="1" t="str">
        <x:v>Owned</x:v>
      </x:c>
      <x:c r="O178" s="1" t="str">
        <x:v>MR09/014745/0819</x:v>
      </x:c>
      <x:c r="P178" s="1" t="str">
        <x:v>Expendable</x:v>
      </x:c>
      <x:c r="Q178" s="1" t="str">
        <x:v>Owned</x:v>
      </x:c>
      <x:c r="R178" s="1" t="str">
        <x:v>MI09/024297/0819</x:v>
      </x:c>
      <x:c r="S178" s="9" t="n">
        <x:v>40.20000000</x:v>
      </x:c>
      <x:c r="T178" s="9" t="n">
        <x:v>1.00000000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NUT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ACCESS DOOR CUT OUT
GENERAL VISUAL INSPECTION FOR CORROSION DETECTION ON ACCESS DOOR CUT-OUT BETWEEN RIB 4 AND RIB 5 (LH AND RH) AND ACCESS DOOR CUT-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/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571406-GVI-10000-1 (LH)</x:v>
      </x:c>
      <x:c r="D179" s="1" t="str">
        <x:v>MS21061L4</x:v>
      </x:c>
      <x:c r="E179" s="1" t="str">
        <x:v>MS21061L4</x:v>
      </x:c>
      <x:c r="F179" s="1" t="str">
        <x:v/>
      </x:c>
      <x:c r="G179" s="1" t="str">
        <x:v>LNG-012227-0619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NUT</x:v>
      </x:c>
      <x:c r="N179" s="1" t="str">
        <x:v>Owned</x:v>
      </x:c>
      <x:c r="O179" s="1" t="str">
        <x:v>MR09/014745/0819</x:v>
      </x:c>
      <x:c r="P179" s="1" t="str">
        <x:v>Expendable</x:v>
      </x:c>
      <x:c r="Q179" s="1" t="str">
        <x:v>Owned</x:v>
      </x:c>
      <x:c r="R179" s="1" t="str">
        <x:v>MI09/024297/0819</x:v>
      </x:c>
      <x:c r="S179" s="9" t="n">
        <x:v>475.01000000</x:v>
      </x:c>
      <x:c r="T179" s="9" t="n">
        <x:v>1.00000000</x:v>
      </x:c>
      <x:c r="U179" s="1" t="str">
        <x:v/>
      </x:c>
      <x:c r="V179" s="3" t="n">
        <x:v>2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2A</x:v>
      </x:c>
      <x:c r="AF179" s="1" t="str">
        <x:v>NUT</x:v>
      </x:c>
      <x:c r="AG179" s="1" t="str">
        <x:v>H/S</x:v>
      </x:c>
      <x:c r="AH179" s="1" t="str">
        <x:v>H/S</x:v>
      </x:c>
      <x:c r="AI179" s="3" t="n">
        <x:v>2</x:v>
      </x:c>
      <x:c r="AJ179" s="1" t="str">
        <x:v>ACCESS DOOR CUT OUT
GENERAL VISUAL INSPECTION FOR CORROSION DETECTION ON ACCESS DOOR CUT-OUT BETWEEN RIB 4 AND RIB 5 (LH AND RH) AND ACCESS DOOR CUT-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/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571406-GVI-10000-1 (LH)</x:v>
      </x:c>
      <x:c r="D180" s="1" t="str">
        <x:v>MS24665-1013</x:v>
      </x:c>
      <x:c r="E180" s="1" t="str">
        <x:v>MS24665-1013</x:v>
      </x:c>
      <x:c r="F180" s="1" t="str">
        <x:v/>
      </x:c>
      <x:c r="G180" s="1" t="str">
        <x:v>LNG-012443-0619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PIN</x:v>
      </x:c>
      <x:c r="N180" s="1" t="str">
        <x:v>Owned</x:v>
      </x:c>
      <x:c r="O180" s="1" t="str">
        <x:v>MR09/014745/0819</x:v>
      </x:c>
      <x:c r="P180" s="1" t="str">
        <x:v>Expendable</x:v>
      </x:c>
      <x:c r="Q180" s="1" t="str">
        <x:v>Owned</x:v>
      </x:c>
      <x:c r="R180" s="1" t="str">
        <x:v>MI09/024297/0819</x:v>
      </x:c>
      <x:c r="S180" s="9" t="n">
        <x:v>3.21000000</x:v>
      </x:c>
      <x:c r="T180" s="9" t="n">
        <x:v>1.00000000</x:v>
      </x:c>
      <x:c r="U180" s="1" t="str">
        <x:v/>
      </x:c>
      <x:c r="V180" s="3" t="n">
        <x:v>3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2A</x:v>
      </x:c>
      <x:c r="AF180" s="1" t="str">
        <x:v>PIN</x:v>
      </x:c>
      <x:c r="AG180" s="1" t="str">
        <x:v>H/S</x:v>
      </x:c>
      <x:c r="AH180" s="1" t="str">
        <x:v>H/S</x:v>
      </x:c>
      <x:c r="AI180" s="3" t="n">
        <x:v>3</x:v>
      </x:c>
      <x:c r="AJ180" s="1" t="str">
        <x:v>ACCESS DOOR CUT OUT
GENERAL VISUAL INSPECTION FOR CORROSION DETECTION ON ACCESS DOOR CUT-OUT BETWEEN RIB 4 AND RIB 5 (LH AND RH) AND ACCESS DOOR CUT-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/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571406-GVI-10000-1 (LH)</x:v>
      </x:c>
      <x:c r="D181" s="1" t="str">
        <x:v>MS24665-151</x:v>
      </x:c>
      <x:c r="E181" s="1" t="str">
        <x:v>MS24665-151</x:v>
      </x:c>
      <x:c r="F181" s="1" t="str">
        <x:v/>
      </x:c>
      <x:c r="G181" s="1" t="str">
        <x:v>LNG-012461-0619</x:v>
      </x:c>
      <x:c r="H181" s="9" t="n">
        <x:v>2.00000000</x:v>
      </x:c>
      <x:c r="I181" s="9" t="n">
        <x:v>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PIN</x:v>
      </x:c>
      <x:c r="N181" s="1" t="str">
        <x:v>Owned</x:v>
      </x:c>
      <x:c r="O181" s="1" t="str">
        <x:v>MR09/014745/0819</x:v>
      </x:c>
      <x:c r="P181" s="1" t="str">
        <x:v>Expendable</x:v>
      </x:c>
      <x:c r="Q181" s="1" t="str">
        <x:v>Owned</x:v>
      </x:c>
      <x:c r="R181" s="1" t="str">
        <x:v>MI09/024297/0819</x:v>
      </x:c>
      <x:c r="S181" s="9" t="n">
        <x:v>6.10000000</x:v>
      </x:c>
      <x:c r="T181" s="9" t="n">
        <x:v>2.00000000</x:v>
      </x:c>
      <x:c r="U181" s="1" t="str">
        <x:v/>
      </x:c>
      <x:c r="V181" s="3" t="n">
        <x:v>4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2A</x:v>
      </x:c>
      <x:c r="AF181" s="1" t="str">
        <x:v>PIN</x:v>
      </x:c>
      <x:c r="AG181" s="1" t="str">
        <x:v>H/S</x:v>
      </x:c>
      <x:c r="AH181" s="1" t="str">
        <x:v>H/S</x:v>
      </x:c>
      <x:c r="AI181" s="3" t="n">
        <x:v>4</x:v>
      </x:c>
      <x:c r="AJ181" s="1" t="str">
        <x:v>ACCESS DOOR CUT OUT
GENERAL VISUAL INSPECTION FOR CORROSION DETECTION ON ACCESS DOOR CUT-OUT BETWEEN RIB 4 AND RIB 5 (LH AND RH) AND ACCESS DOOR CUT-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/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571406-GVI-10000-1 (LH)</x:v>
      </x:c>
      <x:c r="D182" s="1" t="str">
        <x:v>MS24665-153</x:v>
      </x:c>
      <x:c r="E182" s="1" t="str">
        <x:v>MS24665-153</x:v>
      </x:c>
      <x:c r="F182" s="1" t="str">
        <x:v/>
      </x:c>
      <x:c r="G182" s="1" t="str">
        <x:v>LNG-017769-0719</x:v>
      </x:c>
      <x:c r="H182" s="9" t="n">
        <x:v>6.00000000</x:v>
      </x:c>
      <x:c r="I182" s="9" t="n">
        <x:v>6.00000000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SPLIT PIN</x:v>
      </x:c>
      <x:c r="N182" s="1" t="str">
        <x:v>Owned</x:v>
      </x:c>
      <x:c r="O182" s="1" t="str">
        <x:v>MR09/014745/0819</x:v>
      </x:c>
      <x:c r="P182" s="1" t="str">
        <x:v>Expendable</x:v>
      </x:c>
      <x:c r="Q182" s="1" t="str">
        <x:v>Owned</x:v>
      </x:c>
      <x:c r="R182" s="1" t="str">
        <x:v>MI09/024297/0819</x:v>
      </x:c>
      <x:c r="S182" s="9" t="n">
        <x:v>23.77000000</x:v>
      </x:c>
      <x:c r="T182" s="9" t="n">
        <x:v>6.00000000</x:v>
      </x:c>
      <x:c r="U182" s="1" t="str">
        <x:v/>
      </x:c>
      <x:c r="V182" s="3" t="n">
        <x:v>5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2A</x:v>
      </x:c>
      <x:c r="AF182" s="1" t="str">
        <x:v>SPLIT PIN</x:v>
      </x:c>
      <x:c r="AG182" s="1" t="str">
        <x:v>H/S</x:v>
      </x:c>
      <x:c r="AH182" s="1" t="str">
        <x:v>H/S</x:v>
      </x:c>
      <x:c r="AI182" s="3" t="n">
        <x:v>5</x:v>
      </x:c>
      <x:c r="AJ182" s="1" t="str">
        <x:v>ACCESS DOOR CUT OUT
GENERAL VISUAL INSPECTION FOR CORROSION DETECTION ON ACCESS DOOR CUT-OUT BETWEEN RIB 4 AND RIB 5 (LH AND RH) AND ACCESS DOOR CUT-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/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571406-GVI-10000-1 (LH)</x:v>
      </x:c>
      <x:c r="D183" s="1" t="str">
        <x:v>NAS1152-7</x:v>
      </x:c>
      <x:c r="E183" s="1" t="str">
        <x:v>NAS1152-7</x:v>
      </x:c>
      <x:c r="F183" s="1" t="str">
        <x:v/>
      </x:c>
      <x:c r="G183" s="1" t="str">
        <x:v>LNG-013541-0619</x:v>
      </x:c>
      <x:c r="H183" s="9" t="n">
        <x:v>6.00000000</x:v>
      </x:c>
      <x:c r="I183" s="9" t="n">
        <x:v>6.00000000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BOLT</x:v>
      </x:c>
      <x:c r="N183" s="1" t="str">
        <x:v>Owned</x:v>
      </x:c>
      <x:c r="O183" s="1" t="str">
        <x:v>MR09/014745/0819</x:v>
      </x:c>
      <x:c r="P183" s="1" t="str">
        <x:v>Expendable</x:v>
      </x:c>
      <x:c r="Q183" s="1" t="str">
        <x:v>Owned</x:v>
      </x:c>
      <x:c r="R183" s="1" t="str">
        <x:v>MI09/024297/0819</x:v>
      </x:c>
      <x:c r="S183" s="9" t="n">
        <x:v>130.24000000</x:v>
      </x:c>
      <x:c r="T183" s="9" t="n">
        <x:v>6.00000000</x:v>
      </x:c>
      <x:c r="U183" s="1" t="str">
        <x:v/>
      </x:c>
      <x:c r="V183" s="3" t="n">
        <x:v>6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2A</x:v>
      </x:c>
      <x:c r="AF183" s="1" t="str">
        <x:v>BOLT</x:v>
      </x:c>
      <x:c r="AG183" s="1" t="str">
        <x:v>H/S</x:v>
      </x:c>
      <x:c r="AH183" s="1" t="str">
        <x:v>H/S</x:v>
      </x:c>
      <x:c r="AI183" s="3" t="n">
        <x:v>6</x:v>
      </x:c>
      <x:c r="AJ183" s="1" t="str">
        <x:v>ACCESS DOOR CUT OUT
GENERAL VISUAL INSPECTION FOR CORROSION DETECTION ON ACCESS DOOR CUT-OUT BETWEEN RIB 4 AND RIB 5 (LH AND RH) AND ACCESS DOOR CUT-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/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571406-GVI-10000-1 (LH)</x:v>
      </x:c>
      <x:c r="D184" s="1" t="str">
        <x:v>NSA5050-3</x:v>
      </x:c>
      <x:c r="E184" s="1" t="str">
        <x:v>NSA5050-3</x:v>
      </x:c>
      <x:c r="F184" s="1" t="str">
        <x:v/>
      </x:c>
      <x:c r="G184" s="1" t="str">
        <x:v>LNG-014792-0619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NUT</x:v>
      </x:c>
      <x:c r="N184" s="1" t="str">
        <x:v>Owned</x:v>
      </x:c>
      <x:c r="O184" s="1" t="str">
        <x:v>MR09/014745/0819</x:v>
      </x:c>
      <x:c r="P184" s="1" t="str">
        <x:v>Expendable</x:v>
      </x:c>
      <x:c r="Q184" s="1" t="str">
        <x:v>Owned</x:v>
      </x:c>
      <x:c r="R184" s="1" t="str">
        <x:v>MI09/024297/0819</x:v>
      </x:c>
      <x:c r="S184" s="9" t="n">
        <x:v>29.43000000</x:v>
      </x:c>
      <x:c r="T184" s="9" t="n">
        <x:v>2.00000000</x:v>
      </x:c>
      <x:c r="U184" s="1" t="str">
        <x:v/>
      </x:c>
      <x:c r="V184" s="3" t="n">
        <x:v>7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2A</x:v>
      </x:c>
      <x:c r="AF184" s="1" t="str">
        <x:v>NUT</x:v>
      </x:c>
      <x:c r="AG184" s="1" t="str">
        <x:v>H/S</x:v>
      </x:c>
      <x:c r="AH184" s="1" t="str">
        <x:v>H/S</x:v>
      </x:c>
      <x:c r="AI184" s="3" t="n">
        <x:v>7</x:v>
      </x:c>
      <x:c r="AJ184" s="1" t="str">
        <x:v>ACCESS DOOR CUT OUT
GENERAL VISUAL INSPECTION FOR CORROSION DETECTION ON ACCESS DOOR CUT-OUT BETWEEN RIB 4 AND RIB 5 (LH AND RH) AND ACCESS DOOR CUT-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/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571406-GVI-10000-1 (LH)</x:v>
      </x:c>
      <x:c r="D185" s="1" t="str">
        <x:v>NSA5059-4</x:v>
      </x:c>
      <x:c r="E185" s="1" t="str">
        <x:v>NSA5059-4</x:v>
      </x:c>
      <x:c r="F185" s="1" t="str">
        <x:v/>
      </x:c>
      <x:c r="G185" s="1" t="str">
        <x:v>LNG-014812-0619</x:v>
      </x:c>
      <x:c r="H185" s="9" t="n">
        <x:v>8.00000000</x:v>
      </x:c>
      <x:c r="I185" s="9" t="n">
        <x:v>8.00000000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NUT</x:v>
      </x:c>
      <x:c r="N185" s="1" t="str">
        <x:v>Owned</x:v>
      </x:c>
      <x:c r="O185" s="1" t="str">
        <x:v>MR09/014745/0819</x:v>
      </x:c>
      <x:c r="P185" s="1" t="str">
        <x:v>Expendable</x:v>
      </x:c>
      <x:c r="Q185" s="1" t="str">
        <x:v>Owned</x:v>
      </x:c>
      <x:c r="R185" s="1" t="str">
        <x:v>MI09/024297/0819</x:v>
      </x:c>
      <x:c r="S185" s="9" t="n">
        <x:v>1286.33000000</x:v>
      </x:c>
      <x:c r="T185" s="9" t="n">
        <x:v>8.00000000</x:v>
      </x:c>
      <x:c r="U185" s="1" t="str">
        <x:v/>
      </x:c>
      <x:c r="V185" s="3" t="n">
        <x:v>8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2A</x:v>
      </x:c>
      <x:c r="AF185" s="1" t="str">
        <x:v>NUT</x:v>
      </x:c>
      <x:c r="AG185" s="1" t="str">
        <x:v>H/S</x:v>
      </x:c>
      <x:c r="AH185" s="1" t="str">
        <x:v>H/S</x:v>
      </x:c>
      <x:c r="AI185" s="3" t="n">
        <x:v>8</x:v>
      </x:c>
      <x:c r="AJ185" s="1" t="str">
        <x:v>ACCESS DOOR CUT OUT
GENERAL VISUAL INSPECTION FOR CORROSION DETECTION ON ACCESS DOOR CUT-OUT BETWEEN RIB 4 AND RIB 5 (LH AND RH) AND ACCESS DOOR CUT-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/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571406-GVI-10000-1 (LH)</x:v>
      </x:c>
      <x:c r="D186" s="1" t="str">
        <x:v>NSA5060-4</x:v>
      </x:c>
      <x:c r="E186" s="1" t="str">
        <x:v>NSA5060-4</x:v>
      </x:c>
      <x:c r="F186" s="1" t="str">
        <x:v/>
      </x:c>
      <x:c r="G186" s="1" t="str">
        <x:v>LNG-014822-0619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NUT</x:v>
      </x:c>
      <x:c r="N186" s="1" t="str">
        <x:v>Owned</x:v>
      </x:c>
      <x:c r="O186" s="1" t="str">
        <x:v>MR09/014745/0819</x:v>
      </x:c>
      <x:c r="P186" s="1" t="str">
        <x:v>Expendable</x:v>
      </x:c>
      <x:c r="Q186" s="1" t="str">
        <x:v>Owned</x:v>
      </x:c>
      <x:c r="R186" s="1" t="str">
        <x:v>MI09/024297/0819</x:v>
      </x:c>
      <x:c r="S186" s="9" t="n">
        <x:v>319.02000000</x:v>
      </x:c>
      <x:c r="T186" s="9" t="n">
        <x:v>2.00000000</x:v>
      </x:c>
      <x:c r="U186" s="1" t="str">
        <x:v/>
      </x:c>
      <x:c r="V186" s="3" t="n">
        <x:v>9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2A</x:v>
      </x:c>
      <x:c r="AF186" s="1" t="str">
        <x:v>NUT</x:v>
      </x:c>
      <x:c r="AG186" s="1" t="str">
        <x:v>H/S</x:v>
      </x:c>
      <x:c r="AH186" s="1" t="str">
        <x:v>H/S</x:v>
      </x:c>
      <x:c r="AI186" s="3" t="n">
        <x:v>9</x:v>
      </x:c>
      <x:c r="AJ186" s="1" t="str">
        <x:v>ACCESS DOOR CUT OUT
GENERAL VISUAL INSPECTION FOR CORROSION DETECTION ON ACCESS DOOR CUT-OUT BETWEEN RIB 4 AND RIB 5 (LH AND RH) AND ACCESS DOOR CUT-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/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571406-GVI-10000-1 (LH)</x:v>
      </x:c>
      <x:c r="D187" s="1" t="str">
        <x:v>S5241054120000</x:v>
      </x:c>
      <x:c r="E187" s="1" t="str">
        <x:v>S5241054120000</x:v>
      </x:c>
      <x:c r="F187" s="1" t="str">
        <x:v/>
      </x:c>
      <x:c r="G187" s="1" t="str">
        <x:v>LNG-015701-0619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SEAL</x:v>
      </x:c>
      <x:c r="N187" s="1" t="str">
        <x:v>Owned</x:v>
      </x:c>
      <x:c r="O187" s="1" t="str">
        <x:v>MR09/014745/0819</x:v>
      </x:c>
      <x:c r="P187" s="1" t="str">
        <x:v>Expendable</x:v>
      </x:c>
      <x:c r="Q187" s="1" t="str">
        <x:v>Owned</x:v>
      </x:c>
      <x:c r="R187" s="1" t="str">
        <x:v>MI09/024297/0819</x:v>
      </x:c>
      <x:c r="S187" s="9" t="n">
        <x:v>23856.22000000</x:v>
      </x:c>
      <x:c r="T187" s="9" t="n">
        <x:v>1.00000000</x:v>
      </x:c>
      <x:c r="U187" s="1" t="str">
        <x:v/>
      </x:c>
      <x:c r="V187" s="3" t="n">
        <x:v>10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2A</x:v>
      </x:c>
      <x:c r="AF187" s="1" t="str">
        <x:v>SEAL</x:v>
      </x:c>
      <x:c r="AG187" s="1" t="str">
        <x:v>H/S</x:v>
      </x:c>
      <x:c r="AH187" s="1" t="str">
        <x:v>H/S</x:v>
      </x:c>
      <x:c r="AI187" s="3" t="n">
        <x:v>10</x:v>
      </x:c>
      <x:c r="AJ187" s="1" t="str">
        <x:v>ACCESS DOOR CUT OUT
GENERAL VISUAL INSPECTION FOR CORROSION DETECTION ON ACCESS DOOR CUT-OUT BETWEEN RIB 4 AND RIB 5 (LH AND RH) AND ACCESS DOOR CUT-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/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571406-GVI-10000-1 (RH)</x:v>
      </x:c>
      <x:c r="D188" s="1" t="str">
        <x:v>MS21059L4</x:v>
      </x:c>
      <x:c r="E188" s="1" t="str">
        <x:v>MS21059L4</x:v>
      </x:c>
      <x:c r="F188" s="1" t="str">
        <x:v/>
      </x:c>
      <x:c r="G188" s="1" t="str">
        <x:v>LNG-012221-0619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NUT</x:v>
      </x:c>
      <x:c r="N188" s="1" t="str">
        <x:v>Owned</x:v>
      </x:c>
      <x:c r="O188" s="1" t="str">
        <x:v>MR09/014745/0819</x:v>
      </x:c>
      <x:c r="P188" s="1" t="str">
        <x:v>Expendable</x:v>
      </x:c>
      <x:c r="Q188" s="1" t="str">
        <x:v>Owned</x:v>
      </x:c>
      <x:c r="R188" s="1" t="str">
        <x:v>MI09/024297/0819</x:v>
      </x:c>
      <x:c r="S188" s="9" t="n">
        <x:v>40.20000000</x:v>
      </x:c>
      <x:c r="T188" s="9" t="n">
        <x:v>1.00000000</x:v>
      </x:c>
      <x:c r="U188" s="1" t="str">
        <x:v/>
      </x:c>
      <x:c r="V188" s="3" t="n">
        <x:v>11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2A</x:v>
      </x:c>
      <x:c r="AF188" s="1" t="str">
        <x:v>NUT</x:v>
      </x:c>
      <x:c r="AG188" s="1" t="str">
        <x:v>H/S</x:v>
      </x:c>
      <x:c r="AH188" s="1" t="str">
        <x:v>H/S</x:v>
      </x:c>
      <x:c r="AI188" s="3" t="n">
        <x:v>11</x:v>
      </x:c>
      <x:c r="AJ188" s="1" t="str">
        <x:v>ACCESS DOOR CUT OUT
GENERAL VISUAL INSPECTION FOR CORROSION DETECTION ON ACCESS DOOR CUT-OUT BETWEEN RIB 4 AND RIB 5 (LH AND RH) AND ACCESS DOOR CUT-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/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571406-GVI-10000-1 (RH)</x:v>
      </x:c>
      <x:c r="D189" s="1" t="str">
        <x:v>MS21061L4</x:v>
      </x:c>
      <x:c r="E189" s="1" t="str">
        <x:v>MS21061L4</x:v>
      </x:c>
      <x:c r="F189" s="1" t="str">
        <x:v/>
      </x:c>
      <x:c r="G189" s="1" t="str">
        <x:v>LNG-012227-0619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NUT</x:v>
      </x:c>
      <x:c r="N189" s="1" t="str">
        <x:v>Owned</x:v>
      </x:c>
      <x:c r="O189" s="1" t="str">
        <x:v>MR09/014745/0819</x:v>
      </x:c>
      <x:c r="P189" s="1" t="str">
        <x:v>Expendable</x:v>
      </x:c>
      <x:c r="Q189" s="1" t="str">
        <x:v>Owned</x:v>
      </x:c>
      <x:c r="R189" s="1" t="str">
        <x:v>MI09/024297/0819</x:v>
      </x:c>
      <x:c r="S189" s="9" t="n">
        <x:v>475.01000000</x:v>
      </x:c>
      <x:c r="T189" s="9" t="n">
        <x:v>1.00000000</x:v>
      </x:c>
      <x:c r="U189" s="1" t="str">
        <x:v/>
      </x:c>
      <x:c r="V189" s="3" t="n">
        <x:v>12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2A</x:v>
      </x:c>
      <x:c r="AF189" s="1" t="str">
        <x:v>NUT</x:v>
      </x:c>
      <x:c r="AG189" s="1" t="str">
        <x:v>H/S</x:v>
      </x:c>
      <x:c r="AH189" s="1" t="str">
        <x:v>H/S</x:v>
      </x:c>
      <x:c r="AI189" s="3" t="n">
        <x:v>12</x:v>
      </x:c>
      <x:c r="AJ189" s="1" t="str">
        <x:v>ACCESS DOOR CUT OUT
GENERAL VISUAL INSPECTION FOR CORROSION DETECTION ON ACCESS DOOR CUT-OUT BETWEEN RIB 4 AND RIB 5 (LH AND RH) AND ACCESS DOOR CUT-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/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571406-GVI-10000-1 (RH)</x:v>
      </x:c>
      <x:c r="D190" s="1" t="str">
        <x:v>MS24665-1013</x:v>
      </x:c>
      <x:c r="E190" s="1" t="str">
        <x:v>MS24665-1013</x:v>
      </x:c>
      <x:c r="F190" s="1" t="str">
        <x:v/>
      </x:c>
      <x:c r="G190" s="1" t="str">
        <x:v>LNG-012443-0619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PIN</x:v>
      </x:c>
      <x:c r="N190" s="1" t="str">
        <x:v>Owned</x:v>
      </x:c>
      <x:c r="O190" s="1" t="str">
        <x:v>MR09/014745/0819</x:v>
      </x:c>
      <x:c r="P190" s="1" t="str">
        <x:v>Expendable</x:v>
      </x:c>
      <x:c r="Q190" s="1" t="str">
        <x:v>Owned</x:v>
      </x:c>
      <x:c r="R190" s="1" t="str">
        <x:v>MI09/024297/0819</x:v>
      </x:c>
      <x:c r="S190" s="9" t="n">
        <x:v>3.21000000</x:v>
      </x:c>
      <x:c r="T190" s="9" t="n">
        <x:v>1.00000000</x:v>
      </x:c>
      <x:c r="U190" s="1" t="str">
        <x:v/>
      </x:c>
      <x:c r="V190" s="3" t="n">
        <x:v>13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2A</x:v>
      </x:c>
      <x:c r="AF190" s="1" t="str">
        <x:v>PIN</x:v>
      </x:c>
      <x:c r="AG190" s="1" t="str">
        <x:v>H/S</x:v>
      </x:c>
      <x:c r="AH190" s="1" t="str">
        <x:v>H/S</x:v>
      </x:c>
      <x:c r="AI190" s="3" t="n">
        <x:v>13</x:v>
      </x:c>
      <x:c r="AJ190" s="1" t="str">
        <x:v>ACCESS DOOR CUT OUT
GENERAL VISUAL INSPECTION FOR CORROSION DETECTION ON ACCESS DOOR CUT-OUT BETWEEN RIB 4 AND RIB 5 (LH AND RH) AND ACCESS DOOR CUT-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/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571406-GVI-10000-1 (RH)</x:v>
      </x:c>
      <x:c r="D191" s="1" t="str">
        <x:v>MS24665-151</x:v>
      </x:c>
      <x:c r="E191" s="1" t="str">
        <x:v>MS24665-151</x:v>
      </x:c>
      <x:c r="F191" s="1" t="str">
        <x:v/>
      </x:c>
      <x:c r="G191" s="1" t="str">
        <x:v>LNG-017768-0719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PIN</x:v>
      </x:c>
      <x:c r="N191" s="1" t="str">
        <x:v>Owned</x:v>
      </x:c>
      <x:c r="O191" s="1" t="str">
        <x:v>MR09/014745/0819</x:v>
      </x:c>
      <x:c r="P191" s="1" t="str">
        <x:v>Expendable</x:v>
      </x:c>
      <x:c r="Q191" s="1" t="str">
        <x:v>Owned</x:v>
      </x:c>
      <x:c r="R191" s="1" t="str">
        <x:v>MI09/024297/0819</x:v>
      </x:c>
      <x:c r="S191" s="9" t="n">
        <x:v>4.75000000</x:v>
      </x:c>
      <x:c r="T191" s="9" t="n">
        <x:v>2.00000000</x:v>
      </x:c>
      <x:c r="U191" s="1" t="str">
        <x:v/>
      </x:c>
      <x:c r="V191" s="3" t="n">
        <x:v>14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2A</x:v>
      </x:c>
      <x:c r="AF191" s="1" t="str">
        <x:v>PIN</x:v>
      </x:c>
      <x:c r="AG191" s="1" t="str">
        <x:v>H/S</x:v>
      </x:c>
      <x:c r="AH191" s="1" t="str">
        <x:v>H/S</x:v>
      </x:c>
      <x:c r="AI191" s="3" t="n">
        <x:v>14</x:v>
      </x:c>
      <x:c r="AJ191" s="1" t="str">
        <x:v>ACCESS DOOR CUT OUT
GENERAL VISUAL INSPECTION FOR CORROSION DETECTION ON ACCESS DOOR CUT-OUT BETWEEN RIB 4 AND RIB 5 (LH AND RH) AND ACCESS DOOR CUT-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/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571406-GVI-10000-1 (RH)</x:v>
      </x:c>
      <x:c r="D192" s="1" t="str">
        <x:v>MS24665-153</x:v>
      </x:c>
      <x:c r="E192" s="1" t="str">
        <x:v>MS24665-153</x:v>
      </x:c>
      <x:c r="F192" s="1" t="str">
        <x:v/>
      </x:c>
      <x:c r="G192" s="1" t="str">
        <x:v>LNG-017769-0719</x:v>
      </x:c>
      <x:c r="H192" s="9" t="n">
        <x:v>6.00000000</x:v>
      </x:c>
      <x:c r="I192" s="9" t="n">
        <x:v>6.00000000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SPLIT PIN</x:v>
      </x:c>
      <x:c r="N192" s="1" t="str">
        <x:v>Owned</x:v>
      </x:c>
      <x:c r="O192" s="1" t="str">
        <x:v>MR09/014745/0819</x:v>
      </x:c>
      <x:c r="P192" s="1" t="str">
        <x:v>Expendable</x:v>
      </x:c>
      <x:c r="Q192" s="1" t="str">
        <x:v>Owned</x:v>
      </x:c>
      <x:c r="R192" s="1" t="str">
        <x:v>MI09/024297/0819</x:v>
      </x:c>
      <x:c r="S192" s="9" t="n">
        <x:v>23.77000000</x:v>
      </x:c>
      <x:c r="T192" s="9" t="n">
        <x:v>6.00000000</x:v>
      </x:c>
      <x:c r="U192" s="1" t="str">
        <x:v/>
      </x:c>
      <x:c r="V192" s="3" t="n">
        <x:v>15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2A</x:v>
      </x:c>
      <x:c r="AF192" s="1" t="str">
        <x:v>SPLIT PIN</x:v>
      </x:c>
      <x:c r="AG192" s="1" t="str">
        <x:v>H/S</x:v>
      </x:c>
      <x:c r="AH192" s="1" t="str">
        <x:v>H/S</x:v>
      </x:c>
      <x:c r="AI192" s="3" t="n">
        <x:v>15</x:v>
      </x:c>
      <x:c r="AJ192" s="1" t="str">
        <x:v>ACCESS DOOR CUT OUT
GENERAL VISUAL INSPECTION FOR CORROSION DETECTION ON ACCESS DOOR CUT-OUT BETWEEN RIB 4 AND RIB 5 (LH AND RH) AND ACCESS DOOR CUT-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/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571406-GVI-10000-1 (RH)</x:v>
      </x:c>
      <x:c r="D193" s="1" t="str">
        <x:v>NAS1152-7</x:v>
      </x:c>
      <x:c r="E193" s="1" t="str">
        <x:v>NAS1152-7</x:v>
      </x:c>
      <x:c r="F193" s="1" t="str">
        <x:v/>
      </x:c>
      <x:c r="G193" s="1" t="str">
        <x:v>LNG-013541-0619</x:v>
      </x:c>
      <x:c r="H193" s="9" t="n">
        <x:v>6.00000000</x:v>
      </x:c>
      <x:c r="I193" s="9" t="n">
        <x:v>6.00000000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BOLT</x:v>
      </x:c>
      <x:c r="N193" s="1" t="str">
        <x:v>Owned</x:v>
      </x:c>
      <x:c r="O193" s="1" t="str">
        <x:v>MR09/014745/0819</x:v>
      </x:c>
      <x:c r="P193" s="1" t="str">
        <x:v>Expendable</x:v>
      </x:c>
      <x:c r="Q193" s="1" t="str">
        <x:v>Owned</x:v>
      </x:c>
      <x:c r="R193" s="1" t="str">
        <x:v>MI09/024297/0819</x:v>
      </x:c>
      <x:c r="S193" s="9" t="n">
        <x:v>130.24000000</x:v>
      </x:c>
      <x:c r="T193" s="9" t="n">
        <x:v>6.00000000</x:v>
      </x:c>
      <x:c r="U193" s="1" t="str">
        <x:v/>
      </x:c>
      <x:c r="V193" s="3" t="n">
        <x:v>16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2A</x:v>
      </x:c>
      <x:c r="AF193" s="1" t="str">
        <x:v>BOLT</x:v>
      </x:c>
      <x:c r="AG193" s="1" t="str">
        <x:v>H/S</x:v>
      </x:c>
      <x:c r="AH193" s="1" t="str">
        <x:v>H/S</x:v>
      </x:c>
      <x:c r="AI193" s="3" t="n">
        <x:v>16</x:v>
      </x:c>
      <x:c r="AJ193" s="1" t="str">
        <x:v>ACCESS DOOR CUT OUT
GENERAL VISUAL INSPECTION FOR CORROSION DETECTION ON ACCESS DOOR CUT-OUT BETWEEN RIB 4 AND RIB 5 (LH AND RH) AND ACCESS DOOR CUT-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/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571406-GVI-10000-1 (RH)</x:v>
      </x:c>
      <x:c r="D194" s="1" t="str">
        <x:v>NSA5050-3</x:v>
      </x:c>
      <x:c r="E194" s="1" t="str">
        <x:v>NSA5050-3</x:v>
      </x:c>
      <x:c r="F194" s="1" t="str">
        <x:v/>
      </x:c>
      <x:c r="G194" s="1" t="str">
        <x:v>LNG-014792-0619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NUT</x:v>
      </x:c>
      <x:c r="N194" s="1" t="str">
        <x:v>Owned</x:v>
      </x:c>
      <x:c r="O194" s="1" t="str">
        <x:v>MR09/014745/0819</x:v>
      </x:c>
      <x:c r="P194" s="1" t="str">
        <x:v>Expendable</x:v>
      </x:c>
      <x:c r="Q194" s="1" t="str">
        <x:v>Owned</x:v>
      </x:c>
      <x:c r="R194" s="1" t="str">
        <x:v>MI09/024297/0819</x:v>
      </x:c>
      <x:c r="S194" s="9" t="n">
        <x:v>29.43000000</x:v>
      </x:c>
      <x:c r="T194" s="9" t="n">
        <x:v>2.00000000</x:v>
      </x:c>
      <x:c r="U194" s="1" t="str">
        <x:v/>
      </x:c>
      <x:c r="V194" s="3" t="n">
        <x:v>17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2A</x:v>
      </x:c>
      <x:c r="AF194" s="1" t="str">
        <x:v>NUT</x:v>
      </x:c>
      <x:c r="AG194" s="1" t="str">
        <x:v>H/S</x:v>
      </x:c>
      <x:c r="AH194" s="1" t="str">
        <x:v>H/S</x:v>
      </x:c>
      <x:c r="AI194" s="3" t="n">
        <x:v>17</x:v>
      </x:c>
      <x:c r="AJ194" s="1" t="str">
        <x:v>ACCESS DOOR CUT OUT
GENERAL VISUAL INSPECTION FOR CORROSION DETECTION ON ACCESS DOOR CUT-OUT BETWEEN RIB 4 AND RIB 5 (LH AND RH) AND ACCESS DOOR CUT-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/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571406-GVI-10000-1 (RH)</x:v>
      </x:c>
      <x:c r="D195" s="1" t="str">
        <x:v>NSA5059-4</x:v>
      </x:c>
      <x:c r="E195" s="1" t="str">
        <x:v>NSA5059-4</x:v>
      </x:c>
      <x:c r="F195" s="1" t="str">
        <x:v/>
      </x:c>
      <x:c r="G195" s="1" t="str">
        <x:v>LNG-014812-0619</x:v>
      </x:c>
      <x:c r="H195" s="9" t="n">
        <x:v>8.00000000</x:v>
      </x:c>
      <x:c r="I195" s="9" t="n">
        <x:v>8.00000000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NUT</x:v>
      </x:c>
      <x:c r="N195" s="1" t="str">
        <x:v>Owned</x:v>
      </x:c>
      <x:c r="O195" s="1" t="str">
        <x:v>MR09/014745/0819</x:v>
      </x:c>
      <x:c r="P195" s="1" t="str">
        <x:v>Expendable</x:v>
      </x:c>
      <x:c r="Q195" s="1" t="str">
        <x:v>Owned</x:v>
      </x:c>
      <x:c r="R195" s="1" t="str">
        <x:v>MI09/024297/0819</x:v>
      </x:c>
      <x:c r="S195" s="9" t="n">
        <x:v>1286.33000000</x:v>
      </x:c>
      <x:c r="T195" s="9" t="n">
        <x:v>8.00000000</x:v>
      </x:c>
      <x:c r="U195" s="1" t="str">
        <x:v/>
      </x:c>
      <x:c r="V195" s="3" t="n">
        <x:v>18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2A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18</x:v>
      </x:c>
      <x:c r="AJ195" s="1" t="str">
        <x:v>ACCESS DOOR CUT OUT
GENERAL VISUAL INSPECTION FOR CORROSION DETECTION ON ACCESS DOOR CUT-OUT BETWEEN RIB 4 AND RIB 5 (LH AND RH) AND ACCESS DOOR CUT-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/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571406-GVI-10000-1 (RH)</x:v>
      </x:c>
      <x:c r="D196" s="1" t="str">
        <x:v>NSA5060-4</x:v>
      </x:c>
      <x:c r="E196" s="1" t="str">
        <x:v>NSA5060-4</x:v>
      </x:c>
      <x:c r="F196" s="1" t="str">
        <x:v/>
      </x:c>
      <x:c r="G196" s="1" t="str">
        <x:v>LNG-014822-0619</x:v>
      </x:c>
      <x:c r="H196" s="9" t="n">
        <x:v>2.00000000</x:v>
      </x:c>
      <x:c r="I196" s="9" t="n">
        <x:v>2.00000000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NUT</x:v>
      </x:c>
      <x:c r="N196" s="1" t="str">
        <x:v>Owned</x:v>
      </x:c>
      <x:c r="O196" s="1" t="str">
        <x:v>MR09/014745/0819</x:v>
      </x:c>
      <x:c r="P196" s="1" t="str">
        <x:v>Expendable</x:v>
      </x:c>
      <x:c r="Q196" s="1" t="str">
        <x:v>Owned</x:v>
      </x:c>
      <x:c r="R196" s="1" t="str">
        <x:v>MI09/024297/0819</x:v>
      </x:c>
      <x:c r="S196" s="9" t="n">
        <x:v>319.02000000</x:v>
      </x:c>
      <x:c r="T196" s="9" t="n">
        <x:v>2.00000000</x:v>
      </x:c>
      <x:c r="U196" s="1" t="str">
        <x:v/>
      </x:c>
      <x:c r="V196" s="3" t="n">
        <x:v>19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2A</x:v>
      </x:c>
      <x:c r="AF196" s="1" t="str">
        <x:v>NUT</x:v>
      </x:c>
      <x:c r="AG196" s="1" t="str">
        <x:v>H/S</x:v>
      </x:c>
      <x:c r="AH196" s="1" t="str">
        <x:v>H/S</x:v>
      </x:c>
      <x:c r="AI196" s="3" t="n">
        <x:v>19</x:v>
      </x:c>
      <x:c r="AJ196" s="1" t="str">
        <x:v>ACCESS DOOR CUT OUT
GENERAL VISUAL INSPECTION FOR CORROSION DETECTION ON ACCESS DOOR CUT-OUT BETWEEN RIB 4 AND RIB 5 (LH AND RH) AND ACCESS DOOR CUT-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/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571406-GVI-10000-1 (RH)</x:v>
      </x:c>
      <x:c r="D197" s="1" t="str">
        <x:v>S5241054120000</x:v>
      </x:c>
      <x:c r="E197" s="1" t="str">
        <x:v>S5241054120000</x:v>
      </x:c>
      <x:c r="F197" s="1" t="str">
        <x:v/>
      </x:c>
      <x:c r="G197" s="1" t="str">
        <x:v>LNG-015700-0619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SEAL</x:v>
      </x:c>
      <x:c r="N197" s="1" t="str">
        <x:v>Owned</x:v>
      </x:c>
      <x:c r="O197" s="1" t="str">
        <x:v>MR09/014745/0819</x:v>
      </x:c>
      <x:c r="P197" s="1" t="str">
        <x:v>Expendable</x:v>
      </x:c>
      <x:c r="Q197" s="1" t="str">
        <x:v>Owned</x:v>
      </x:c>
      <x:c r="R197" s="1" t="str">
        <x:v>MI09/024297/0819</x:v>
      </x:c>
      <x:c r="S197" s="9" t="n">
        <x:v>15966.60000000</x:v>
      </x:c>
      <x:c r="T197" s="9" t="n">
        <x:v>1.00000000</x:v>
      </x:c>
      <x:c r="U197" s="1" t="str">
        <x:v/>
      </x:c>
      <x:c r="V197" s="3" t="n">
        <x:v>20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2A</x:v>
      </x:c>
      <x:c r="AF197" s="1" t="str">
        <x:v>SEAL</x:v>
      </x:c>
      <x:c r="AG197" s="1" t="str">
        <x:v>H/S</x:v>
      </x:c>
      <x:c r="AH197" s="1" t="str">
        <x:v>H/S</x:v>
      </x:c>
      <x:c r="AI197" s="3" t="n">
        <x:v>20</x:v>
      </x:c>
      <x:c r="AJ197" s="1" t="str">
        <x:v>ACCESS DOOR CUT OUT
GENERAL VISUAL INSPECTION FOR CORROSION DETECTION ON ACCESS DOOR CUT-OUT BETWEEN RIB 4 AND RIB 5 (LH AND RH) AND ACCESS DOOR CUT-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/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HMV09/000104/0819/2</x:v>
      </x:c>
      <x:c r="D198" s="1" t="str">
        <x:v>EN3155-014M2018</x:v>
      </x:c>
      <x:c r="E198" s="1" t="str">
        <x:v>EN3155-014M2018</x:v>
      </x:c>
      <x:c r="F198" s="1" t="str">
        <x:v/>
      </x:c>
      <x:c r="G198" s="1" t="str">
        <x:v>LNG-009320-0619</x:v>
      </x:c>
      <x:c r="H198" s="9" t="n">
        <x:v>6.00000000</x:v>
      </x:c>
      <x:c r="I198" s="9" t="n">
        <x:v>6.00000000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CONTACT RING</x:v>
      </x:c>
      <x:c r="N198" s="1" t="str">
        <x:v>Owned</x:v>
      </x:c>
      <x:c r="O198" s="1" t="str">
        <x:v>MR09/014683/0819</x:v>
      </x:c>
      <x:c r="P198" s="1" t="str">
        <x:v>Expendable</x:v>
      </x:c>
      <x:c r="Q198" s="1" t="str">
        <x:v>Owned</x:v>
      </x:c>
      <x:c r="R198" s="1" t="str">
        <x:v>MI09/023425/0819</x:v>
      </x:c>
      <x:c r="S198" s="9" t="n">
        <x:v>110.36000000</x:v>
      </x:c>
      <x:c r="T198" s="9" t="n">
        <x:v>6.00000000</x:v>
      </x:c>
      <x:c r="U198" s="1" t="str">
        <x:v/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2A</x:v>
      </x:c>
      <x:c r="AF198" s="1" t="str">
        <x:v>CONTACT RING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ON ARRIVAL, OBSERVED TECH LOG REPORT " AUTOPILOT INOP"</x:v>
      </x:c>
      <x:c r="AK198" s="1" t="str">
        <x:v>HMV09/000104/0819/2</x:v>
      </x:c>
      <x:c r="AL198" s="1" t="str">
        <x:v>ON ARRIVAL, OBSERVED TECH LOG REPORT " AUTOPILOT INOP"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HMV09/000104/0819/1</x:v>
      </x:c>
      <x:c r="D199" s="1" t="str">
        <x:v>NAS1102-3-10</x:v>
      </x:c>
      <x:c r="E199" s="1" t="str">
        <x:v>NAS1102-3-10</x:v>
      </x:c>
      <x:c r="F199" s="1" t="str">
        <x:v/>
      </x:c>
      <x:c r="G199" s="1" t="str">
        <x:v>LNG-013236-0619</x:v>
      </x:c>
      <x:c r="H199" s="9" t="n">
        <x:v>5.00000000</x:v>
      </x:c>
      <x:c r="I199" s="9" t="n">
        <x:v>5.00000000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SCREW</x:v>
      </x:c>
      <x:c r="N199" s="1" t="str">
        <x:v>Owned</x:v>
      </x:c>
      <x:c r="O199" s="1" t="str">
        <x:v>MR09/014686/0819</x:v>
      </x:c>
      <x:c r="P199" s="1" t="str">
        <x:v>Expendable</x:v>
      </x:c>
      <x:c r="Q199" s="1" t="str">
        <x:v>Owned</x:v>
      </x:c>
      <x:c r="R199" s="1" t="str">
        <x:v>MI09/024033/0819</x:v>
      </x:c>
      <x:c r="S199" s="9" t="n">
        <x:v>34.38000000</x:v>
      </x:c>
      <x:c r="T199" s="9" t="n">
        <x:v>5.00000000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2A</x:v>
      </x:c>
      <x:c r="AF199" s="1" t="str">
        <x:v>SCREW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WHILE CARRYING OUT TASK CARD OBSERVED MULTIPLE HARDWARE WITH HEADS DAMAGED. SAME TO BE REPLACED</x:v>
      </x:c>
      <x:c r="AK199" s="1" t="str">
        <x:v>HMV09/000104/0819/1</x:v>
      </x:c>
      <x:c r="AL199" s="1" t="str">
        <x:v>WHILE CARRYING OUT TASK CARD OBSERVED MULTIPLE HARDWARE WITH HEADS DAMAGED. SAME TO BE REPLACED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HMV09/000104/0819/1</x:v>
      </x:c>
      <x:c r="D200" s="1" t="str">
        <x:v>NAS1102-3-14</x:v>
      </x:c>
      <x:c r="E200" s="1" t="str">
        <x:v>NAS1102-3-14</x:v>
      </x:c>
      <x:c r="F200" s="1" t="str">
        <x:v/>
      </x:c>
      <x:c r="G200" s="1" t="str">
        <x:v>LNG-013240-0619</x:v>
      </x:c>
      <x:c r="H200" s="9" t="n">
        <x:v>2.00000000</x:v>
      </x:c>
      <x:c r="I200" s="9" t="n">
        <x:v>0.00000000</x:v>
      </x:c>
      <x:c r="J200" s="1" t="str">
        <x:v>EA</x:v>
      </x:c>
      <x:c r="K200" s="9" t="n">
        <x:v>0.00000000</x:v>
      </x:c>
      <x:c r="L200" s="9" t="n">
        <x:v>2.00000000</x:v>
      </x:c>
      <x:c r="M200" s="1" t="str">
        <x:v>SCREW</x:v>
      </x:c>
      <x:c r="N200" s="1" t="str">
        <x:v>Owned</x:v>
      </x:c>
      <x:c r="O200" s="1" t="str">
        <x:v>MR09/014686/0819</x:v>
      </x:c>
      <x:c r="P200" s="1" t="str">
        <x:v>Expendable</x:v>
      </x:c>
      <x:c r="Q200" s="1" t="str">
        <x:v>Owned</x:v>
      </x:c>
      <x:c r="R200" s="1" t="str">
        <x:v>MI09/024033/0819</x:v>
      </x:c>
      <x:c r="S200" s="9" t="n">
        <x:v>195.88000000</x:v>
      </x:c>
      <x:c r="T200" s="9" t="n">
        <x:v>2.00000000</x:v>
      </x:c>
      <x:c r="U200" s="1" t="str">
        <x:v>Pending Request Gen.</x:v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>0.00000000</x:v>
      </x:c>
      <x:c r="AE200" s="1" t="str">
        <x:v>LINE 2A</x:v>
      </x:c>
      <x:c r="AF200" s="1" t="str">
        <x:v>SCREW</x:v>
      </x:c>
      <x:c r="AG200" s="1" t="str">
        <x:v>H/S</x:v>
      </x:c>
      <x:c r="AH200" s="1" t="str">
        <x:v>H/S</x:v>
      </x:c>
      <x:c r="AI200" s="3" t="n">
        <x:v>2</x:v>
      </x:c>
      <x:c r="AJ200" s="1" t="str">
        <x:v>WHILE CARRYING OUT TASK CARD OBSERVED MULTIPLE HARDWARE WITH HEADS DAMAGED. SAME TO BE REPLACED</x:v>
      </x:c>
      <x:c r="AK200" s="1" t="str">
        <x:v>HMV09/000104/0819/1</x:v>
      </x:c>
      <x:c r="AL200" s="1" t="str">
        <x:v>WHILE CARRYING OUT TASK CARD OBSERVED MULTIPLE HARDWARE WITH HEADS DAMAGED. SAME TO BE REPLACED</x:v>
      </x:c>
      <x:c r="AM200" s="1" t="str">
        <x:v>No</x:v>
      </x:c>
      <x:c r="AN200" s="1" t="str">
        <x:v>Always</x:v>
      </x:c>
      <x:c r="AO200" s="9" t="n">
        <x:v>0.00000000</x:v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HMV09/000104/0819/1</x:v>
      </x:c>
      <x:c r="D201" s="1" t="str">
        <x:v>NAS1102-3-8</x:v>
      </x:c>
      <x:c r="E201" s="1" t="str">
        <x:v>NAS1102-3-8</x:v>
      </x:c>
      <x:c r="F201" s="1" t="str">
        <x:v/>
      </x:c>
      <x:c r="G201" s="1" t="str">
        <x:v>LNG-013252-0619</x:v>
      </x:c>
      <x:c r="H201" s="9" t="n">
        <x:v>2.00000000</x:v>
      </x:c>
      <x:c r="I201" s="9" t="n">
        <x:v>0.00000000</x:v>
      </x:c>
      <x:c r="J201" s="1" t="str">
        <x:v>EA</x:v>
      </x:c>
      <x:c r="K201" s="9" t="n">
        <x:v>0.00000000</x:v>
      </x:c>
      <x:c r="L201" s="9" t="n">
        <x:v>2.00000000</x:v>
      </x:c>
      <x:c r="M201" s="1" t="str">
        <x:v>SCREW</x:v>
      </x:c>
      <x:c r="N201" s="1" t="str">
        <x:v>Owned</x:v>
      </x:c>
      <x:c r="O201" s="1" t="str">
        <x:v>MR09/014686/0819</x:v>
      </x:c>
      <x:c r="P201" s="1" t="str">
        <x:v>Expendable</x:v>
      </x:c>
      <x:c r="Q201" s="1" t="str">
        <x:v>Owned</x:v>
      </x:c>
      <x:c r="R201" s="1" t="str">
        <x:v>MI09/024033/0819</x:v>
      </x:c>
      <x:c r="S201" s="9" t="n">
        <x:v>16.02000000</x:v>
      </x:c>
      <x:c r="T201" s="9" t="n">
        <x:v>2.00000000</x:v>
      </x:c>
      <x:c r="U201" s="1" t="str">
        <x:v>Pending Request Gen.</x:v>
      </x:c>
      <x:c r="V201" s="3" t="n">
        <x:v>3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>0.00000000</x:v>
      </x:c>
      <x:c r="AE201" s="1" t="str">
        <x:v>LINE 2A</x:v>
      </x:c>
      <x:c r="AF201" s="1" t="str">
        <x:v>SCREW</x:v>
      </x:c>
      <x:c r="AG201" s="1" t="str">
        <x:v>H/S</x:v>
      </x:c>
      <x:c r="AH201" s="1" t="str">
        <x:v>H/S</x:v>
      </x:c>
      <x:c r="AI201" s="3" t="n">
        <x:v>3</x:v>
      </x:c>
      <x:c r="AJ201" s="1" t="str">
        <x:v>WHILE CARRYING OUT TASK CARD OBSERVED MULTIPLE HARDWARE WITH HEADS DAMAGED. SAME TO BE REPLACED</x:v>
      </x:c>
      <x:c r="AK201" s="1" t="str">
        <x:v>HMV09/000104/0819/1</x:v>
      </x:c>
      <x:c r="AL201" s="1" t="str">
        <x:v>WHILE CARRYING OUT TASK CARD OBSERVED MULTIPLE HARDWARE WITH HEADS DAMAGED. SAME TO BE REPLACED</x:v>
      </x:c>
      <x:c r="AM201" s="1" t="str">
        <x:v>No</x:v>
      </x:c>
      <x:c r="AN201" s="1" t="str">
        <x:v>Always</x:v>
      </x:c>
      <x:c r="AO201" s="9" t="n">
        <x:v>0.00000000</x:v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HMV09/000104/0819/1</x:v>
      </x:c>
      <x:c r="D202" s="1" t="str">
        <x:v>NAS1102-3-10</x:v>
      </x:c>
      <x:c r="E202" s="1" t="str">
        <x:v>NAS1102-3-10</x:v>
      </x:c>
      <x:c r="F202" s="1" t="str">
        <x:v/>
      </x:c>
      <x:c r="G202" s="1" t="str">
        <x:v>LNG-013236-0619</x:v>
      </x:c>
      <x:c r="H202" s="9" t="n">
        <x:v>8.00000000</x:v>
      </x:c>
      <x:c r="I202" s="9" t="n">
        <x:v>8.00000000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SCREW</x:v>
      </x:c>
      <x:c r="N202" s="1" t="str">
        <x:v>Owned</x:v>
      </x:c>
      <x:c r="O202" s="1" t="str">
        <x:v>MR09/014686/0819</x:v>
      </x:c>
      <x:c r="P202" s="1" t="str">
        <x:v>Expendable</x:v>
      </x:c>
      <x:c r="Q202" s="1" t="str">
        <x:v>Owned</x:v>
      </x:c>
      <x:c r="R202" s="1" t="str">
        <x:v>MI09/024033/0819</x:v>
      </x:c>
      <x:c r="S202" s="9" t="n">
        <x:v>55.01000000</x:v>
      </x:c>
      <x:c r="T202" s="9" t="n">
        <x:v>8.00000000</x:v>
      </x:c>
      <x:c r="U202" s="1" t="str">
        <x:v>Pending Request Gen.</x:v>
      </x:c>
      <x:c r="V202" s="3" t="n">
        <x:v>4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2A</x:v>
      </x:c>
      <x:c r="AF202" s="1" t="str">
        <x:v>SCREW</x:v>
      </x:c>
      <x:c r="AG202" s="1" t="str">
        <x:v>H/S</x:v>
      </x:c>
      <x:c r="AH202" s="1" t="str">
        <x:v>H/S</x:v>
      </x:c>
      <x:c r="AI202" s="3" t="n">
        <x:v>4</x:v>
      </x:c>
      <x:c r="AJ202" s="1" t="str">
        <x:v>WHILE CARRYING OUT TASK CARD OBSERVED MULTIPLE HARDWARE WITH HEADS DAMAGED. SAME TO BE REPLACED</x:v>
      </x:c>
      <x:c r="AK202" s="1" t="str">
        <x:v>HMV09/000104/0819/1</x:v>
      </x:c>
      <x:c r="AL202" s="1" t="str">
        <x:v>WHILE CARRYING OUT TASK CARD OBSERVED MULTIPLE HARDWARE WITH HEADS DAMAGED. SAME TO BE REPLACED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HMV09/000104/0819/1</x:v>
      </x:c>
      <x:c r="D203" s="1" t="str">
        <x:v>NAS1153E5P</x:v>
      </x:c>
      <x:c r="E203" s="1" t="str">
        <x:v>NAS1153E5P</x:v>
      </x:c>
      <x:c r="F203" s="1" t="str">
        <x:v/>
      </x:c>
      <x:c r="G203" s="1" t="str">
        <x:v>LNG-013576-0619</x:v>
      </x:c>
      <x:c r="H203" s="9" t="n">
        <x:v>10.00000000</x:v>
      </x:c>
      <x:c r="I203" s="9" t="n">
        <x:v>10.00000000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BOLT</x:v>
      </x:c>
      <x:c r="N203" s="1" t="str">
        <x:v>Owned</x:v>
      </x:c>
      <x:c r="O203" s="1" t="str">
        <x:v>MR09/014686/0819</x:v>
      </x:c>
      <x:c r="P203" s="1" t="str">
        <x:v>Expendable</x:v>
      </x:c>
      <x:c r="Q203" s="1" t="str">
        <x:v>Owned</x:v>
      </x:c>
      <x:c r="R203" s="1" t="str">
        <x:v>MI09/024033/0819</x:v>
      </x:c>
      <x:c r="S203" s="9" t="n">
        <x:v>335.18000000</x:v>
      </x:c>
      <x:c r="T203" s="9" t="n">
        <x:v>10.00000000</x:v>
      </x:c>
      <x:c r="U203" s="1" t="str">
        <x:v/>
      </x:c>
      <x:c r="V203" s="3" t="n">
        <x:v>6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2A</x:v>
      </x:c>
      <x:c r="AF203" s="1" t="str">
        <x:v>BOLT</x:v>
      </x:c>
      <x:c r="AG203" s="1" t="str">
        <x:v>H/S</x:v>
      </x:c>
      <x:c r="AH203" s="1" t="str">
        <x:v>H/S</x:v>
      </x:c>
      <x:c r="AI203" s="3" t="n">
        <x:v>5</x:v>
      </x:c>
      <x:c r="AJ203" s="1" t="str">
        <x:v>WHILE CARRYING OUT TASK CARD OBSERVED MULTIPLE HARDWARE WITH HEADS DAMAGED. SAME TO BE REPLACED</x:v>
      </x:c>
      <x:c r="AK203" s="1" t="str">
        <x:v>HMV09/000104/0819/1</x:v>
      </x:c>
      <x:c r="AL203" s="1" t="str">
        <x:v>WHILE CARRYING OUT TASK CARD OBSERVED MULTIPLE HARDWARE WITH HEADS DAMAGED. SAME TO BE REPLACED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HMV09/000104/0819/1</x:v>
      </x:c>
      <x:c r="D204" s="1" t="str">
        <x:v>NAS1169C10L</x:v>
      </x:c>
      <x:c r="E204" s="1" t="str">
        <x:v>NAS1169C10L</x:v>
      </x:c>
      <x:c r="F204" s="1" t="str">
        <x:v/>
      </x:c>
      <x:c r="G204" s="1" t="str">
        <x:v>LNG-013617-0619</x:v>
      </x:c>
      <x:c r="H204" s="9" t="n">
        <x:v>10.00000000</x:v>
      </x:c>
      <x:c r="I204" s="9" t="n">
        <x:v>10.00000000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WASHER</x:v>
      </x:c>
      <x:c r="N204" s="1" t="str">
        <x:v>Owned</x:v>
      </x:c>
      <x:c r="O204" s="1" t="str">
        <x:v>MR09/014690/0819</x:v>
      </x:c>
      <x:c r="P204" s="1" t="str">
        <x:v>Expendable</x:v>
      </x:c>
      <x:c r="Q204" s="1" t="str">
        <x:v>Owned</x:v>
      </x:c>
      <x:c r="R204" s="1" t="str">
        <x:v>MI09/023452/0819</x:v>
      </x:c>
      <x:c r="S204" s="9" t="n">
        <x:v>51.87000000</x:v>
      </x:c>
      <x:c r="T204" s="9" t="n">
        <x:v>10.00000000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2A</x:v>
      </x:c>
      <x:c r="AF204" s="1" t="str">
        <x:v>WASHER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WHILE CARRYING OUT TASK CARD OBSERVED MULTIPLE HARDWARE WITH HEADS DAMAGED. SAME TO BE REPLACED</x:v>
      </x:c>
      <x:c r="AK204" s="1" t="str">
        <x:v>HMV09/000104/0819/1</x:v>
      </x:c>
      <x:c r="AL204" s="1" t="str">
        <x:v>WHILE CARRYING OUT TASK CARD OBSERVED MULTIPLE HARDWARE WITH HEADS DAMAGED. SAME TO BE REPLACED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HMV09/000104/0819/6</x:v>
      </x:c>
      <x:c r="D205" s="1" t="str">
        <x:v>QA1154</x:v>
      </x:c>
      <x:c r="E205" s="1" t="str">
        <x:v>QA1154</x:v>
      </x:c>
      <x:c r="F205" s="1" t="str">
        <x:v/>
      </x:c>
      <x:c r="G205" s="1" t="str">
        <x:v>LNG-020622-0819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CLIP</x:v>
      </x:c>
      <x:c r="N205" s="1" t="str">
        <x:v>Owned</x:v>
      </x:c>
      <x:c r="O205" s="1" t="str">
        <x:v>MR09/014691/0819</x:v>
      </x:c>
      <x:c r="P205" s="1" t="str">
        <x:v>Expendable</x:v>
      </x:c>
      <x:c r="Q205" s="1" t="str">
        <x:v>Owned</x:v>
      </x:c>
      <x:c r="R205" s="1" t="str">
        <x:v>MI09/024865/0819</x:v>
      </x:c>
      <x:c r="S205" s="9" t="n">
        <x:v>13061.13000000</x:v>
      </x:c>
      <x:c r="T205" s="9" t="n">
        <x:v>1.00000000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2A</x:v>
      </x:c>
      <x:c r="AF205" s="1" t="str">
        <x:v>CLIP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WHILE CARRYING OUT WALK AROUND INSPECTION FOUND CAP AND CLIP MISSING FROM GREEN RETURN FILTER CLOG INDICATOR.SAME NEED TO BE REQURED BEFORE DEPARTURE.</x:v>
      </x:c>
      <x:c r="AK205" s="1" t="str">
        <x:v>HMV09/000104/0819/6</x:v>
      </x:c>
      <x:c r="AL205" s="1" t="str">
        <x:v>WHILE CARRYING OUT WALK AROUND INSPECTION FOUND CAP AND CLIP MISSING FROM GREEN RETURN FILTER CLOG INDICATOR.SAME NEED TO BE REQURED BEFORE DEPARTURE.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HMV09/000104/0819/6</x:v>
      </x:c>
      <x:c r="D206" s="1" t="str">
        <x:v>QA1218</x:v>
      </x:c>
      <x:c r="E206" s="1" t="str">
        <x:v>QA1218</x:v>
      </x:c>
      <x:c r="F206" s="1" t="str">
        <x:v/>
      </x:c>
      <x:c r="G206" s="1" t="str">
        <x:v>LNG-020623-0819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CAP</x:v>
      </x:c>
      <x:c r="N206" s="1" t="str">
        <x:v>Owned</x:v>
      </x:c>
      <x:c r="O206" s="1" t="str">
        <x:v>MR09/014692/0819</x:v>
      </x:c>
      <x:c r="P206" s="1" t="str">
        <x:v>Expendable</x:v>
      </x:c>
      <x:c r="Q206" s="1" t="str">
        <x:v>Owned</x:v>
      </x:c>
      <x:c r="R206" s="1" t="str">
        <x:v>MI09/024866/0819</x:v>
      </x:c>
      <x:c r="S206" s="9" t="n">
        <x:v>26145.63000000</x:v>
      </x:c>
      <x:c r="T206" s="9" t="n">
        <x:v>1.00000000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2A</x:v>
      </x:c>
      <x:c r="AF206" s="1" t="str">
        <x:v>CAP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WHILE CARRYING OUT WALK AROUND INSPECTION FOUND CAP AND CLIP MISSING FROM GREEN RETURN FILTER CLOG INDICATOR.SAME NEED TO BE REQURED BEFORE DEPARTURE.</x:v>
      </x:c>
      <x:c r="AK206" s="1" t="str">
        <x:v>HMV09/000104/0819/6</x:v>
      </x:c>
      <x:c r="AL206" s="1" t="str">
        <x:v>WHILE CARRYING OUT WALK AROUND INSPECTION FOUND CAP AND CLIP MISSING FROM GREEN RETURN FILTER CLOG INDICATOR.SAME NEED TO BE REQURED BEFORE DEPARTURE.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HMV09/000104/0819/7</x:v>
      </x:c>
      <x:c r="D207" s="1" t="str">
        <x:v>S5287920320202</x:v>
      </x:c>
      <x:c r="E207" s="1" t="str">
        <x:v>S5287920320202</x:v>
      </x:c>
      <x:c r="F207" s="1" t="str">
        <x:v/>
      </x:c>
      <x:c r="G207" s="1" t="str">
        <x:v>LNG-020980-0819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SEAL</x:v>
      </x:c>
      <x:c r="N207" s="1" t="str">
        <x:v>Owned</x:v>
      </x:c>
      <x:c r="O207" s="1" t="str">
        <x:v>MR09/014694/0819</x:v>
      </x:c>
      <x:c r="P207" s="1" t="str">
        <x:v>Expendable</x:v>
      </x:c>
      <x:c r="Q207" s="1" t="str">
        <x:v>Owned</x:v>
      </x:c>
      <x:c r="R207" s="1" t="str">
        <x:v>MI09/025500/0819</x:v>
      </x:c>
      <x:c r="S207" s="9" t="n">
        <x:v>35824.39000000</x:v>
      </x:c>
      <x:c r="T207" s="9" t="n">
        <x:v>1.00000000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2A</x:v>
      </x:c>
      <x:c r="AF207" s="1" t="str">
        <x:v>SEAL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WHILE CARRYING OUT INSPECTION OF LH MLG FOLDING DOOR FOUND SEAL TORN SAME NEED TO BE REPLACED WITH NEW ONE.</x:v>
      </x:c>
      <x:c r="AK207" s="1" t="str">
        <x:v>HMV09/000104/0819/7</x:v>
      </x:c>
      <x:c r="AL207" s="1" t="str">
        <x:v>WHILE CARRYING OUT INSPECTION OF LH MLG FOLDING DOOR FOUND SEAL TORN SAME NEED TO BE REPLACED WITH NEW ONE.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HMV09/000104/0819/7</x:v>
      </x:c>
      <x:c r="D208" s="1" t="str">
        <x:v>NAS1153E4P</x:v>
      </x:c>
      <x:c r="E208" s="1" t="str">
        <x:v>NAS1153E4P</x:v>
      </x:c>
      <x:c r="F208" s="1" t="str">
        <x:v/>
      </x:c>
      <x:c r="G208" s="1" t="str">
        <x:v>LNG-020974-0819</x:v>
      </x:c>
      <x:c r="H208" s="9" t="n">
        <x:v>5.00000000</x:v>
      </x:c>
      <x:c r="I208" s="9" t="n">
        <x:v>5.00000000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BOLT</x:v>
      </x:c>
      <x:c r="N208" s="1" t="str">
        <x:v>Owned</x:v>
      </x:c>
      <x:c r="O208" s="1" t="str">
        <x:v>MR09/014695/0819</x:v>
      </x:c>
      <x:c r="P208" s="1" t="str">
        <x:v>Expendable</x:v>
      </x:c>
      <x:c r="Q208" s="1" t="str">
        <x:v>Owned</x:v>
      </x:c>
      <x:c r="R208" s="1" t="str">
        <x:v>MI09/025482/0819</x:v>
      </x:c>
      <x:c r="S208" s="9" t="n">
        <x:v>123.15000000</x:v>
      </x:c>
      <x:c r="T208" s="9" t="n">
        <x:v>5.00000000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2A</x:v>
      </x:c>
      <x:c r="AF208" s="1" t="str">
        <x:v>BOLT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WHILE CARRYING OUT INSPECTION OF LH MLG FOLDING DOOR FOUND SEAL TORN SAME NEED TO BE REPLACED WITH NEW ONE.</x:v>
      </x:c>
      <x:c r="AK208" s="1" t="str">
        <x:v>HMV09/000104/0819/7</x:v>
      </x:c>
      <x:c r="AL208" s="1" t="str">
        <x:v>WHILE CARRYING OUT INSPECTION OF LH MLG FOLDING DOOR FOUND SEAL TORN SAME NEED TO BE REPLACED WITH NEW ONE.</x:v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HMV09/000104/0819/7</x:v>
      </x:c>
      <x:c r="D209" s="1" t="str">
        <x:v>NAS1152V4A</x:v>
      </x:c>
      <x:c r="E209" s="1" t="str">
        <x:v>NAS1152V4A</x:v>
      </x:c>
      <x:c r="F209" s="1" t="str">
        <x:v/>
      </x:c>
      <x:c r="G209" s="1" t="str">
        <x:v>LNG-013554-0619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BOLT</x:v>
      </x:c>
      <x:c r="N209" s="1" t="str">
        <x:v>Owned</x:v>
      </x:c>
      <x:c r="O209" s="1" t="str">
        <x:v>MR09/014700/0819</x:v>
      </x:c>
      <x:c r="P209" s="1" t="str">
        <x:v>Expendable</x:v>
      </x:c>
      <x:c r="Q209" s="1" t="str">
        <x:v>Owned</x:v>
      </x:c>
      <x:c r="R209" s="1" t="str">
        <x:v>MI09/023479/0819</x:v>
      </x:c>
      <x:c r="S209" s="9" t="n">
        <x:v>550.14000000</x:v>
      </x:c>
      <x:c r="T209" s="9" t="n">
        <x:v>10.00000000</x:v>
      </x:c>
      <x:c r="U209" s="1" t="str">
        <x:v/>
      </x:c>
      <x:c r="V209" s="3" t="n">
        <x:v>1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2A</x:v>
      </x:c>
      <x:c r="AF209" s="1" t="str">
        <x:v>BOLT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WHILE CARRYING OUT INSPECTION OF LH MLG FOLDING DOOR FOUND SEAL TORN SAME NEED TO BE REPLACED WITH NEW ONE.</x:v>
      </x:c>
      <x:c r="AK209" s="1" t="str">
        <x:v>HMV09/000104/0819/7</x:v>
      </x:c>
      <x:c r="AL209" s="1" t="str">
        <x:v>WHILE CARRYING OUT INSPECTION OF LH MLG FOLDING DOOR FOUND SEAL TORN SAME NEED TO BE REPLACED WITH NEW ONE.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HMV09/000104/0819/7</x:v>
      </x:c>
      <x:c r="D210" s="1" t="str">
        <x:v>NAS1152V4A</x:v>
      </x:c>
      <x:c r="E210" s="1" t="str">
        <x:v>NAS1152V4A</x:v>
      </x:c>
      <x:c r="F210" s="1" t="str">
        <x:v/>
      </x:c>
      <x:c r="G210" s="1" t="str">
        <x:v>LNG-020973-0819</x:v>
      </x:c>
      <x:c r="H210" s="9" t="n">
        <x:v>8.00000000</x:v>
      </x:c>
      <x:c r="I210" s="9" t="n">
        <x:v>8.00000000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BOLT</x:v>
      </x:c>
      <x:c r="N210" s="1" t="str">
        <x:v>Owned</x:v>
      </x:c>
      <x:c r="O210" s="1" t="str">
        <x:v>MR09/014700/0819</x:v>
      </x:c>
      <x:c r="P210" s="1" t="str">
        <x:v>Expendable</x:v>
      </x:c>
      <x:c r="Q210" s="1" t="str">
        <x:v>Owned</x:v>
      </x:c>
      <x:c r="R210" s="1" t="str">
        <x:v>MI09/025483/0819</x:v>
      </x:c>
      <x:c r="S210" s="9" t="n">
        <x:v>1661.93000000</x:v>
      </x:c>
      <x:c r="T210" s="9" t="n">
        <x:v>10.00000000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2A</x:v>
      </x:c>
      <x:c r="AF210" s="1" t="str">
        <x:v>BOLT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WHILE CARRYING OUT INSPECTION OF LH MLG FOLDING DOOR FOUND SEAL TORN SAME NEED TO BE REPLACED WITH NEW ONE.</x:v>
      </x:c>
      <x:c r="AK210" s="1" t="str">
        <x:v>HMV09/000104/0819/7</x:v>
      </x:c>
      <x:c r="AL210" s="1" t="str">
        <x:v>WHILE CARRYING OUT INSPECTION OF LH MLG FOLDING DOOR FOUND SEAL TORN SAME NEED TO BE REPLACED WITH NEW ONE.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AWR09/003865/0819</x:v>
      </x:c>
      <x:c r="D211" s="1" t="str">
        <x:v>X-200</x:v>
      </x:c>
      <x:c r="E211" s="1" t="str">
        <x:v>X-200</x:v>
      </x:c>
      <x:c r="F211" s="1" t="str">
        <x:v/>
      </x:c>
      <x:c r="G211" s="1" t="str">
        <x:v>LNG-016751-0619</x:v>
      </x:c>
      <x:c r="H211" s="9" t="n">
        <x:v>5.00000000</x:v>
      </x:c>
      <x:c r="I211" s="9" t="n">
        <x:v>5.00000000</x:v>
      </x:c>
      <x:c r="J211" s="1" t="str">
        <x:v>LTR</x:v>
      </x:c>
      <x:c r="K211" s="9" t="n">
        <x:v>0.00000000</x:v>
      </x:c>
      <x:c r="L211" s="9" t="n">
        <x:v>0.00000000</x:v>
      </x:c>
      <x:c r="M211" s="1" t="str">
        <x:v>Gum and Adhesive Remover</x:v>
      </x:c>
      <x:c r="N211" s="1" t="str">
        <x:v>Owned</x:v>
      </x:c>
      <x:c r="O211" s="1" t="str">
        <x:v>MR09/014717/0819</x:v>
      </x:c>
      <x:c r="P211" s="1" t="str">
        <x:v>Consumable</x:v>
      </x:c>
      <x:c r="Q211" s="1" t="str">
        <x:v>Owned</x:v>
      </x:c>
      <x:c r="R211" s="1" t="str">
        <x:v>MI09/023506/0819</x:v>
      </x:c>
      <x:c r="S211" s="9" t="n">
        <x:v>10609.42000000</x:v>
      </x:c>
      <x:c r="T211" s="9" t="n">
        <x:v>5.00000000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2A</x:v>
      </x:c>
      <x:c r="AF211" s="1" t="str">
        <x:v>Gum and Adhesive Remover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CARRY OUT AIRCRAFT CLEANING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AWR09/003865/0819</x:v>
      </x:c>
      <x:c r="D212" s="1" t="str">
        <x:v>SOCOPAC 50S</x:v>
      </x:c>
      <x:c r="E212" s="1" t="str">
        <x:v>SOCOPAC 50S</x:v>
      </x:c>
      <x:c r="F212" s="1" t="str">
        <x:v/>
      </x:c>
      <x:c r="G212" s="1" t="str">
        <x:v>LNG-016040-0619</x:v>
      </x:c>
      <x:c r="H212" s="9" t="n">
        <x:v>7.00000000</x:v>
      </x:c>
      <x:c r="I212" s="9" t="n">
        <x:v>1.00000000</x:v>
      </x:c>
      <x:c r="J212" s="1" t="str">
        <x:v>CAN</x:v>
      </x:c>
      <x:c r="K212" s="9" t="n">
        <x:v>0.00000000</x:v>
      </x:c>
      <x:c r="L212" s="9" t="n">
        <x:v>6.00000000</x:v>
      </x:c>
      <x:c r="M212" s="1" t="str">
        <x:v>SOLVENT</x:v>
      </x:c>
      <x:c r="N212" s="1" t="str">
        <x:v>Owned</x:v>
      </x:c>
      <x:c r="O212" s="1" t="str">
        <x:v>MR09/014717/0819</x:v>
      </x:c>
      <x:c r="P212" s="1" t="str">
        <x:v>Consumable</x:v>
      </x:c>
      <x:c r="Q212" s="1" t="str">
        <x:v>Owned</x:v>
      </x:c>
      <x:c r="R212" s="1" t="str">
        <x:v>MI09/023507/0819</x:v>
      </x:c>
      <x:c r="S212" s="9" t="n">
        <x:v>15859.00000000</x:v>
      </x:c>
      <x:c r="T212" s="9" t="n">
        <x:v>10.00000000</x:v>
      </x:c>
      <x:c r="U212" s="1" t="str">
        <x:v/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>0.00000000</x:v>
      </x:c>
      <x:c r="AE212" s="1" t="str">
        <x:v>LINE 2A</x:v>
      </x:c>
      <x:c r="AF212" s="1" t="str">
        <x:v>SOLVENT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CARRY OUT AIRCRAFT CLEANING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>0.00000000</x:v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AWR09/003865/0819</x:v>
      </x:c>
      <x:c r="D213" s="1" t="str">
        <x:v>SOCOPAC 50S</x:v>
      </x:c>
      <x:c r="E213" s="1" t="str">
        <x:v>SOCOPAC 50S</x:v>
      </x:c>
      <x:c r="F213" s="1" t="str">
        <x:v/>
      </x:c>
      <x:c r="G213" s="1" t="str">
        <x:v>LNG-016039-0619</x:v>
      </x:c>
      <x:c r="H213" s="9" t="n">
        <x:v>1.00000000</x:v>
      </x:c>
      <x:c r="I213" s="9" t="n">
        <x:v>1.00000000</x:v>
      </x:c>
      <x:c r="J213" s="1" t="str">
        <x:v>CAN</x:v>
      </x:c>
      <x:c r="K213" s="9" t="n">
        <x:v>0.00000000</x:v>
      </x:c>
      <x:c r="L213" s="9" t="n">
        <x:v>0.00000000</x:v>
      </x:c>
      <x:c r="M213" s="1" t="str">
        <x:v>SOLVENT</x:v>
      </x:c>
      <x:c r="N213" s="1" t="str">
        <x:v>Owned</x:v>
      </x:c>
      <x:c r="O213" s="1" t="str">
        <x:v>MR09/014717/0819</x:v>
      </x:c>
      <x:c r="P213" s="1" t="str">
        <x:v>Consumable</x:v>
      </x:c>
      <x:c r="Q213" s="1" t="str">
        <x:v>Owned</x:v>
      </x:c>
      <x:c r="R213" s="1" t="str">
        <x:v>MI09/023507/0819</x:v>
      </x:c>
      <x:c r="S213" s="9" t="n">
        <x:v>2566.90000000</x:v>
      </x:c>
      <x:c r="T213" s="9" t="n">
        <x:v>10.00000000</x:v>
      </x:c>
      <x:c r="U213" s="1" t="str">
        <x:v/>
      </x:c>
      <x:c r="V213" s="3" t="n">
        <x:v>2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>0.00000000</x:v>
      </x:c>
      <x:c r="AE213" s="1" t="str">
        <x:v>LINE 2A</x:v>
      </x:c>
      <x:c r="AF213" s="1" t="str">
        <x:v>SOLVENT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CARRY OUT AIRCRAFT CLEANING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AWR09/003865/0819</x:v>
      </x:c>
      <x:c r="D214" s="1" t="str">
        <x:v>SOCOPAC 50S</x:v>
      </x:c>
      <x:c r="E214" s="1" t="str">
        <x:v>SOCOPAC 50S</x:v>
      </x:c>
      <x:c r="F214" s="1" t="str">
        <x:v/>
      </x:c>
      <x:c r="G214" s="1" t="str">
        <x:v>LNG-016038-0619</x:v>
      </x:c>
      <x:c r="H214" s="9" t="n">
        <x:v>1.00000000</x:v>
      </x:c>
      <x:c r="I214" s="9" t="n">
        <x:v>0.00000000</x:v>
      </x:c>
      <x:c r="J214" s="1" t="str">
        <x:v>CAN</x:v>
      </x:c>
      <x:c r="K214" s="9" t="n">
        <x:v>0.00000000</x:v>
      </x:c>
      <x:c r="L214" s="9" t="n">
        <x:v>1.00000000</x:v>
      </x:c>
      <x:c r="M214" s="1" t="str">
        <x:v>SOLVENT</x:v>
      </x:c>
      <x:c r="N214" s="1" t="str">
        <x:v>Owned</x:v>
      </x:c>
      <x:c r="O214" s="1" t="str">
        <x:v>MR09/014717/0819</x:v>
      </x:c>
      <x:c r="P214" s="1" t="str">
        <x:v>Consumable</x:v>
      </x:c>
      <x:c r="Q214" s="1" t="str">
        <x:v>Owned</x:v>
      </x:c>
      <x:c r="R214" s="1" t="str">
        <x:v>MI09/023507/0819</x:v>
      </x:c>
      <x:c r="S214" s="9" t="n">
        <x:v>1867.08000000</x:v>
      </x:c>
      <x:c r="T214" s="9" t="n">
        <x:v>10.00000000</x:v>
      </x:c>
      <x:c r="U214" s="1" t="str">
        <x:v/>
      </x:c>
      <x:c r="V214" s="3" t="n">
        <x:v>2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>0.00000000</x:v>
      </x:c>
      <x:c r="AE214" s="1" t="str">
        <x:v>LINE 2A</x:v>
      </x:c>
      <x:c r="AF214" s="1" t="str">
        <x:v>SOLVENT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CARRY OUT AIRCRAFT CLEANING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>0.00000000</x:v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HMV09/000104/0819/9</x:v>
      </x:c>
      <x:c r="D215" s="1" t="str">
        <x:v>NTA11162V3-16K</x:v>
      </x:c>
      <x:c r="E215" s="1" t="str">
        <x:v>NTA11162V3-16K</x:v>
      </x:c>
      <x:c r="F215" s="1" t="str">
        <x:v/>
      </x:c>
      <x:c r="G215" s="1" t="str">
        <x:v>LNG-015212-0619</x:v>
      </x:c>
      <x:c r="H215" s="9" t="n">
        <x:v>25.00000000</x:v>
      </x:c>
      <x:c r="I215" s="9" t="n">
        <x:v>25.00000000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SCREW</x:v>
      </x:c>
      <x:c r="N215" s="1" t="str">
        <x:v>Owned</x:v>
      </x:c>
      <x:c r="O215" s="1" t="str">
        <x:v>MR09/014722/0819</x:v>
      </x:c>
      <x:c r="P215" s="1" t="str">
        <x:v>Expendable</x:v>
      </x:c>
      <x:c r="Q215" s="1" t="str">
        <x:v>Owned</x:v>
      </x:c>
      <x:c r="R215" s="1" t="str">
        <x:v>MI09/023519/0819</x:v>
      </x:c>
      <x:c r="S215" s="9" t="n">
        <x:v>9159.31000000</x:v>
      </x:c>
      <x:c r="T215" s="9" t="n">
        <x:v>25.00000000</x:v>
      </x:c>
      <x:c r="U215" s="1" t="str">
        <x:v/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2A</x:v>
      </x:c>
      <x:c r="AF215" s="1" t="str">
        <x:v>SCREW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TO FACILITATE THE TASK PAX SEATS,CARPETS,FLOOR BOARDS AND PARTITIONS  TO BE REMOVED.SAME TO BE REINSTALLED POST COMPLETION OF INSPECTION.</x:v>
      </x:c>
      <x:c r="AK215" s="1" t="str">
        <x:v>HMV09/000104/0819/9</x:v>
      </x:c>
      <x:c r="AL215" s="1" t="str">
        <x:v>TO FACILITATE THE TASK PAX SEATS,CARPETS,FLOOR BOARDS AND PARTITIONS  TO BE REMOVED.SAME TO BE REINSTALLED POST COMPLETION OF INSPECTION.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122227-LUB-10000-1</x:v>
      </x:c>
      <x:c r="D216" s="1" t="str">
        <x:v>SHC100</x:v>
      </x:c>
      <x:c r="E216" s="1" t="str">
        <x:v>SHC100</x:v>
      </x:c>
      <x:c r="F216" s="1" t="str">
        <x:v/>
      </x:c>
      <x:c r="G216" s="1" t="str">
        <x:v>LNG-017892-0719</x:v>
      </x:c>
      <x:c r="H216" s="9" t="n">
        <x:v>2.00000000</x:v>
      </x:c>
      <x:c r="I216" s="9" t="n">
        <x:v>2.00000000</x:v>
      </x:c>
      <x:c r="J216" s="1" t="str">
        <x:v>KG</x:v>
      </x:c>
      <x:c r="K216" s="9" t="n">
        <x:v>0.00000000</x:v>
      </x:c>
      <x:c r="L216" s="9" t="n">
        <x:v>0.00000000</x:v>
      </x:c>
      <x:c r="M216" s="1" t="str">
        <x:v>AVIATION SYNTHETIC MOBIL GREASE  (2KG/CAN)</x:v>
      </x:c>
      <x:c r="N216" s="1" t="str">
        <x:v>Owned</x:v>
      </x:c>
      <x:c r="O216" s="1" t="str">
        <x:v>MR09/014726/0819</x:v>
      </x:c>
      <x:c r="P216" s="1" t="str">
        <x:v>Consumable</x:v>
      </x:c>
      <x:c r="Q216" s="1" t="str">
        <x:v>Owned</x:v>
      </x:c>
      <x:c r="R216" s="1" t="str">
        <x:v>MI09/023534/0819</x:v>
      </x:c>
      <x:c r="S216" s="9" t="n">
        <x:v>5715.40000000</x:v>
      </x:c>
      <x:c r="T216" s="9" t="n">
        <x:v>2.00000000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2A</x:v>
      </x:c>
      <x:c r="AF216" s="1" t="str">
        <x:v>AVIATION SYNTHETIC MOBIL GREASE  (2KG/CAN)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FLIGHT CONTROLS PIVOT POINTS
LUBRICATION OF FLIGHT CONTROLS PIVOT POINTS
Prep :FLAP EXTENSION 
Acc :333CB,343CB.
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HMV09/000104/0819/10</x:v>
      </x:c>
      <x:c r="D217" s="1" t="str">
        <x:v>MS24665-300</x:v>
      </x:c>
      <x:c r="E217" s="1" t="str">
        <x:v>MS24665-300</x:v>
      </x:c>
      <x:c r="F217" s="1" t="str">
        <x:v/>
      </x:c>
      <x:c r="G217" s="1" t="str">
        <x:v>LNG-012498-0619</x:v>
      </x:c>
      <x:c r="H217" s="9" t="n">
        <x:v>4.00000000</x:v>
      </x:c>
      <x:c r="I217" s="9" t="n">
        <x:v>4.00000000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PIN</x:v>
      </x:c>
      <x:c r="N217" s="1" t="str">
        <x:v>Owned</x:v>
      </x:c>
      <x:c r="O217" s="1" t="str">
        <x:v>MR09/014729/0819</x:v>
      </x:c>
      <x:c r="P217" s="1" t="str">
        <x:v>Expendable</x:v>
      </x:c>
      <x:c r="Q217" s="1" t="str">
        <x:v>Owned</x:v>
      </x:c>
      <x:c r="R217" s="1" t="str">
        <x:v>MI09/023540/0819</x:v>
      </x:c>
      <x:c r="S217" s="9" t="n">
        <x:v>4.15000000</x:v>
      </x:c>
      <x:c r="T217" s="9" t="n">
        <x:v>4.00000000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2A</x:v>
      </x:c>
      <x:c r="AF217" s="1" t="str">
        <x:v>PIN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TO FACILITATE THE TASK GALLEY AND  LAVORATORY TO BE REMOVED.SAME TO BE REINSTALLED POST COMPLETION OF TASK.</x:v>
      </x:c>
      <x:c r="AK217" s="1" t="str">
        <x:v>HMV09/000104/0819/10</x:v>
      </x:c>
      <x:c r="AL217" s="1" t="str">
        <x:v>TO FACILITATE THE TASK GALLEY AND  LAVORATORY TO BE REMOVED.SAME TO BE REINSTALLED POST COMPLETION OF TASK.</x:v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AWR09/003860/0819</x:v>
      </x:c>
      <x:c r="D218" s="1" t="str">
        <x:v>MS16624-4025</x:v>
      </x:c>
      <x:c r="E218" s="1" t="str">
        <x:v>MS16624-4025</x:v>
      </x:c>
      <x:c r="F218" s="1" t="str">
        <x:v/>
      </x:c>
      <x:c r="G218" s="1" t="str">
        <x:v>LNG-011872-0619</x:v>
      </x:c>
      <x:c r="H218" s="9" t="n">
        <x:v>4.00000000</x:v>
      </x:c>
      <x:c r="I218" s="9" t="n">
        <x:v>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RING</x:v>
      </x:c>
      <x:c r="N218" s="1" t="str">
        <x:v>Owned</x:v>
      </x:c>
      <x:c r="O218" s="1" t="str">
        <x:v>MR09/014732/0819</x:v>
      </x:c>
      <x:c r="P218" s="1" t="str">
        <x:v>Expendable</x:v>
      </x:c>
      <x:c r="Q218" s="1" t="str">
        <x:v>Owned</x:v>
      </x:c>
      <x:c r="R218" s="1" t="str">
        <x:v>MI09/023544/0819</x:v>
      </x:c>
      <x:c r="S218" s="9" t="n">
        <x:v>315.13000000</x:v>
      </x:c>
      <x:c r="T218" s="9" t="n">
        <x:v>4.00000000</x:v>
      </x:c>
      <x:c r="U218" s="1" t="str">
        <x:v/>
      </x:c>
      <x:c r="V218" s="3" t="n">
        <x:v>2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2A</x:v>
      </x:c>
      <x:c r="AF218" s="1" t="str">
        <x:v>RING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CARRY OUT CABIN REFURBISHMENT AS REQUIRED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AWR09/003860/0819</x:v>
      </x:c>
      <x:c r="D219" s="1" t="str">
        <x:v>S2521809220200</x:v>
      </x:c>
      <x:c r="E219" s="1" t="str">
        <x:v>S2521809220200</x:v>
      </x:c>
      <x:c r="F219" s="1" t="str">
        <x:v/>
      </x:c>
      <x:c r="G219" s="1" t="str">
        <x:v>LNG-015638-0619</x:v>
      </x:c>
      <x:c r="H219" s="9" t="n">
        <x:v>2.00000000</x:v>
      </x:c>
      <x:c r="I219" s="9" t="n">
        <x:v>2.00000000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FITTING</x:v>
      </x:c>
      <x:c r="N219" s="1" t="str">
        <x:v>Owned</x:v>
      </x:c>
      <x:c r="O219" s="1" t="str">
        <x:v>MR09/014732/0819</x:v>
      </x:c>
      <x:c r="P219" s="1" t="str">
        <x:v>Expendable</x:v>
      </x:c>
      <x:c r="Q219" s="1" t="str">
        <x:v>Owned</x:v>
      </x:c>
      <x:c r="R219" s="1" t="str">
        <x:v>MI09/023545/0819</x:v>
      </x:c>
      <x:c r="S219" s="9" t="n">
        <x:v>9492.20000000</x:v>
      </x:c>
      <x:c r="T219" s="9" t="n">
        <x:v>4.00000000</x:v>
      </x:c>
      <x:c r="U219" s="1" t="str">
        <x:v/>
      </x:c>
      <x:c r="V219" s="3" t="n">
        <x:v>3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2A</x:v>
      </x:c>
      <x:c r="AF219" s="1" t="str">
        <x:v>FITTING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CARRY OUT CABIN REFURBISHMENT AS REQUIRED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AWR09/003860/0819</x:v>
      </x:c>
      <x:c r="D220" s="1" t="str">
        <x:v>S2521809220200</x:v>
      </x:c>
      <x:c r="E220" s="1" t="str">
        <x:v>S2521989200000</x:v>
      </x:c>
      <x:c r="F220" s="1" t="str">
        <x:v/>
      </x:c>
      <x:c r="G220" s="1" t="str">
        <x:v>LNG-020955-0819</x:v>
      </x:c>
      <x:c r="H220" s="9" t="n">
        <x:v>2.00000000</x:v>
      </x:c>
      <x:c r="I220" s="9" t="n">
        <x:v>2.00000000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FITTING</x:v>
      </x:c>
      <x:c r="N220" s="1" t="str">
        <x:v>Owned</x:v>
      </x:c>
      <x:c r="O220" s="1" t="str">
        <x:v>MR09/014732/0819</x:v>
      </x:c>
      <x:c r="P220" s="1" t="str">
        <x:v>Expendable</x:v>
      </x:c>
      <x:c r="Q220" s="1" t="str">
        <x:v>AERGO CAPITAL</x:v>
      </x:c>
      <x:c r="R220" s="1" t="str">
        <x:v>MI09/025531/0819</x:v>
      </x:c>
      <x:c r="S220" s="9" t="n">
        <x:v>0.00000000</x:v>
      </x:c>
      <x:c r="T220" s="9" t="n">
        <x:v>4.00000000</x:v>
      </x:c>
      <x:c r="U220" s="1" t="str">
        <x:v/>
      </x:c>
      <x:c r="V220" s="3" t="n">
        <x:v>3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2A</x:v>
      </x:c>
      <x:c r="AF220" s="1" t="str">
        <x:v>FITTING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CABIN REFURBISHMENT AS REQUIRED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HMV09/000104/0819/11</x:v>
      </x:c>
      <x:c r="D221" s="1" t="str">
        <x:v>S3418002020000</x:v>
      </x:c>
      <x:c r="E221" s="1" t="str">
        <x:v>S3418002020000</x:v>
      </x:c>
      <x:c r="F221" s="1" t="str">
        <x:v/>
      </x:c>
      <x:c r="G221" s="1" t="str">
        <x:v>LNG-020624-0819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GASKET</x:v>
      </x:c>
      <x:c r="N221" s="1" t="str">
        <x:v>Owned</x:v>
      </x:c>
      <x:c r="O221" s="1" t="str">
        <x:v>MR09/014735/0819</x:v>
      </x:c>
      <x:c r="P221" s="1" t="str">
        <x:v>Expendable</x:v>
      </x:c>
      <x:c r="Q221" s="1" t="str">
        <x:v>Owned</x:v>
      </x:c>
      <x:c r="R221" s="1" t="str">
        <x:v>MI09/024862/0819</x:v>
      </x:c>
      <x:c r="S221" s="9" t="n">
        <x:v>36898.13000000</x:v>
      </x:c>
      <x:c r="T221" s="9" t="n">
        <x:v>1.00000000</x:v>
      </x:c>
      <x:c r="U221" s="1" t="str">
        <x:v/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2A</x:v>
      </x:c>
      <x:c r="AF221" s="1" t="str">
        <x:v>GASKET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ON ARRIVAL OBSERVED LH AOA SENSOR BROKEN. SAME TO BE REPLACED.</x:v>
      </x:c>
      <x:c r="AK221" s="1" t="str">
        <x:v>HMV09/000104/0819/11</x:v>
      </x:c>
      <x:c r="AL221" s="1" t="str">
        <x:v>ON ARRIVAL OBSERVED LH AOA SENSOR BROKEN. SAME TO BE REPLACED.</x:v>
      </x:c>
      <x:c r="AM221" s="1" t="str">
        <x:v>Yes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340000-DVI-10000-1</x:v>
      </x:c>
      <x:c r="D222" s="1" t="str">
        <x:v>PS870B2</x:v>
      </x:c>
      <x:c r="E222" s="1" t="str">
        <x:v>PS870B2</x:v>
      </x:c>
      <x:c r="F222" s="1" t="str">
        <x:v/>
      </x:c>
      <x:c r="G222" s="1" t="str">
        <x:v>LNG-015410-0619</x:v>
      </x:c>
      <x:c r="H222" s="9" t="n">
        <x:v>3.00000000</x:v>
      </x:c>
      <x:c r="I222" s="9" t="n">
        <x:v>3.00000000</x:v>
      </x:c>
      <x:c r="J222" s="1" t="str">
        <x:v>KIT</x:v>
      </x:c>
      <x:c r="K222" s="9" t="n">
        <x:v>0.00000000</x:v>
      </x:c>
      <x:c r="L222" s="9" t="n">
        <x:v>0.00000000</x:v>
      </x:c>
      <x:c r="M222" s="1" t="str">
        <x:v>Sealant</x:v>
      </x:c>
      <x:c r="N222" s="1" t="str">
        <x:v>Owned</x:v>
      </x:c>
      <x:c r="O222" s="1" t="str">
        <x:v>MR09/014744/0819</x:v>
      </x:c>
      <x:c r="P222" s="1" t="str">
        <x:v>Consumable</x:v>
      </x:c>
      <x:c r="Q222" s="1" t="str">
        <x:v>Owned</x:v>
      </x:c>
      <x:c r="R222" s="1" t="str">
        <x:v>MI09/023610/0819</x:v>
      </x:c>
      <x:c r="S222" s="9" t="n">
        <x:v>5908.04000000</x:v>
      </x:c>
      <x:c r="T222" s="9" t="n">
        <x:v>3.00000000</x:v>
      </x:c>
      <x:c r="U222" s="1" t="str">
        <x:v/>
      </x:c>
      <x:c r="V222" s="3" t="n">
        <x:v>8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2A</x:v>
      </x:c>
      <x:c r="AF222" s="1" t="str">
        <x:v>Sealant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NAVIGATION
REMOVAL OF BOTTOM EXTERIOR NAVIGATION ANTENNAS AND CONNECTORS FOR DETAILED VISUAL INSPECTION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531106-DVI-10000-1</x:v>
      </x:c>
      <x:c r="D223" s="1" t="str">
        <x:v>DM274C00013</x:v>
      </x:c>
      <x:c r="E223" s="1" t="str">
        <x:v>DM274C00013</x:v>
      </x:c>
      <x:c r="F223" s="1" t="str">
        <x:v/>
      </x:c>
      <x:c r="G223" s="1" t="str">
        <x:v>LNG-020615-0819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GASKET</x:v>
      </x:c>
      <x:c r="N223" s="1" t="str">
        <x:v>Owned</x:v>
      </x:c>
      <x:c r="O223" s="1" t="str">
        <x:v>MR09/014745/0819</x:v>
      </x:c>
      <x:c r="P223" s="1" t="str">
        <x:v>Expendable</x:v>
      </x:c>
      <x:c r="Q223" s="1" t="str">
        <x:v>Owned</x:v>
      </x:c>
      <x:c r="R223" s="1" t="str">
        <x:v>MI09/024849/0819</x:v>
      </x:c>
      <x:c r="S223" s="9" t="n">
        <x:v>8780.75000000</x:v>
      </x:c>
      <x:c r="T223" s="9" t="n">
        <x:v>2.00000000</x:v>
      </x:c>
      <x:c r="U223" s="1" t="str">
        <x:v/>
      </x:c>
      <x:c r="V223" s="3" t="n">
        <x:v>21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2A</x:v>
      </x:c>
      <x:c r="AF223" s="1" t="str">
        <x:v>GASKET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FUSELAGE NOSE SECTION
DETAILED VISUAL INSPECTION FOR CORROSION DETECTION ON LOWER LOBE AFT PANEL LH SIDE UNDER DME/2 ANTENNA -EXTERNAL SURFACE-
PREP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533101-DVI-10000-1</x:v>
      </x:c>
      <x:c r="D224" s="1" t="str">
        <x:v>P-55</x:v>
      </x:c>
      <x:c r="E224" s="1" t="str">
        <x:v>P-55</x:v>
      </x:c>
      <x:c r="F224" s="1" t="str">
        <x:v/>
      </x:c>
      <x:c r="G224" s="1" t="str">
        <x:v>LNG-015265-0619</x:v>
      </x:c>
      <x:c r="H224" s="9" t="n">
        <x:v>5.00000000</x:v>
      </x:c>
      <x:c r="I224" s="9" t="n">
        <x:v>5.00000000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TAPE DOUBLE SIDED -CARPET</x:v>
      </x:c>
      <x:c r="N224" s="1" t="str">
        <x:v>Owned</x:v>
      </x:c>
      <x:c r="O224" s="1" t="str">
        <x:v>MR09/014745/0819</x:v>
      </x:c>
      <x:c r="P224" s="1" t="str">
        <x:v>Consumable</x:v>
      </x:c>
      <x:c r="Q224" s="1" t="str">
        <x:v>Owned</x:v>
      </x:c>
      <x:c r="R224" s="1" t="str">
        <x:v>MI09/024297/0819</x:v>
      </x:c>
      <x:c r="S224" s="9" t="n">
        <x:v>12235.43000000</x:v>
      </x:c>
      <x:c r="T224" s="9" t="n">
        <x:v>5.00000000</x:v>
      </x:c>
      <x:c r="U224" s="1" t="str">
        <x:v/>
      </x:c>
      <x:c r="V224" s="3" t="n">
        <x:v>22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2A</x:v>
      </x:c>
      <x:c r="AF224" s="1" t="str">
        <x:v>TAPE DOUBLE SIDED -CARPET</x:v>
      </x:c>
      <x:c r="AG224" s="1" t="str">
        <x:v>H/S</x:v>
      </x:c>
      <x:c r="AH224" s="1" t="str">
        <x:v>H/S</x:v>
      </x:c>
      <x:c r="AI224" s="3" t="n">
        <x:v>21</x:v>
      </x:c>
      <x:c r="AJ224" s="1" t="str">
        <x:v>CROWN PANEL
DETAILED VISUAL INSPECTION FOR CORROSION DETECTION UNDER ANTENNAS ON CROWN PANEL BETWEEN FR 13 AND FR 23 -EXTERNAL SURFACE- 
PREP :
ANTE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536300-DVI-11000-1</x:v>
      </x:c>
      <x:c r="D225" s="1" t="str">
        <x:v>TECHNICLEAN AS58</x:v>
      </x:c>
      <x:c r="E225" s="1" t="str">
        <x:v>TECHNICLEAN AS58</x:v>
      </x:c>
      <x:c r="F225" s="1" t="str">
        <x:v/>
      </x:c>
      <x:c r="G225" s="1" t="str">
        <x:v>LNG-016466-0619</x:v>
      </x:c>
      <x:c r="H225" s="9" t="n">
        <x:v>1.00000000</x:v>
      </x:c>
      <x:c r="I225" s="9" t="n">
        <x:v>1.00000000</x:v>
      </x:c>
      <x:c r="J225" s="1" t="str">
        <x:v>LTR</x:v>
      </x:c>
      <x:c r="K225" s="9" t="n">
        <x:v>0.00000000</x:v>
      </x:c>
      <x:c r="L225" s="9" t="n">
        <x:v>0.00000000</x:v>
      </x:c>
      <x:c r="M225" s="1" t="str">
        <x:v>NON AQUEOUS CLEANER-GENERAL</x:v>
      </x:c>
      <x:c r="N225" s="1" t="str">
        <x:v>Owned</x:v>
      </x:c>
      <x:c r="O225" s="1" t="str">
        <x:v>MR09/014745/0819</x:v>
      </x:c>
      <x:c r="P225" s="1" t="str">
        <x:v>Consumable</x:v>
      </x:c>
      <x:c r="Q225" s="1" t="str">
        <x:v>Owned</x:v>
      </x:c>
      <x:c r="R225" s="1" t="str">
        <x:v>MI09/023633/0819</x:v>
      </x:c>
      <x:c r="S225" s="9" t="n">
        <x:v>897.75000000</x:v>
      </x:c>
      <x:c r="T225" s="9" t="n">
        <x:v>10.00000000</x:v>
      </x:c>
      <x:c r="U225" s="1" t="str">
        <x:v/>
      </x:c>
      <x:c r="V225" s="3" t="n">
        <x:v>23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2A</x:v>
      </x:c>
      <x:c r="AF225" s="1" t="str">
        <x:v>NON AQUEOUS CLEANER-GENERAL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FUSELAGE SECTION 16
DETAILED VISUAL INSPECTION FOR CORROSION DETECTION ON SEAT TRACKS BETWEEN FR 35 AND FR 44 -INCLUDING ZONES 250/260-
PREP :
GALLE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536300-DVI-11000-1</x:v>
      </x:c>
      <x:c r="D226" s="1" t="str">
        <x:v>S6871</x:v>
      </x:c>
      <x:c r="E226" s="1" t="str">
        <x:v>S6871</x:v>
      </x:c>
      <x:c r="F226" s="1" t="str">
        <x:v/>
      </x:c>
      <x:c r="G226" s="1" t="str">
        <x:v>LNG-015762-0619</x:v>
      </x:c>
      <x:c r="H226" s="9" t="n">
        <x:v>10.00000000</x:v>
      </x:c>
      <x:c r="I226" s="9" t="n">
        <x:v>10.00000000</x:v>
      </x:c>
      <x:c r="J226" s="1" t="str">
        <x:v>FT</x:v>
      </x:c>
      <x:c r="K226" s="9" t="n">
        <x:v>0.00000000</x:v>
      </x:c>
      <x:c r="L226" s="9" t="n">
        <x:v>0.00000000</x:v>
      </x:c>
      <x:c r="M226" s="1" t="str">
        <x:v>WELDING ROD BLUE</x:v>
      </x:c>
      <x:c r="N226" s="1" t="str">
        <x:v>Owned</x:v>
      </x:c>
      <x:c r="O226" s="1" t="str">
        <x:v>MR09/014745/0819</x:v>
      </x:c>
      <x:c r="P226" s="1" t="str">
        <x:v>Expendable</x:v>
      </x:c>
      <x:c r="Q226" s="1" t="str">
        <x:v>Owned</x:v>
      </x:c>
      <x:c r="R226" s="1" t="str">
        <x:v>MI09/024297/0819</x:v>
      </x:c>
      <x:c r="S226" s="9" t="n">
        <x:v>3488.24000000</x:v>
      </x:c>
      <x:c r="T226" s="9" t="n">
        <x:v>10.00000000</x:v>
      </x:c>
      <x:c r="U226" s="1" t="str">
        <x:v/>
      </x:c>
      <x:c r="V226" s="3" t="n">
        <x:v>25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2A</x:v>
      </x:c>
      <x:c r="AF226" s="1" t="str">
        <x:v>WELDING ROD BLUE</x:v>
      </x:c>
      <x:c r="AG226" s="1" t="str">
        <x:v>H/S</x:v>
      </x:c>
      <x:c r="AH226" s="1" t="str">
        <x:v>H/S</x:v>
      </x:c>
      <x:c r="AI226" s="3" t="n">
        <x:v>22</x:v>
      </x:c>
      <x:c r="AJ226" s="1" t="str">
        <x:v>FUSELAGE SECTION 16
DETAILED VISUAL INSPECTION FOR CORROSION DETECTION ON SEAT TRACKS BETWEEN FR 35 AND FR 44 -INCLUDING ZONES 250/260-
PREP :
GALLE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536300-DVI-11000-1</x:v>
      </x:c>
      <x:c r="D227" s="1" t="str">
        <x:v>P640-2</x:v>
      </x:c>
      <x:c r="E227" s="1" t="str">
        <x:v>P640-2</x:v>
      </x:c>
      <x:c r="F227" s="1" t="str">
        <x:v/>
      </x:c>
      <x:c r="G227" s="1" t="str">
        <x:v>LNG-015284-0619</x:v>
      </x:c>
      <x:c r="H227" s="9" t="n">
        <x:v>14.00000000</x:v>
      </x:c>
      <x:c r="I227" s="9" t="n">
        <x:v>14.00000000</x:v>
      </x:c>
      <x:c r="J227" s="1" t="str">
        <x:v>ROLL</x:v>
      </x:c>
      <x:c r="K227" s="9" t="n">
        <x:v>0.00000000</x:v>
      </x:c>
      <x:c r="L227" s="9" t="n">
        <x:v>0.00000000</x:v>
      </x:c>
      <x:c r="M227" s="1" t="str">
        <x:v>DOUBLE SIDED TAPE 2 INCH</x:v>
      </x:c>
      <x:c r="N227" s="1" t="str">
        <x:v>Owned</x:v>
      </x:c>
      <x:c r="O227" s="1" t="str">
        <x:v>MR09/014745/0819</x:v>
      </x:c>
      <x:c r="P227" s="1" t="str">
        <x:v>Consumable</x:v>
      </x:c>
      <x:c r="Q227" s="1" t="str">
        <x:v>Owned</x:v>
      </x:c>
      <x:c r="R227" s="1" t="str">
        <x:v>MI09/024297/0819</x:v>
      </x:c>
      <x:c r="S227" s="9" t="n">
        <x:v>11994.50000000</x:v>
      </x:c>
      <x:c r="T227" s="9" t="n">
        <x:v>14.00000000</x:v>
      </x:c>
      <x:c r="U227" s="1" t="str">
        <x:v/>
      </x:c>
      <x:c r="V227" s="3" t="n">
        <x:v>28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2A</x:v>
      </x:c>
      <x:c r="AF227" s="1" t="str">
        <x:v>DOUBLE SIDED TAPE 2 INCH</x:v>
      </x:c>
      <x:c r="AG227" s="1" t="str">
        <x:v>H/S</x:v>
      </x:c>
      <x:c r="AH227" s="1" t="str">
        <x:v>H/S</x:v>
      </x:c>
      <x:c r="AI227" s="3" t="n">
        <x:v>23</x:v>
      </x:c>
      <x:c r="AJ227" s="1" t="str">
        <x:v>FUSELAGE SECTION 16
DETAILED VISUAL INSPECTION FOR CORROSION DETECTION ON SEAT TRACKS BETWEEN FR 35 AND FR 44 -INCLUDING ZONES 250/260-
PREP :
GALLE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536300-DVI-11000-1</x:v>
      </x:c>
      <x:c r="D228" s="1" t="str">
        <x:v>3M 610 S/W</x:v>
      </x:c>
      <x:c r="E228" s="1" t="str">
        <x:v>3M 610 S/W</x:v>
      </x:c>
      <x:c r="F228" s="1" t="str">
        <x:v/>
      </x:c>
      <x:c r="G228" s="1" t="str">
        <x:v>LNG-002064-0619</x:v>
      </x:c>
      <x:c r="H228" s="9" t="n">
        <x:v>1.00000000</x:v>
      </x:c>
      <x:c r="I228" s="9" t="n">
        <x:v>1.00000000</x:v>
      </x:c>
      <x:c r="J228" s="1" t="str">
        <x:v>FT</x:v>
      </x:c>
      <x:c r="K228" s="9" t="n">
        <x:v>0.00000000</x:v>
      </x:c>
      <x:c r="L228" s="9" t="n">
        <x:v>0.00000000</x:v>
      </x:c>
      <x:c r="M228" s="1" t="str">
        <x:v>3M 610 SAFETY-WALK (12" WIDTH)</x:v>
      </x:c>
      <x:c r="N228" s="1" t="str">
        <x:v>Owned</x:v>
      </x:c>
      <x:c r="O228" s="1" t="str">
        <x:v>MR09/014745/0819</x:v>
      </x:c>
      <x:c r="P228" s="1" t="str">
        <x:v>Consumable</x:v>
      </x:c>
      <x:c r="Q228" s="1" t="str">
        <x:v>Owned</x:v>
      </x:c>
      <x:c r="R228" s="1" t="str">
        <x:v>MI09/024297/0819</x:v>
      </x:c>
      <x:c r="S228" s="9" t="n">
        <x:v>379.64000000</x:v>
      </x:c>
      <x:c r="T228" s="9" t="n">
        <x:v>1.00000000</x:v>
      </x:c>
      <x:c r="U228" s="1" t="str">
        <x:v/>
      </x:c>
      <x:c r="V228" s="3" t="n">
        <x:v>29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2A</x:v>
      </x:c>
      <x:c r="AF228" s="1" t="str">
        <x:v>3M 610 SAFETY-WALK (12" WIDTH)</x:v>
      </x:c>
      <x:c r="AG228" s="1" t="str">
        <x:v>H/S</x:v>
      </x:c>
      <x:c r="AH228" s="1" t="str">
        <x:v>H/S</x:v>
      </x:c>
      <x:c r="AI228" s="3" t="n">
        <x:v>24</x:v>
      </x:c>
      <x:c r="AJ228" s="1" t="str">
        <x:v>FUSELAGE SECTION 16
DETAILED VISUAL INSPECTION FOR CORROSION DETECTION ON SEAT TRACKS BETWEEN FR 35 AND FR 44 -INCLUDING ZONES 250/260-
PREP :
GALLE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536300-DVI-11000-1</x:v>
      </x:c>
      <x:c r="D229" s="1" t="str">
        <x:v>TF2219-200</x:v>
      </x:c>
      <x:c r="E229" s="1" t="str">
        <x:v>TF2219-200</x:v>
      </x:c>
      <x:c r="F229" s="1" t="str">
        <x:v/>
      </x:c>
      <x:c r="G229" s="1" t="str">
        <x:v>LNG-019435-0819</x:v>
      </x:c>
      <x:c r="H229" s="9" t="n">
        <x:v>7.00000000</x:v>
      </x:c>
      <x:c r="I229" s="9" t="n">
        <x:v>7.00000000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THIXOFLEX ORANGE (200-ml-Dkit)</x:v>
      </x:c>
      <x:c r="N229" s="1" t="str">
        <x:v>Owned</x:v>
      </x:c>
      <x:c r="O229" s="1" t="str">
        <x:v>MR09/014745/0819</x:v>
      </x:c>
      <x:c r="P229" s="1" t="str">
        <x:v>Consumable</x:v>
      </x:c>
      <x:c r="Q229" s="1" t="str">
        <x:v>Owned</x:v>
      </x:c>
      <x:c r="R229" s="1" t="str">
        <x:v>MI09/024297/0819</x:v>
      </x:c>
      <x:c r="S229" s="9" t="n">
        <x:v>79961.37000000</x:v>
      </x:c>
      <x:c r="T229" s="9" t="n">
        <x:v>7.00000000</x:v>
      </x:c>
      <x:c r="U229" s="1" t="str">
        <x:v/>
      </x:c>
      <x:c r="V229" s="3" t="n">
        <x:v>30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2A</x:v>
      </x:c>
      <x:c r="AF229" s="1" t="str">
        <x:v>THIXOFLEX ORANGE (200-ml-Dkit)</x:v>
      </x:c>
      <x:c r="AG229" s="1" t="str">
        <x:v>H/S</x:v>
      </x:c>
      <x:c r="AH229" s="1" t="str">
        <x:v>H/S</x:v>
      </x:c>
      <x:c r="AI229" s="3" t="n">
        <x:v>25</x:v>
      </x:c>
      <x:c r="AJ229" s="1" t="str">
        <x:v>FUSELAGE SECTION 16
DETAILED VISUAL INSPECTION FOR CORROSION DETECTION ON SEAT TRACKS BETWEEN FR 35 AND FR 44 -INCLUDING ZONES 250/260-
PREP :
GALLE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536300-DVI-11000-1</x:v>
      </x:c>
      <x:c r="D230" s="1" t="str">
        <x:v>PS870B2</x:v>
      </x:c>
      <x:c r="E230" s="1" t="str">
        <x:v>PS870B2</x:v>
      </x:c>
      <x:c r="F230" s="1" t="str">
        <x:v/>
      </x:c>
      <x:c r="G230" s="1" t="str">
        <x:v>LNG-015410-0619</x:v>
      </x:c>
      <x:c r="H230" s="9" t="n">
        <x:v>3.00000000</x:v>
      </x:c>
      <x:c r="I230" s="9" t="n">
        <x:v>3.00000000</x:v>
      </x:c>
      <x:c r="J230" s="1" t="str">
        <x:v>KIT</x:v>
      </x:c>
      <x:c r="K230" s="9" t="n">
        <x:v>0.00000000</x:v>
      </x:c>
      <x:c r="L230" s="9" t="n">
        <x:v>0.00000000</x:v>
      </x:c>
      <x:c r="M230" s="1" t="str">
        <x:v>Sealant</x:v>
      </x:c>
      <x:c r="N230" s="1" t="str">
        <x:v>Owned</x:v>
      </x:c>
      <x:c r="O230" s="1" t="str">
        <x:v>MR09/014745/0819</x:v>
      </x:c>
      <x:c r="P230" s="1" t="str">
        <x:v>Consumable</x:v>
      </x:c>
      <x:c r="Q230" s="1" t="str">
        <x:v>Owned</x:v>
      </x:c>
      <x:c r="R230" s="1" t="str">
        <x:v>MI09/024297/0819</x:v>
      </x:c>
      <x:c r="S230" s="9" t="n">
        <x:v>5908.04000000</x:v>
      </x:c>
      <x:c r="T230" s="9" t="n">
        <x:v>3.00000000</x:v>
      </x:c>
      <x:c r="U230" s="1" t="str">
        <x:v/>
      </x:c>
      <x:c r="V230" s="3" t="n">
        <x:v>31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2A</x:v>
      </x:c>
      <x:c r="AF230" s="1" t="str">
        <x:v>Sealant</x:v>
      </x:c>
      <x:c r="AG230" s="1" t="str">
        <x:v>H/S</x:v>
      </x:c>
      <x:c r="AH230" s="1" t="str">
        <x:v>H/S</x:v>
      </x:c>
      <x:c r="AI230" s="3" t="n">
        <x:v>26</x:v>
      </x:c>
      <x:c r="AJ230" s="1" t="str">
        <x:v>FUSELAGE SECTION 16
DETAILED VISUAL INSPECTION FOR CORROSION DETECTION ON SEAT TRACKS BETWEEN FR 35 AND FR 44 -INCLUDING ZONES 250/260-
PREP :
GALLE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571406-GVI-10000-1 (LH)</x:v>
      </x:c>
      <x:c r="D231" s="1" t="str">
        <x:v>S5241000320000</x:v>
      </x:c>
      <x:c r="E231" s="1" t="str">
        <x:v>S5241000320000</x:v>
      </x:c>
      <x:c r="F231" s="1" t="str">
        <x:v/>
      </x:c>
      <x:c r="G231" s="1" t="str">
        <x:v>LNG-020625-0819</x:v>
      </x:c>
      <x:c r="H231" s="9" t="n">
        <x:v>1.00000000</x:v>
      </x:c>
      <x:c r="I231" s="9" t="n">
        <x:v>0.00000000</x:v>
      </x:c>
      <x:c r="J231" s="1" t="str">
        <x:v>EA</x:v>
      </x:c>
      <x:c r="K231" s="9" t="n">
        <x:v>0.00000000</x:v>
      </x:c>
      <x:c r="L231" s="9" t="n">
        <x:v>1.00000000</x:v>
      </x:c>
      <x:c r="M231" s="1" t="str">
        <x:v>SEAL</x:v>
      </x:c>
      <x:c r="N231" s="1" t="str">
        <x:v>Owned</x:v>
      </x:c>
      <x:c r="O231" s="1" t="str">
        <x:v>MR09/014745/0819</x:v>
      </x:c>
      <x:c r="P231" s="1" t="str">
        <x:v>Expendable</x:v>
      </x:c>
      <x:c r="Q231" s="1" t="str">
        <x:v>Owned</x:v>
      </x:c>
      <x:c r="R231" s="1" t="str">
        <x:v>MI09/024863/0819</x:v>
      </x:c>
      <x:c r="S231" s="9" t="n">
        <x:v>28256.94000000</x:v>
      </x:c>
      <x:c r="T231" s="9" t="n">
        <x:v>2.00000000</x:v>
      </x:c>
      <x:c r="U231" s="1" t="str">
        <x:v/>
      </x:c>
      <x:c r="V231" s="3" t="n">
        <x:v>32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2A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ACCESS DOOR CUT OUT
GENERAL VISUAL INSPECTION FOR CORROSION DETECTION ON ACCESS DOOR CUT-OUT BETWEEN RIB 4 AND RIB 5 (LH AND RH) AND ACCESS DOOR CUT-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571406-GVI-10000-1 (LH)</x:v>
      </x:c>
      <x:c r="D232" s="1" t="str">
        <x:v>S5241000820000</x:v>
      </x:c>
      <x:c r="E232" s="1" t="str">
        <x:v>S5241000820000</x:v>
      </x:c>
      <x:c r="F232" s="1" t="str">
        <x:v/>
      </x:c>
      <x:c r="G232" s="1" t="str">
        <x:v>LNG-015693-0619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MR09/014745/0819</x:v>
      </x:c>
      <x:c r="P232" s="1" t="str">
        <x:v>Expendable</x:v>
      </x:c>
      <x:c r="Q232" s="1" t="str">
        <x:v>Owned</x:v>
      </x:c>
      <x:c r="R232" s="1" t="str">
        <x:v>MI09/024297/0819</x:v>
      </x:c>
      <x:c r="S232" s="9" t="n">
        <x:v>15966.60000000</x:v>
      </x:c>
      <x:c r="T232" s="9" t="n">
        <x:v>1.00000000</x:v>
      </x:c>
      <x:c r="U232" s="1" t="str">
        <x:v/>
      </x:c>
      <x:c r="V232" s="3" t="n">
        <x:v>33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2A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27</x:v>
      </x:c>
      <x:c r="AJ232" s="1" t="str">
        <x:v>ACCESS DOOR CUT OUT
GENERAL VISUAL INSPECTION FOR CORROSION DETECTION ON ACCESS DOOR CUT-OUT BETWEEN RIB 4 AND RIB 5 (LH AND RH) AND ACCESS DOOR CUT-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571406-GVI-10000-1 (LH)</x:v>
      </x:c>
      <x:c r="D233" s="1" t="str">
        <x:v>S5241053220000</x:v>
      </x:c>
      <x:c r="E233" s="1" t="str">
        <x:v>S5241053220000</x:v>
      </x:c>
      <x:c r="F233" s="1" t="str">
        <x:v/>
      </x:c>
      <x:c r="G233" s="1" t="str">
        <x:v>LNG-015698-0619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SEAL</x:v>
      </x:c>
      <x:c r="N233" s="1" t="str">
        <x:v>Owned</x:v>
      </x:c>
      <x:c r="O233" s="1" t="str">
        <x:v>MR09/014745/0819</x:v>
      </x:c>
      <x:c r="P233" s="1" t="str">
        <x:v>Expendable</x:v>
      </x:c>
      <x:c r="Q233" s="1" t="str">
        <x:v>Owned</x:v>
      </x:c>
      <x:c r="R233" s="1" t="str">
        <x:v>MI09/024297/0819</x:v>
      </x:c>
      <x:c r="S233" s="9" t="n">
        <x:v>35385.08000000</x:v>
      </x:c>
      <x:c r="T233" s="9" t="n">
        <x:v>1.00000000</x:v>
      </x:c>
      <x:c r="U233" s="1" t="str">
        <x:v/>
      </x:c>
      <x:c r="V233" s="3" t="n">
        <x:v>34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2A</x:v>
      </x:c>
      <x:c r="AF233" s="1" t="str">
        <x:v>SEAL</x:v>
      </x:c>
      <x:c r="AG233" s="1" t="str">
        <x:v>H/S</x:v>
      </x:c>
      <x:c r="AH233" s="1" t="str">
        <x:v>H/S</x:v>
      </x:c>
      <x:c r="AI233" s="3" t="n">
        <x:v>28</x:v>
      </x:c>
      <x:c r="AJ233" s="1" t="str">
        <x:v>ACCESS DOOR CUT OUT
GENERAL VISUAL INSPECTION FOR CORROSION DETECTION ON ACCESS DOOR CUT-OUT BETWEEN RIB 4 AND RIB 5 (LH AND RH) AND ACCESS DOOR CUT-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571406-GVI-10000-1 (RH)</x:v>
      </x:c>
      <x:c r="D234" s="1" t="str">
        <x:v>S5241000320000</x:v>
      </x:c>
      <x:c r="E234" s="1" t="str">
        <x:v>S5241000320000</x:v>
      </x:c>
      <x:c r="F234" s="1" t="str">
        <x:v/>
      </x:c>
      <x:c r="G234" s="1" t="str">
        <x:v>LNG-020625-0819</x:v>
      </x:c>
      <x:c r="H234" s="9" t="n">
        <x:v>2.00000000</x:v>
      </x:c>
      <x:c r="I234" s="9" t="n">
        <x:v>0.00000000</x:v>
      </x:c>
      <x:c r="J234" s="1" t="str">
        <x:v>EA</x:v>
      </x:c>
      <x:c r="K234" s="9" t="n">
        <x:v>0.00000000</x:v>
      </x:c>
      <x:c r="L234" s="9" t="n">
        <x:v>2.00000000</x:v>
      </x:c>
      <x:c r="M234" s="1" t="str">
        <x:v>SEAL</x:v>
      </x:c>
      <x:c r="N234" s="1" t="str">
        <x:v>Owned</x:v>
      </x:c>
      <x:c r="O234" s="1" t="str">
        <x:v>MR09/014745/0819</x:v>
      </x:c>
      <x:c r="P234" s="1" t="str">
        <x:v>Expendable</x:v>
      </x:c>
      <x:c r="Q234" s="1" t="str">
        <x:v>Owned</x:v>
      </x:c>
      <x:c r="R234" s="1" t="str">
        <x:v>MI09/024864/0819</x:v>
      </x:c>
      <x:c r="S234" s="9" t="n">
        <x:v>56513.87000000</x:v>
      </x:c>
      <x:c r="T234" s="9" t="n">
        <x:v>2.00000000</x:v>
      </x:c>
      <x:c r="U234" s="1" t="str">
        <x:v/>
      </x:c>
      <x:c r="V234" s="3" t="n">
        <x:v>35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>0.00000000</x:v>
      </x:c>
      <x:c r="AE234" s="1" t="str">
        <x:v>LINE 2A</x:v>
      </x:c>
      <x:c r="AF234" s="1" t="str">
        <x:v>SEAL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ACCESS DOOR CUT OUT
GENERAL VISUAL INSPECTION FOR CORROSION DETECTION ON ACCESS DOOR CUT-OUT BETWEEN RIB 4 AND RIB 5 (LH AND RH) AND ACCESS DOOR CUT-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571406-GVI-10000-1 (RH)</x:v>
      </x:c>
      <x:c r="D235" s="1" t="str">
        <x:v>S5241000820000</x:v>
      </x:c>
      <x:c r="E235" s="1" t="str">
        <x:v>S5241000820000</x:v>
      </x:c>
      <x:c r="F235" s="1" t="str">
        <x:v/>
      </x:c>
      <x:c r="G235" s="1" t="str">
        <x:v>LNG-015693-0619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MR09/014745/0819</x:v>
      </x:c>
      <x:c r="P235" s="1" t="str">
        <x:v>Expendable</x:v>
      </x:c>
      <x:c r="Q235" s="1" t="str">
        <x:v>Owned</x:v>
      </x:c>
      <x:c r="R235" s="1" t="str">
        <x:v>MI09/024297/0819</x:v>
      </x:c>
      <x:c r="S235" s="9" t="n">
        <x:v>15966.60000000</x:v>
      </x:c>
      <x:c r="T235" s="9" t="n">
        <x:v>1.00000000</x:v>
      </x:c>
      <x:c r="U235" s="1" t="str">
        <x:v/>
      </x:c>
      <x:c r="V235" s="3" t="n">
        <x:v>36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2A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29</x:v>
      </x:c>
      <x:c r="AJ235" s="1" t="str">
        <x:v>ACCESS DOOR CUT OUT
GENERAL VISUAL INSPECTION FOR CORROSION DETECTION ON ACCESS DOOR CUT-OUT BETWEEN RIB 4 AND RIB 5 (LH AND RH) AND ACCESS DOOR CUT-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571406-GVI-10000-1 (RH)</x:v>
      </x:c>
      <x:c r="D236" s="1" t="str">
        <x:v>S5241053220000</x:v>
      </x:c>
      <x:c r="E236" s="1" t="str">
        <x:v>S5241053220000</x:v>
      </x:c>
      <x:c r="F236" s="1" t="str">
        <x:v/>
      </x:c>
      <x:c r="G236" s="1" t="str">
        <x:v>LNG-015697-0619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SEAL</x:v>
      </x:c>
      <x:c r="N236" s="1" t="str">
        <x:v>Owned</x:v>
      </x:c>
      <x:c r="O236" s="1" t="str">
        <x:v>MR09/014745/0819</x:v>
      </x:c>
      <x:c r="P236" s="1" t="str">
        <x:v>Expendable</x:v>
      </x:c>
      <x:c r="Q236" s="1" t="str">
        <x:v>Owned</x:v>
      </x:c>
      <x:c r="R236" s="1" t="str">
        <x:v>MI09/024297/0819</x:v>
      </x:c>
      <x:c r="S236" s="9" t="n">
        <x:v>4012.12000000</x:v>
      </x:c>
      <x:c r="T236" s="9" t="n">
        <x:v>1.00000000</x:v>
      </x:c>
      <x:c r="U236" s="1" t="str">
        <x:v/>
      </x:c>
      <x:c r="V236" s="3" t="n">
        <x:v>37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2A</x:v>
      </x:c>
      <x:c r="AF236" s="1" t="str">
        <x:v>SEAL</x:v>
      </x:c>
      <x:c r="AG236" s="1" t="str">
        <x:v>H/S</x:v>
      </x:c>
      <x:c r="AH236" s="1" t="str">
        <x:v>H/S</x:v>
      </x:c>
      <x:c r="AI236" s="3" t="n">
        <x:v>30</x:v>
      </x:c>
      <x:c r="AJ236" s="1" t="str">
        <x:v>ACCESS DOOR CUT OUT
GENERAL VISUAL INSPECTION FOR CORROSION DETECTION ON ACCESS DOOR CUT-OUT BETWEEN RIB 4 AND RIB 5 (LH AND RH) AND ACCESS DOOR CUT-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256000-RAI-10010-1</x:v>
      </x:c>
      <x:c r="D237" s="1" t="str">
        <x:v>P4-01-0021</x:v>
      </x:c>
      <x:c r="E237" s="1" t="str">
        <x:v>P4-01-0021</x:v>
      </x:c>
      <x:c r="F237" s="1" t="str">
        <x:v/>
      </x:c>
      <x:c r="G237" s="1" t="str">
        <x:v>LNG-020998-0819</x:v>
      </x:c>
      <x:c r="H237" s="9" t="n">
        <x:v>2.00000000</x:v>
      </x:c>
      <x:c r="I237" s="9" t="n">
        <x:v>2.00000000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EMERGENCY FLASHLIGH BATTERY</x:v>
      </x:c>
      <x:c r="N237" s="1" t="str">
        <x:v>Owned</x:v>
      </x:c>
      <x:c r="O237" s="1" t="str">
        <x:v>MR09/014745/0819</x:v>
      </x:c>
      <x:c r="P237" s="1" t="str">
        <x:v>Expendable</x:v>
      </x:c>
      <x:c r="Q237" s="1" t="str">
        <x:v>Owned</x:v>
      </x:c>
      <x:c r="R237" s="1" t="str">
        <x:v>MI09/025547/0819</x:v>
      </x:c>
      <x:c r="S237" s="9" t="n">
        <x:v>3180.21000000</x:v>
      </x:c>
      <x:c r="T237" s="9" t="n">
        <x:v>2.00000000</x:v>
      </x:c>
      <x:c r="U237" s="1" t="str">
        <x:v/>
      </x:c>
      <x:c r="V237" s="3" t="n">
        <x:v>39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2A</x:v>
      </x:c>
      <x:c r="AF237" s="1" t="str">
        <x:v>EMERGENCY FLASHLIGH BATTERY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REMOVAL OF COCKPIT FLASHLIGHTS FOR BATTERY DISCARD AND SUBSEQUENT OPERATIONAL TEST (NON-CFR)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720000-SDI-15000-1 (RH)</x:v>
      </x:c>
      <x:c r="D238" s="1" t="str">
        <x:v>3010880</x:v>
      </x:c>
      <x:c r="E238" s="1" t="str">
        <x:v>3010880</x:v>
      </x:c>
      <x:c r="F238" s="1" t="str">
        <x:v/>
      </x:c>
      <x:c r="G238" s="1" t="str">
        <x:v>LNG-001758-0619</x:v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GASKET</x:v>
      </x:c>
      <x:c r="N238" s="1" t="str">
        <x:v>Owned</x:v>
      </x:c>
      <x:c r="O238" s="1" t="str">
        <x:v>MR09/014743/0819</x:v>
      </x:c>
      <x:c r="P238" s="1" t="str">
        <x:v>Expendable</x:v>
      </x:c>
      <x:c r="Q238" s="1" t="str">
        <x:v>Owned</x:v>
      </x:c>
      <x:c r="R238" s="1" t="str">
        <x:v>MI09/023576/0819</x:v>
      </x:c>
      <x:c r="S238" s="9" t="n">
        <x:v>269.59000000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2A</x:v>
      </x:c>
      <x:c r="AF238" s="1" t="str">
        <x:v>GASKET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ENGINE
VISUAL INSPECTION OR SPECIAL DETAILED BORESCOPE INSPECTION OF LP IMPELLER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720000-SDI-15000-1 (LH)</x:v>
      </x:c>
      <x:c r="D239" s="1" t="str">
        <x:v>3010880</x:v>
      </x:c>
      <x:c r="E239" s="1" t="str">
        <x:v>3010880</x:v>
      </x:c>
      <x:c r="F239" s="1" t="str">
        <x:v/>
      </x:c>
      <x:c r="G239" s="1" t="str">
        <x:v>LNG-001758-0619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GASKET</x:v>
      </x:c>
      <x:c r="N239" s="1" t="str">
        <x:v>Owned</x:v>
      </x:c>
      <x:c r="O239" s="1" t="str">
        <x:v>MR09/014743/0819</x:v>
      </x:c>
      <x:c r="P239" s="1" t="str">
        <x:v>Expendable</x:v>
      </x:c>
      <x:c r="Q239" s="1" t="str">
        <x:v>Owned</x:v>
      </x:c>
      <x:c r="R239" s="1" t="str">
        <x:v>MI09/023577/0819</x:v>
      </x:c>
      <x:c r="S239" s="9" t="n">
        <x:v>269.59000000</x:v>
      </x:c>
      <x:c r="T239" s="9" t="n">
        <x:v>1.00000000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2A</x:v>
      </x:c>
      <x:c r="AF239" s="1" t="str">
        <x:v>GASKET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ENGINE
VISUAL INSPECTION OR SPECIAL DETAILED BORESCOPE INSPECTION OF LP IMPELLER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720000-SDI-15000-1 (LH)</x:v>
      </x:c>
      <x:c r="D240" s="1" t="str">
        <x:v>AS3208-06</x:v>
      </x:c>
      <x:c r="E240" s="1" t="str">
        <x:v>AS3208-06</x:v>
      </x:c>
      <x:c r="F240" s="1" t="str">
        <x:v/>
      </x:c>
      <x:c r="G240" s="1" t="str">
        <x:v>LNG-004699-0619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PACKING</x:v>
      </x:c>
      <x:c r="N240" s="1" t="str">
        <x:v>Owned</x:v>
      </x:c>
      <x:c r="O240" s="1" t="str">
        <x:v>MR09/014743/0819</x:v>
      </x:c>
      <x:c r="P240" s="1" t="str">
        <x:v>Expendable</x:v>
      </x:c>
      <x:c r="Q240" s="1" t="str">
        <x:v>Owned</x:v>
      </x:c>
      <x:c r="R240" s="1" t="str">
        <x:v>MI09/023578/0819</x:v>
      </x:c>
      <x:c r="S240" s="9" t="n">
        <x:v>15.66000000</x:v>
      </x:c>
      <x:c r="T240" s="9" t="n">
        <x:v>2.00000000</x:v>
      </x:c>
      <x:c r="U240" s="1" t="str">
        <x:v/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2A</x:v>
      </x:c>
      <x:c r="AF240" s="1" t="str">
        <x:v>PACKING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ENGINE
VISUAL INSPECTION OR SPECIAL DETAILED BORESCOPE INSPECTION OF LP IMPELLER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720000-SDI-15000-1 (RH)</x:v>
      </x:c>
      <x:c r="D241" s="1" t="str">
        <x:v>3101254-01</x:v>
      </x:c>
      <x:c r="E241" s="1" t="str">
        <x:v>3101254-01</x:v>
      </x:c>
      <x:c r="F241" s="1" t="str">
        <x:v/>
      </x:c>
      <x:c r="G241" s="1" t="str">
        <x:v>LNG-001793-0619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GASKET</x:v>
      </x:c>
      <x:c r="N241" s="1" t="str">
        <x:v>Owned</x:v>
      </x:c>
      <x:c r="O241" s="1" t="str">
        <x:v>MR09/014743/0819</x:v>
      </x:c>
      <x:c r="P241" s="1" t="str">
        <x:v>Expendable</x:v>
      </x:c>
      <x:c r="Q241" s="1" t="str">
        <x:v>Owned</x:v>
      </x:c>
      <x:c r="R241" s="1" t="str">
        <x:v>MI09/025473/0819</x:v>
      </x:c>
      <x:c r="S241" s="9" t="n">
        <x:v>376.21000000</x:v>
      </x:c>
      <x:c r="T241" s="9" t="n">
        <x:v>1.00000000</x:v>
      </x:c>
      <x:c r="U241" s="1" t="str">
        <x:v/>
      </x:c>
      <x:c r="V241" s="3" t="n">
        <x:v>4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2A</x:v>
      </x:c>
      <x:c r="AF241" s="1" t="str">
        <x:v>GASKET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ENGINE
VISUAL INSPECTION OR SPECIAL DETAILED BORESCOPE INSPECTION OF LP IMPELLER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720000-SDI-15000-1 (LH)</x:v>
      </x:c>
      <x:c r="D242" s="1" t="str">
        <x:v>3101254-01</x:v>
      </x:c>
      <x:c r="E242" s="1" t="str">
        <x:v>3101254-01</x:v>
      </x:c>
      <x:c r="F242" s="1" t="str">
        <x:v/>
      </x:c>
      <x:c r="G242" s="1" t="str">
        <x:v>LNG-001793-0619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GASKET</x:v>
      </x:c>
      <x:c r="N242" s="1" t="str">
        <x:v>Owned</x:v>
      </x:c>
      <x:c r="O242" s="1" t="str">
        <x:v>MR09/014743/0819</x:v>
      </x:c>
      <x:c r="P242" s="1" t="str">
        <x:v>Expendable</x:v>
      </x:c>
      <x:c r="Q242" s="1" t="str">
        <x:v>Owned</x:v>
      </x:c>
      <x:c r="R242" s="1" t="str">
        <x:v>MI09/025473/0819</x:v>
      </x:c>
      <x:c r="S242" s="9" t="n">
        <x:v>376.21000000</x:v>
      </x:c>
      <x:c r="T242" s="9" t="n">
        <x:v>1.00000000</x:v>
      </x:c>
      <x:c r="U242" s="1" t="str">
        <x:v/>
      </x:c>
      <x:c r="V242" s="3" t="n">
        <x:v>5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2A</x:v>
      </x:c>
      <x:c r="AF242" s="1" t="str">
        <x:v>GASKET</x:v>
      </x:c>
      <x:c r="AG242" s="1" t="str">
        <x:v>H/S</x:v>
      </x:c>
      <x:c r="AH242" s="1" t="str">
        <x:v>H/S</x:v>
      </x:c>
      <x:c r="AI242" s="3" t="n">
        <x:v>2</x:v>
      </x:c>
      <x:c r="AJ242" s="1" t="str">
        <x:v>ENGINE
VISUAL INSPECTION OR SPECIAL DETAILED BORESCOPE INSPECTION OF LP IMPELLER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720000-SDI-15000-1 (RH)</x:v>
      </x:c>
      <x:c r="D243" s="1" t="str">
        <x:v>3101322-01</x:v>
      </x:c>
      <x:c r="E243" s="1" t="str">
        <x:v>3101322-01</x:v>
      </x:c>
      <x:c r="F243" s="1" t="str">
        <x:v/>
      </x:c>
      <x:c r="G243" s="1" t="str">
        <x:v>LNG-020613-0819</x:v>
      </x:c>
      <x:c r="H243" s="9" t="n">
        <x:v>1.00000000</x:v>
      </x:c>
      <x:c r="I243" s="9" t="n">
        <x:v>0.00000000</x:v>
      </x:c>
      <x:c r="J243" s="1" t="str">
        <x:v>EA</x:v>
      </x:c>
      <x:c r="K243" s="9" t="n">
        <x:v>0.00000000</x:v>
      </x:c>
      <x:c r="L243" s="9" t="n">
        <x:v>1.00000000</x:v>
      </x:c>
      <x:c r="M243" s="1" t="str">
        <x:v>GASKET</x:v>
      </x:c>
      <x:c r="N243" s="1" t="str">
        <x:v>Owned</x:v>
      </x:c>
      <x:c r="O243" s="1" t="str">
        <x:v>MR09/014743/0819</x:v>
      </x:c>
      <x:c r="P243" s="1" t="str">
        <x:v>Expendable</x:v>
      </x:c>
      <x:c r="Q243" s="1" t="str">
        <x:v>Owned</x:v>
      </x:c>
      <x:c r="R243" s="1" t="str">
        <x:v>MI09/024850/0819</x:v>
      </x:c>
      <x:c r="S243" s="9" t="n">
        <x:v>4277.28000000</x:v>
      </x:c>
      <x:c r="T243" s="9" t="n">
        <x:v>1.00000000</x:v>
      </x:c>
      <x:c r="U243" s="1" t="str">
        <x:v/>
      </x:c>
      <x:c r="V243" s="3" t="n">
        <x:v>6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>0.00000000</x:v>
      </x:c>
      <x:c r="AE243" s="1" t="str">
        <x:v>LINE 2A</x:v>
      </x:c>
      <x:c r="AF243" s="1" t="str">
        <x:v>GASKET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ENGINE
VISUAL INSPECTION OR SPECIAL DETAILED BORESCOPE INSPECTION OF LP IMPELLER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720000-SDI-15000-1 (LH)</x:v>
      </x:c>
      <x:c r="D244" s="1" t="str">
        <x:v>3101322-01</x:v>
      </x:c>
      <x:c r="E244" s="1" t="str">
        <x:v>3101322-01</x:v>
      </x:c>
      <x:c r="F244" s="1" t="str">
        <x:v/>
      </x:c>
      <x:c r="G244" s="1" t="str">
        <x:v>LNG-020613-0819</x:v>
      </x:c>
      <x:c r="H244" s="9" t="n">
        <x:v>1.00000000</x:v>
      </x:c>
      <x:c r="I244" s="9" t="n">
        <x:v>0.00000000</x:v>
      </x:c>
      <x:c r="J244" s="1" t="str">
        <x:v>EA</x:v>
      </x:c>
      <x:c r="K244" s="9" t="n">
        <x:v>0.00000000</x:v>
      </x:c>
      <x:c r="L244" s="9" t="n">
        <x:v>1.00000000</x:v>
      </x:c>
      <x:c r="M244" s="1" t="str">
        <x:v>GASKET</x:v>
      </x:c>
      <x:c r="N244" s="1" t="str">
        <x:v>Owned</x:v>
      </x:c>
      <x:c r="O244" s="1" t="str">
        <x:v>MR09/014743/0819</x:v>
      </x:c>
      <x:c r="P244" s="1" t="str">
        <x:v>Expendable</x:v>
      </x:c>
      <x:c r="Q244" s="1" t="str">
        <x:v>Owned</x:v>
      </x:c>
      <x:c r="R244" s="1" t="str">
        <x:v>MI09/024851/0819</x:v>
      </x:c>
      <x:c r="S244" s="9" t="n">
        <x:v>4277.28000000</x:v>
      </x:c>
      <x:c r="T244" s="9" t="n">
        <x:v>1.00000000</x:v>
      </x:c>
      <x:c r="U244" s="1" t="str">
        <x:v/>
      </x:c>
      <x:c r="V244" s="3" t="n">
        <x:v>7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2A</x:v>
      </x:c>
      <x:c r="AF244" s="1" t="str">
        <x:v>GASKET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ENGINE
VISUAL INSPECTION OR SPECIAL DETAILED BORESCOPE INSPECTION OF LP IMPELLER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720000-SDI-15000-1 (RH)</x:v>
      </x:c>
      <x:c r="D245" s="1" t="str">
        <x:v>3106393-01</x:v>
      </x:c>
      <x:c r="E245" s="1" t="str">
        <x:v>3106393-01</x:v>
      </x:c>
      <x:c r="F245" s="1" t="str">
        <x:v/>
      </x:c>
      <x:c r="G245" s="1" t="str">
        <x:v>LNG-001795-0619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GASKET</x:v>
      </x:c>
      <x:c r="N245" s="1" t="str">
        <x:v>Owned</x:v>
      </x:c>
      <x:c r="O245" s="1" t="str">
        <x:v>MR09/014743/0819</x:v>
      </x:c>
      <x:c r="P245" s="1" t="str">
        <x:v>Expendable</x:v>
      </x:c>
      <x:c r="Q245" s="1" t="str">
        <x:v>Owned</x:v>
      </x:c>
      <x:c r="R245" s="1" t="str">
        <x:v>MI09/023581/0819</x:v>
      </x:c>
      <x:c r="S245" s="9" t="n">
        <x:v>348.22000000</x:v>
      </x:c>
      <x:c r="T245" s="9" t="n">
        <x:v>1.00000000</x:v>
      </x:c>
      <x:c r="U245" s="1" t="str">
        <x:v/>
      </x:c>
      <x:c r="V245" s="3" t="n">
        <x:v>8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2A</x:v>
      </x:c>
      <x:c r="AF245" s="1" t="str">
        <x:v>GASKET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ENGINE
VISUAL INSPECTION OR SPECIAL DETAILED BORESCOPE INSPECTION OF LP IMPELLER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720000-SDI-15000-1 (LH)</x:v>
      </x:c>
      <x:c r="D246" s="1" t="str">
        <x:v>3106393-01</x:v>
      </x:c>
      <x:c r="E246" s="1" t="str">
        <x:v>3106393-01</x:v>
      </x:c>
      <x:c r="F246" s="1" t="str">
        <x:v/>
      </x:c>
      <x:c r="G246" s="1" t="str">
        <x:v>LNG-001795-0619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GASKET</x:v>
      </x:c>
      <x:c r="N246" s="1" t="str">
        <x:v>Owned</x:v>
      </x:c>
      <x:c r="O246" s="1" t="str">
        <x:v>MR09/014743/0819</x:v>
      </x:c>
      <x:c r="P246" s="1" t="str">
        <x:v>Expendable</x:v>
      </x:c>
      <x:c r="Q246" s="1" t="str">
        <x:v>Owned</x:v>
      </x:c>
      <x:c r="R246" s="1" t="str">
        <x:v>MI09/023582/0819</x:v>
      </x:c>
      <x:c r="S246" s="9" t="n">
        <x:v>348.22000000</x:v>
      </x:c>
      <x:c r="T246" s="9" t="n">
        <x:v>1.00000000</x:v>
      </x:c>
      <x:c r="U246" s="1" t="str">
        <x:v/>
      </x:c>
      <x:c r="V246" s="3" t="n">
        <x:v>9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2A</x:v>
      </x:c>
      <x:c r="AF246" s="1" t="str">
        <x:v>GASKET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ENGINE
VISUAL INSPECTION OR SPECIAL DETAILED BORESCOPE INSPECTION OF LP IMPELLER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720000-SDI-15000-1 (RH)</x:v>
      </x:c>
      <x:c r="D247" s="1" t="str">
        <x:v>3106571-01</x:v>
      </x:c>
      <x:c r="E247" s="1" t="str">
        <x:v>3106571-01</x:v>
      </x:c>
      <x:c r="F247" s="1" t="str">
        <x:v/>
      </x:c>
      <x:c r="G247" s="1" t="str">
        <x:v>LNG-020614-0819</x:v>
      </x:c>
      <x:c r="H247" s="9" t="n">
        <x:v>1.00000000</x:v>
      </x:c>
      <x:c r="I247" s="9" t="n">
        <x:v>0.00000000</x:v>
      </x:c>
      <x:c r="J247" s="1" t="str">
        <x:v>EA</x:v>
      </x:c>
      <x:c r="K247" s="9" t="n">
        <x:v>0.00000000</x:v>
      </x:c>
      <x:c r="L247" s="9" t="n">
        <x:v>1.00000000</x:v>
      </x:c>
      <x:c r="M247" s="1" t="str">
        <x:v>GASKET-3/HSI</x:v>
      </x:c>
      <x:c r="N247" s="1" t="str">
        <x:v>Owned</x:v>
      </x:c>
      <x:c r="O247" s="1" t="str">
        <x:v>MR09/014743/0819</x:v>
      </x:c>
      <x:c r="P247" s="1" t="str">
        <x:v>Expendable</x:v>
      </x:c>
      <x:c r="Q247" s="1" t="str">
        <x:v>Owned</x:v>
      </x:c>
      <x:c r="R247" s="1" t="str">
        <x:v>MI09/024852/0819</x:v>
      </x:c>
      <x:c r="S247" s="9" t="n">
        <x:v>4750.86000000</x:v>
      </x:c>
      <x:c r="T247" s="9" t="n">
        <x:v>1.00000000</x:v>
      </x:c>
      <x:c r="U247" s="1" t="str">
        <x:v/>
      </x:c>
      <x:c r="V247" s="3" t="n">
        <x:v>10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>0.00000000</x:v>
      </x:c>
      <x:c r="AE247" s="1" t="str">
        <x:v>LINE 2A</x:v>
      </x:c>
      <x:c r="AF247" s="1" t="str">
        <x:v>GASKET-3/HSI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ENGINE
VISUAL INSPECTION OR SPECIAL DETAILED BORESCOPE INSPECTION OF LP IMPELLER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>0.00000000</x:v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720000-SDI-15000-1 (LH)</x:v>
      </x:c>
      <x:c r="D248" s="1" t="str">
        <x:v>3106571-01</x:v>
      </x:c>
      <x:c r="E248" s="1" t="str">
        <x:v>3106571-01</x:v>
      </x:c>
      <x:c r="F248" s="1" t="str">
        <x:v/>
      </x:c>
      <x:c r="G248" s="1" t="str">
        <x:v>LNG-020614-0819</x:v>
      </x:c>
      <x:c r="H248" s="9" t="n">
        <x:v>1.00000000</x:v>
      </x:c>
      <x:c r="I248" s="9" t="n">
        <x:v>0.00000000</x:v>
      </x:c>
      <x:c r="J248" s="1" t="str">
        <x:v>EA</x:v>
      </x:c>
      <x:c r="K248" s="9" t="n">
        <x:v>0.00000000</x:v>
      </x:c>
      <x:c r="L248" s="9" t="n">
        <x:v>1.00000000</x:v>
      </x:c>
      <x:c r="M248" s="1" t="str">
        <x:v>GASKET-3/HSI</x:v>
      </x:c>
      <x:c r="N248" s="1" t="str">
        <x:v>Owned</x:v>
      </x:c>
      <x:c r="O248" s="1" t="str">
        <x:v>MR09/014743/0819</x:v>
      </x:c>
      <x:c r="P248" s="1" t="str">
        <x:v>Expendable</x:v>
      </x:c>
      <x:c r="Q248" s="1" t="str">
        <x:v>Owned</x:v>
      </x:c>
      <x:c r="R248" s="1" t="str">
        <x:v>MI09/024853/0819</x:v>
      </x:c>
      <x:c r="S248" s="9" t="n">
        <x:v>4750.86000000</x:v>
      </x:c>
      <x:c r="T248" s="9" t="n">
        <x:v>1.00000000</x:v>
      </x:c>
      <x:c r="U248" s="1" t="str">
        <x:v/>
      </x:c>
      <x:c r="V248" s="3" t="n">
        <x:v>11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>0.00000000</x:v>
      </x:c>
      <x:c r="AE248" s="1" t="str">
        <x:v>LINE 2A</x:v>
      </x:c>
      <x:c r="AF248" s="1" t="str">
        <x:v>GASKET-3/HSI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ENGINE
VISUAL INSPECTION OR SPECIAL DETAILED BORESCOPE INSPECTION OF LP IMPELLER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720000-SDI-15000-1 (RH)</x:v>
      </x:c>
      <x:c r="D249" s="1" t="str">
        <x:v>AS3209-017</x:v>
      </x:c>
      <x:c r="E249" s="1" t="str">
        <x:v>AS3209-017</x:v>
      </x:c>
      <x:c r="F249" s="1" t="str">
        <x:v/>
      </x:c>
      <x:c r="G249" s="1" t="str">
        <x:v>LNG-004745-0619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PACKING</x:v>
      </x:c>
      <x:c r="N249" s="1" t="str">
        <x:v>Owned</x:v>
      </x:c>
      <x:c r="O249" s="1" t="str">
        <x:v>MR09/014743/0819</x:v>
      </x:c>
      <x:c r="P249" s="1" t="str">
        <x:v>Expendable</x:v>
      </x:c>
      <x:c r="Q249" s="1" t="str">
        <x:v>Owned</x:v>
      </x:c>
      <x:c r="R249" s="1" t="str">
        <x:v>MI09/023591/0819</x:v>
      </x:c>
      <x:c r="S249" s="9" t="n">
        <x:v>10.36000000</x:v>
      </x:c>
      <x:c r="T249" s="9" t="n">
        <x:v>10.00000000</x:v>
      </x:c>
      <x:c r="U249" s="1" t="str">
        <x:v/>
      </x:c>
      <x:c r="V249" s="3" t="n">
        <x:v>20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2A</x:v>
      </x:c>
      <x:c r="AF249" s="1" t="str">
        <x:v>PACKING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ENGINE
VISUAL INSPECTION OR SPECIAL DETAILED BORESCOPE INSPECTION OF LP IMPELLER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720000-SDI-18000-1 (LH)</x:v>
      </x:c>
      <x:c r="D250" s="1" t="str">
        <x:v>ST1140-13</x:v>
      </x:c>
      <x:c r="E250" s="1" t="str">
        <x:v>ST1140-13</x:v>
      </x:c>
      <x:c r="F250" s="1" t="str">
        <x:v/>
      </x:c>
      <x:c r="G250" s="1" t="str">
        <x:v>LNG-020617-0819</x:v>
      </x:c>
      <x:c r="H250" s="9" t="n">
        <x:v>3.00000000</x:v>
      </x:c>
      <x:c r="I250" s="9" t="n">
        <x:v>0.00000000</x:v>
      </x:c>
      <x:c r="J250" s="1" t="str">
        <x:v>EA</x:v>
      </x:c>
      <x:c r="K250" s="9" t="n">
        <x:v>0.00000000</x:v>
      </x:c>
      <x:c r="L250" s="9" t="n">
        <x:v>3.00000000</x:v>
      </x:c>
      <x:c r="M250" s="1" t="str">
        <x:v>GASKET</x:v>
      </x:c>
      <x:c r="N250" s="1" t="str">
        <x:v>Owned</x:v>
      </x:c>
      <x:c r="O250" s="1" t="str">
        <x:v>MR09/014743/0819</x:v>
      </x:c>
      <x:c r="P250" s="1" t="str">
        <x:v>Expendable</x:v>
      </x:c>
      <x:c r="Q250" s="1" t="str">
        <x:v>Owned</x:v>
      </x:c>
      <x:c r="R250" s="1" t="str">
        <x:v>MI09/024854/0819</x:v>
      </x:c>
      <x:c r="S250" s="9" t="n">
        <x:v>21484.55000000</x:v>
      </x:c>
      <x:c r="T250" s="9" t="n">
        <x:v>3.00000000</x:v>
      </x:c>
      <x:c r="U250" s="1" t="str">
        <x:v/>
      </x:c>
      <x:c r="V250" s="3" t="n">
        <x:v>32</x:v>
      </x:c>
      <x:c r="W250" s="9" t="n">
        <x:v>0.00000000</x:v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2A</x:v>
      </x:c>
      <x:c r="AF250" s="1" t="str">
        <x:v>GASKET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ENGINE
SPECIAL DETAILED BORESCOPE INSPECTION OF THE COMBUSTOR LINERS, HP TURBINE/ BLADES/ VANES/SHROUD
NOTE: THE THRESHOLD IS ACCUMULATED TIME FROM P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720000-SDI-15000-1 (LH)</x:v>
      </x:c>
      <x:c r="D251" s="1" t="str">
        <x:v>ST1140-13</x:v>
      </x:c>
      <x:c r="E251" s="1" t="str">
        <x:v>ST1140-13</x:v>
      </x:c>
      <x:c r="F251" s="1" t="str">
        <x:v/>
      </x:c>
      <x:c r="G251" s="1" t="str">
        <x:v>LNG-020617-0819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GASKET</x:v>
      </x:c>
      <x:c r="N251" s="1" t="str">
        <x:v>Owned</x:v>
      </x:c>
      <x:c r="O251" s="1" t="str">
        <x:v>MR09/014743/0819</x:v>
      </x:c>
      <x:c r="P251" s="1" t="str">
        <x:v>Expendable</x:v>
      </x:c>
      <x:c r="Q251" s="1" t="str">
        <x:v>Owned</x:v>
      </x:c>
      <x:c r="R251" s="1" t="str">
        <x:v>MI09/024855/0819</x:v>
      </x:c>
      <x:c r="S251" s="9" t="n">
        <x:v>7161.52000000</x:v>
      </x:c>
      <x:c r="T251" s="9" t="n">
        <x:v>1.00000000</x:v>
      </x:c>
      <x:c r="U251" s="1" t="str">
        <x:v/>
      </x:c>
      <x:c r="V251" s="3" t="n">
        <x:v>33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2A</x:v>
      </x:c>
      <x:c r="AF251" s="1" t="str">
        <x:v>GASKET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ENGINE
VISUAL INSPECTION OR SPECIAL DETAILED BORESCOPE INSPECTION OF LP IMPELLER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720000-SDI-15000-1 (RH)</x:v>
      </x:c>
      <x:c r="D252" s="1" t="str">
        <x:v>ST1140-13</x:v>
      </x:c>
      <x:c r="E252" s="1" t="str">
        <x:v>ST1140-13</x:v>
      </x:c>
      <x:c r="F252" s="1" t="str">
        <x:v/>
      </x:c>
      <x:c r="G252" s="1" t="str">
        <x:v>LNG-020617-0819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GASKET</x:v>
      </x:c>
      <x:c r="N252" s="1" t="str">
        <x:v>Owned</x:v>
      </x:c>
      <x:c r="O252" s="1" t="str">
        <x:v>MR09/014743/0819</x:v>
      </x:c>
      <x:c r="P252" s="1" t="str">
        <x:v>Expendable</x:v>
      </x:c>
      <x:c r="Q252" s="1" t="str">
        <x:v>Owned</x:v>
      </x:c>
      <x:c r="R252" s="1" t="str">
        <x:v>MI09/024856/0819</x:v>
      </x:c>
      <x:c r="S252" s="9" t="n">
        <x:v>7161.52000000</x:v>
      </x:c>
      <x:c r="T252" s="9" t="n">
        <x:v>1.00000000</x:v>
      </x:c>
      <x:c r="U252" s="1" t="str">
        <x:v/>
      </x:c>
      <x:c r="V252" s="3" t="n">
        <x:v>34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2A</x:v>
      </x:c>
      <x:c r="AF252" s="1" t="str">
        <x:v>GASKET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ENGINE
VISUAL INSPECTION OR SPECIAL DETAILED BORESCOPE INSPECTION OF LP IMPELLER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720000-SDI-15000-1 (LH)</x:v>
      </x:c>
      <x:c r="D253" s="1" t="str">
        <x:v>ST3086-013</x:v>
      </x:c>
      <x:c r="E253" s="1" t="str">
        <x:v>ST3086-013</x:v>
      </x:c>
      <x:c r="F253" s="1" t="str">
        <x:v/>
      </x:c>
      <x:c r="G253" s="1" t="str">
        <x:v>LNG-016340-0619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PACKING, PREFORMED</x:v>
      </x:c>
      <x:c r="N253" s="1" t="str">
        <x:v>Owned</x:v>
      </x:c>
      <x:c r="O253" s="1" t="str">
        <x:v>MR09/014743/0819</x:v>
      </x:c>
      <x:c r="P253" s="1" t="str">
        <x:v>Expendable</x:v>
      </x:c>
      <x:c r="Q253" s="1" t="str">
        <x:v>Owned</x:v>
      </x:c>
      <x:c r="R253" s="1" t="str">
        <x:v>MI09/023602/0819</x:v>
      </x:c>
      <x:c r="S253" s="9" t="n">
        <x:v>26201.70000000</x:v>
      </x:c>
      <x:c r="T253" s="9" t="n">
        <x:v>2.00000000</x:v>
      </x:c>
      <x:c r="U253" s="1" t="str">
        <x:v/>
      </x:c>
      <x:c r="V253" s="3" t="n">
        <x:v>35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2A</x:v>
      </x:c>
      <x:c r="AF253" s="1" t="str">
        <x:v>PACKING, PREFORMED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ENGINE
VISUAL INSPECTION OR SPECIAL DETAILED BORESCOPE INSPECTION OF LP IMPELLER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720000-SDI-15000-1 (LH)</x:v>
      </x:c>
      <x:c r="D254" s="1" t="str">
        <x:v>ST3279-06</x:v>
      </x:c>
      <x:c r="E254" s="1" t="str">
        <x:v>ST3279-06</x:v>
      </x:c>
      <x:c r="F254" s="1" t="str">
        <x:v/>
      </x:c>
      <x:c r="G254" s="1" t="str">
        <x:v>LNG-020618-0819</x:v>
      </x:c>
      <x:c r="H254" s="9" t="n">
        <x:v>1.00000000</x:v>
      </x:c>
      <x:c r="I254" s="9" t="n">
        <x:v>0.00000000</x:v>
      </x:c>
      <x:c r="J254" s="1" t="str">
        <x:v>EA</x:v>
      </x:c>
      <x:c r="K254" s="9" t="n">
        <x:v>0.00000000</x:v>
      </x:c>
      <x:c r="L254" s="9" t="n">
        <x:v>1.00000000</x:v>
      </x:c>
      <x:c r="M254" s="1" t="str">
        <x:v>BOLT</x:v>
      </x:c>
      <x:c r="N254" s="1" t="str">
        <x:v>Owned</x:v>
      </x:c>
      <x:c r="O254" s="1" t="str">
        <x:v>MR09/014743/0819</x:v>
      </x:c>
      <x:c r="P254" s="1" t="str">
        <x:v>Expendable</x:v>
      </x:c>
      <x:c r="Q254" s="1" t="str">
        <x:v>Owned</x:v>
      </x:c>
      <x:c r="R254" s="1" t="str">
        <x:v>MI09/024857/0819</x:v>
      </x:c>
      <x:c r="S254" s="9" t="n">
        <x:v>3609.98000000</x:v>
      </x:c>
      <x:c r="T254" s="9" t="n">
        <x:v>1.00000000</x:v>
      </x:c>
      <x:c r="U254" s="1" t="str">
        <x:v/>
      </x:c>
      <x:c r="V254" s="3" t="n">
        <x:v>39</x:v>
      </x:c>
      <x:c r="W254" s="9" t="n">
        <x:v>0.00000000</x:v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2A</x:v>
      </x:c>
      <x:c r="AF254" s="1" t="str">
        <x:v>BOLT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ENGINE
VISUAL INSPECTION OR SPECIAL DETAILED BORESCOPE INSPECTION OF LP IMPELLER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720000-SDI-15000-1 (RH)</x:v>
      </x:c>
      <x:c r="D255" s="1" t="str">
        <x:v>ST3279-06</x:v>
      </x:c>
      <x:c r="E255" s="1" t="str">
        <x:v>ST3279-06</x:v>
      </x:c>
      <x:c r="F255" s="1" t="str">
        <x:v/>
      </x:c>
      <x:c r="G255" s="1" t="str">
        <x:v>LNG-020618-0819</x:v>
      </x:c>
      <x:c r="H255" s="9" t="n">
        <x:v>2.00000000</x:v>
      </x:c>
      <x:c r="I255" s="9" t="n">
        <x:v>0.00000000</x:v>
      </x:c>
      <x:c r="J255" s="1" t="str">
        <x:v>EA</x:v>
      </x:c>
      <x:c r="K255" s="9" t="n">
        <x:v>0.00000000</x:v>
      </x:c>
      <x:c r="L255" s="9" t="n">
        <x:v>2.00000000</x:v>
      </x:c>
      <x:c r="M255" s="1" t="str">
        <x:v>BOLT</x:v>
      </x:c>
      <x:c r="N255" s="1" t="str">
        <x:v>Owned</x:v>
      </x:c>
      <x:c r="O255" s="1" t="str">
        <x:v>MR09/014743/0819</x:v>
      </x:c>
      <x:c r="P255" s="1" t="str">
        <x:v>Expendable</x:v>
      </x:c>
      <x:c r="Q255" s="1" t="str">
        <x:v>Owned</x:v>
      </x:c>
      <x:c r="R255" s="1" t="str">
        <x:v>MI09/024858/0819</x:v>
      </x:c>
      <x:c r="S255" s="9" t="n">
        <x:v>7219.95000000</x:v>
      </x:c>
      <x:c r="T255" s="9" t="n">
        <x:v>2.00000000</x:v>
      </x:c>
      <x:c r="U255" s="1" t="str">
        <x:v/>
      </x:c>
      <x:c r="V255" s="3" t="n">
        <x:v>40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>0.00000000</x:v>
      </x:c>
      <x:c r="AE255" s="1" t="str">
        <x:v>LINE 2A</x:v>
      </x:c>
      <x:c r="AF255" s="1" t="str">
        <x:v>BOLT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ENGINE
VISUAL INSPECTION OR SPECIAL DETAILED BORESCOPE INSPECTION OF LP IMPELLER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>0.00000000</x:v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536119-GVI-10000-1</x:v>
      </x:c>
      <x:c r="D256" s="1" t="str">
        <x:v>AV100D</x:v>
      </x:c>
      <x:c r="E256" s="1" t="str">
        <x:v>AV100D</x:v>
      </x:c>
      <x:c r="F256" s="1" t="str">
        <x:v/>
      </x:c>
      <x:c r="G256" s="1" t="str">
        <x:v>LNG-005179-0619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corrosion inhibiting compound</x:v>
      </x:c>
      <x:c r="N256" s="1" t="str">
        <x:v>Owned</x:v>
      </x:c>
      <x:c r="O256" s="1" t="str">
        <x:v>MR09/014742/0819</x:v>
      </x:c>
      <x:c r="P256" s="1" t="str">
        <x:v>Consumable</x:v>
      </x:c>
      <x:c r="Q256" s="1" t="str">
        <x:v>Owned</x:v>
      </x:c>
      <x:c r="R256" s="1" t="str">
        <x:v>MI09/023575/0819</x:v>
      </x:c>
      <x:c r="S256" s="9" t="n">
        <x:v>5571.75000000</x:v>
      </x:c>
      <x:c r="T256" s="9" t="n">
        <x:v>2.00000000</x:v>
      </x:c>
      <x:c r="U256" s="1" t="str">
        <x:v/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2A</x:v>
      </x:c>
      <x:c r="AF256" s="1" t="str">
        <x:v>corrosion inhibiting compound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FRAMES 36,37,38,39
GENERAL VISUAL INSPECTION FOR CORROSION DETECTION ON FRAMES 36,37,38 AND 39 LH AND RH SIDES BETWEEN STR 13LH AND 13 RH -INCLUDING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HMV09/000104/0819/12</x:v>
      </x:c>
      <x:c r="D257" s="1" t="str">
        <x:v>01N65920</x:v>
      </x:c>
      <x:c r="E257" s="1" t="str">
        <x:v>01N65920</x:v>
      </x:c>
      <x:c r="F257" s="1" t="str">
        <x:v>11526707</x:v>
      </x:c>
      <x:c r="G257" s="1" t="str">
        <x:v/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STAND ALONE ELT</x:v>
      </x:c>
      <x:c r="N257" s="1" t="str">
        <x:v>Owned</x:v>
      </x:c>
      <x:c r="O257" s="1" t="str">
        <x:v>MR09/014748/0819</x:v>
      </x:c>
      <x:c r="P257" s="1" t="str">
        <x:v>Component</x:v>
      </x:c>
      <x:c r="Q257" s="1" t="str">
        <x:v>AERGO CAPITAL</x:v>
      </x:c>
      <x:c r="R257" s="1" t="str">
        <x:v>MI09/025571/0819</x:v>
      </x:c>
      <x:c r="S257" s="9" t="n">
        <x:v>0.00000000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Core 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2A</x:v>
      </x:c>
      <x:c r="AF257" s="1" t="str">
        <x:v>STAND ALONE ELT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ON ARRIVAL OBSERVED PORTABLE ELT MISSING.</x:v>
      </x:c>
      <x:c r="AK257" s="1" t="str">
        <x:v>HMV09/000104/0819/12</x:v>
      </x:c>
      <x:c r="AL257" s="1" t="str">
        <x:v>ON ARRIVAL OBSERVED PORTABLE ELT MISSING.</x:v>
      </x:c>
      <x:c r="AM257" s="1" t="str">
        <x:v>No</x:v>
      </x:c>
      <x:c r="AN257" s="1" t="str">
        <x:v>Always</x:v>
      </x:c>
      <x:c r="AO257" s="9" t="n">
        <x:v/>
      </x:c>
      <x:c r="AP257" s="9" t="n">
        <x:v>1.00000000</x:v>
      </x:c>
      <x:c r="AQ257" s="1" t="str">
        <x:v>Yes</x:v>
      </x:c>
      <x:c r="AR257" s="1" t="str">
        <x:v>Auto update on CR transaction.</x:v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HMV09/000104/0819/14</x:v>
      </x:c>
      <x:c r="D258" s="1" t="str">
        <x:v>9EL408939-00</x:v>
      </x:c>
      <x:c r="E258" s="1" t="str">
        <x:v>9EL408939-00</x:v>
      </x:c>
      <x:c r="F258" s="1" t="str">
        <x:v/>
      </x:c>
      <x:c r="G258" s="1" t="str">
        <x:v>LNG-021104-0819</x:v>
      </x:c>
      <x:c r="H258" s="9" t="n">
        <x:v>3.00000000</x:v>
      </x:c>
      <x:c r="I258" s="9" t="n">
        <x:v>3.00000000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LENS</x:v>
      </x:c>
      <x:c r="N258" s="1" t="str">
        <x:v>Owned</x:v>
      </x:c>
      <x:c r="O258" s="1" t="str">
        <x:v>MR09/014752/0819</x:v>
      </x:c>
      <x:c r="P258" s="1" t="str">
        <x:v>Expendable</x:v>
      </x:c>
      <x:c r="Q258" s="1" t="str">
        <x:v>AERGO CAPITAL</x:v>
      </x:c>
      <x:c r="R258" s="1" t="str">
        <x:v>MI09/025659/0819</x:v>
      </x:c>
      <x:c r="S258" s="9" t="n">
        <x:v>0.00000000</x:v>
      </x:c>
      <x:c r="T258" s="9" t="n">
        <x:v>3.00000000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2A</x:v>
      </x:c>
      <x:c r="AF258" s="1" t="str">
        <x:v>LENS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ON ARRIVAL CHECK FOUND
1- READING LIGHT 16DF,6AC &amp;7DF COVER MISSING.
2-11DF CEILING LIGHT NOT WORKING.
3-15DF LATERAL LIGHT NOT WORKING.
4-FORWARD</x:v>
      </x:c>
      <x:c r="AK258" s="1" t="str">
        <x:v>HMV09/000104/0819/14</x:v>
      </x:c>
      <x:c r="AL258" s="1" t="str">
        <x:v>ON ARRIVAL CHECK FOUND
1- READING LIGHT 16DF,6AC &amp;7DF COVER MISSING.
2-11DF CEILING LIGHT NOT WORKING.
3-15DF LATERAL LIGHT NOT WORKING.
4-FORWARD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HMV09/000104/0819/14</x:v>
      </x:c>
      <x:c r="D259" s="1" t="str">
        <x:v>727-0851-01</x:v>
      </x:c>
      <x:c r="E259" s="1" t="str">
        <x:v>727-0851-01</x:v>
      </x:c>
      <x:c r="F259" s="1" t="str">
        <x:v/>
      </x:c>
      <x:c r="G259" s="1" t="str">
        <x:v>LNG-021103-0819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UPPER LED STRIP</x:v>
      </x:c>
      <x:c r="N259" s="1" t="str">
        <x:v>Owned</x:v>
      </x:c>
      <x:c r="O259" s="1" t="str">
        <x:v>MR09/014752/0819</x:v>
      </x:c>
      <x:c r="P259" s="1" t="str">
        <x:v>Expendable</x:v>
      </x:c>
      <x:c r="Q259" s="1" t="str">
        <x:v>AERGO CAPITAL</x:v>
      </x:c>
      <x:c r="R259" s="1" t="str">
        <x:v>MI09/025659/0819</x:v>
      </x:c>
      <x:c r="S259" s="9" t="n">
        <x:v>0.00000000</x:v>
      </x:c>
      <x:c r="T259" s="9" t="n">
        <x:v>1.00000000</x:v>
      </x:c>
      <x:c r="U259" s="1" t="str">
        <x:v>Pending Request Gen.</x:v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2A</x:v>
      </x:c>
      <x:c r="AF259" s="1" t="str">
        <x:v>UPPER LED STRIP</x:v>
      </x:c>
      <x:c r="AG259" s="1" t="str">
        <x:v>H/S</x:v>
      </x:c>
      <x:c r="AH259" s="1" t="str">
        <x:v>H/S</x:v>
      </x:c>
      <x:c r="AI259" s="3" t="n">
        <x:v>2</x:v>
      </x:c>
      <x:c r="AJ259" s="1" t="str">
        <x:v>ON ARRIVAL CHECK FOUND
1- READING LIGHT 16DF,6AC &amp;7DF COVER MISSING.
2-11DF CEILING LIGHT NOT WORKING.
3-15DF LATERAL LIGHT NOT WORKING.
4-FORWARD</x:v>
      </x:c>
      <x:c r="AK259" s="1" t="str">
        <x:v>HMV09/000104/0819/14</x:v>
      </x:c>
      <x:c r="AL259" s="1" t="str">
        <x:v>ON ARRIVAL CHECK FOUND
1- READING LIGHT 16DF,6AC &amp;7DF COVER MISSING.
2-11DF CEILING LIGHT NOT WORKING.
3-15DF LATERAL LIGHT NOT WORKING.
4-FORWARD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HMV09/000104/0819/14</x:v>
      </x:c>
      <x:c r="D260" s="1" t="str">
        <x:v>301-2503</x:v>
      </x:c>
      <x:c r="E260" s="1" t="str">
        <x:v>301-2503</x:v>
      </x:c>
      <x:c r="F260" s="1" t="str">
        <x:v/>
      </x:c>
      <x:c r="G260" s="1" t="str">
        <x:v>LNG-021102-0819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COVER</x:v>
      </x:c>
      <x:c r="N260" s="1" t="str">
        <x:v>Owned</x:v>
      </x:c>
      <x:c r="O260" s="1" t="str">
        <x:v>MR09/014752/0819</x:v>
      </x:c>
      <x:c r="P260" s="1" t="str">
        <x:v>Expendable</x:v>
      </x:c>
      <x:c r="Q260" s="1" t="str">
        <x:v>AERGO CAPITAL</x:v>
      </x:c>
      <x:c r="R260" s="1" t="str">
        <x:v>MI09/025659/0819</x:v>
      </x:c>
      <x:c r="S260" s="9" t="n">
        <x:v>0.00000000</x:v>
      </x:c>
      <x:c r="T260" s="9" t="n">
        <x:v>1.00000000</x:v>
      </x:c>
      <x:c r="U260" s="1" t="str">
        <x:v>Pending Request Gen.</x:v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2A</x:v>
      </x:c>
      <x:c r="AF260" s="1" t="str">
        <x:v>COVER</x:v>
      </x:c>
      <x:c r="AG260" s="1" t="str">
        <x:v>H/S</x:v>
      </x:c>
      <x:c r="AH260" s="1" t="str">
        <x:v>H/S</x:v>
      </x:c>
      <x:c r="AI260" s="3" t="n">
        <x:v>3</x:v>
      </x:c>
      <x:c r="AJ260" s="1" t="str">
        <x:v>ON ARRIVAL CHECK FOUND
1- READING LIGHT 16DF,6AC &amp;7DF COVER MISSING.
2-11DF CEILING LIGHT NOT WORKING.
3-15DF LATERAL LIGHT NOT WORKING.
4-FORWARD</x:v>
      </x:c>
      <x:c r="AK260" s="1" t="str">
        <x:v>HMV09/000104/0819/14</x:v>
      </x:c>
      <x:c r="AL260" s="1" t="str">
        <x:v>ON ARRIVAL CHECK FOUND
1- READING LIGHT 16DF,6AC &amp;7DF COVER MISSING.
2-11DF CEILING LIGHT NOT WORKING.
3-15DF LATERAL LIGHT NOT WORKING.
4-FORWARD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HMV09/000104/0819/14</x:v>
      </x:c>
      <x:c r="D261" s="1" t="str">
        <x:v>E0388-01</x:v>
      </x:c>
      <x:c r="E261" s="1" t="str">
        <x:v>E0388-01</x:v>
      </x:c>
      <x:c r="F261" s="1" t="str">
        <x:v/>
      </x:c>
      <x:c r="G261" s="1" t="str">
        <x:v>LNG-021116-0819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TUBE-FLUORESCENT</x:v>
      </x:c>
      <x:c r="N261" s="1" t="str">
        <x:v>Owned</x:v>
      </x:c>
      <x:c r="O261" s="1" t="str">
        <x:v>MR09/014752/0819</x:v>
      </x:c>
      <x:c r="P261" s="1" t="str">
        <x:v>Expendable</x:v>
      </x:c>
      <x:c r="Q261" s="1" t="str">
        <x:v>AERGO CAPITAL</x:v>
      </x:c>
      <x:c r="R261" s="1" t="str">
        <x:v>MI09/025673/0819</x:v>
      </x:c>
      <x:c r="S261" s="9" t="n">
        <x:v>0.00000000</x:v>
      </x:c>
      <x:c r="T261" s="9" t="n">
        <x:v>1.00000000</x:v>
      </x:c>
      <x:c r="U261" s="1" t="str">
        <x:v/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2A</x:v>
      </x:c>
      <x:c r="AF261" s="1" t="str">
        <x:v>TUBE-FLUORESCENT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ON ARRIVAL CHECK FOUND
1- READING LIGHT 16DF,6AC &amp;7DF COVER MISSING.
2-11DF CEILING LIGHT NOT WORKING.
3-15DF LATERAL LIGHT NOT WORKING.
4-FORWARD</x:v>
      </x:c>
      <x:c r="AK261" s="1" t="str">
        <x:v>HMV09/000104/0819/14</x:v>
      </x:c>
      <x:c r="AL261" s="1" t="str">
        <x:v>ON ARRIVAL CHECK FOUND
1- READING LIGHT 16DF,6AC &amp;7DF COVER MISSING.
2-11DF CEILING LIGHT NOT WORKING.
3-15DF LATERAL LIGHT NOT WORKING.
4-FORWARD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HMV09/000104/0819/14</x:v>
      </x:c>
      <x:c r="D262" s="1" t="str">
        <x:v>6839</x:v>
      </x:c>
      <x:c r="E262" s="1" t="str">
        <x:v>6839</x:v>
      </x:c>
      <x:c r="F262" s="1" t="str">
        <x:v/>
      </x:c>
      <x:c r="G262" s="1" t="str">
        <x:v>LNG-002953-0619</x:v>
      </x:c>
      <x:c r="H262" s="9" t="n">
        <x:v>15.00000000</x:v>
      </x:c>
      <x:c r="I262" s="9" t="n">
        <x:v>15.00000000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LAMP</x:v>
      </x:c>
      <x:c r="N262" s="1" t="str">
        <x:v>Owned</x:v>
      </x:c>
      <x:c r="O262" s="1" t="str">
        <x:v>MR09/014754/0819</x:v>
      </x:c>
      <x:c r="P262" s="1" t="str">
        <x:v>Expendable</x:v>
      </x:c>
      <x:c r="Q262" s="1" t="str">
        <x:v>Owned</x:v>
      </x:c>
      <x:c r="R262" s="1" t="str">
        <x:v>MI09/023663/0819</x:v>
      </x:c>
      <x:c r="S262" s="9" t="n">
        <x:v>421.36000000</x:v>
      </x:c>
      <x:c r="T262" s="9" t="n">
        <x:v>15.00000000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2A</x:v>
      </x:c>
      <x:c r="AF262" s="1" t="str">
        <x:v>LAMP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ON ARRIVAL CHECK FOUND
1- READING LIGHT 16DF,6AC &amp;7DF COVER MISSING.
2-11DF CEILING LIGHT NOT WORKING.
3-15DF LATERAL LIGHT NOT WORKING.
4-FORWARD</x:v>
      </x:c>
      <x:c r="AK262" s="1" t="str">
        <x:v>HMV09/000104/0819/14</x:v>
      </x:c>
      <x:c r="AL262" s="1" t="str">
        <x:v>ON ARRIVAL CHECK FOUND
1- READING LIGHT 16DF,6AC &amp;7DF COVER MISSING.
2-11DF CEILING LIGHT NOT WORKING.
3-15DF LATERAL LIGHT NOT WORKING.
4-FORWARD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HMV09/000104/0819/14</x:v>
      </x:c>
      <x:c r="D263" s="1" t="str">
        <x:v>NSA937201MA0400</x:v>
      </x:c>
      <x:c r="E263" s="1" t="str">
        <x:v>NSA937201MA0400</x:v>
      </x:c>
      <x:c r="F263" s="1" t="str">
        <x:v/>
      </x:c>
      <x:c r="G263" s="1" t="str">
        <x:v>LNG-015187-0619</x:v>
      </x:c>
      <x:c r="H263" s="9" t="n">
        <x:v>1.00000000</x:v>
      </x:c>
      <x:c r="I263" s="9" t="n">
        <x:v>1.00000000</x:v>
      </x:c>
      <x:c r="J263" s="1" t="str">
        <x:v>MTR</x:v>
      </x:c>
      <x:c r="K263" s="9" t="n">
        <x:v>0.00000000</x:v>
      </x:c>
      <x:c r="L263" s="9" t="n">
        <x:v>0.00000000</x:v>
      </x:c>
      <x:c r="M263" s="1" t="str">
        <x:v>SLEEVE</x:v>
      </x:c>
      <x:c r="N263" s="1" t="str">
        <x:v>Owned</x:v>
      </x:c>
      <x:c r="O263" s="1" t="str">
        <x:v>MR09/014754/0819</x:v>
      </x:c>
      <x:c r="P263" s="1" t="str">
        <x:v>Expendable</x:v>
      </x:c>
      <x:c r="Q263" s="1" t="str">
        <x:v>Owned</x:v>
      </x:c>
      <x:c r="R263" s="1" t="str">
        <x:v>MI09/023664/0819</x:v>
      </x:c>
      <x:c r="S263" s="9" t="n">
        <x:v>587.49000000</x:v>
      </x:c>
      <x:c r="T263" s="9" t="n">
        <x:v>1.00000000</x:v>
      </x:c>
      <x:c r="U263" s="1" t="str">
        <x:v/>
      </x:c>
      <x:c r="V263" s="3" t="n">
        <x:v>3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2A</x:v>
      </x:c>
      <x:c r="AF263" s="1" t="str">
        <x:v>SLEEVE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ON ARRIVAL CHECK FOUND
1- READING LIGHT 16DF,6AC &amp;7DF COVER MISSING.
2-11DF CEILING LIGHT NOT WORKING.
3-15DF LATERAL LIGHT NOT WORKING.
4-FORWARD</x:v>
      </x:c>
      <x:c r="AK263" s="1" t="str">
        <x:v>HMV09/000104/0819/14</x:v>
      </x:c>
      <x:c r="AL263" s="1" t="str">
        <x:v>ON ARRIVAL CHECK FOUND
1- READING LIGHT 16DF,6AC &amp;7DF COVER MISSING.
2-11DF CEILING LIGHT NOT WORKING.
3-15DF LATERAL LIGHT NOT WORKING.
4-FORWARD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HMV09/000104/0819/2</x:v>
      </x:c>
      <x:c r="D264" s="1" t="str">
        <x:v>NAS1101-02-20B</x:v>
      </x:c>
      <x:c r="E264" s="1" t="str">
        <x:v>NAS1101-02-20B</x:v>
      </x:c>
      <x:c r="F264" s="1" t="str">
        <x:v/>
      </x:c>
      <x:c r="G264" s="1" t="str">
        <x:v>LNG-020620-0819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SCREW</x:v>
      </x:c>
      <x:c r="N264" s="1" t="str">
        <x:v>Owned</x:v>
      </x:c>
      <x:c r="O264" s="1" t="str">
        <x:v>MR09/014756/0819</x:v>
      </x:c>
      <x:c r="P264" s="1" t="str">
        <x:v>Expendable</x:v>
      </x:c>
      <x:c r="Q264" s="1" t="str">
        <x:v>Owned</x:v>
      </x:c>
      <x:c r="R264" s="1" t="str">
        <x:v>MI09/024867/0819</x:v>
      </x:c>
      <x:c r="S264" s="9" t="n">
        <x:v>4958.71000000</x:v>
      </x:c>
      <x:c r="T264" s="9" t="n">
        <x:v>4.00000000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2A</x:v>
      </x:c>
      <x:c r="AF264" s="1" t="str">
        <x:v>SCREW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ON ARRIVAL, OBSERVED TECH LOG REPORT " AUTOPILOT INOP"</x:v>
      </x:c>
      <x:c r="AK264" s="1" t="str">
        <x:v>HMV09/000104/0819/2</x:v>
      </x:c>
      <x:c r="AL264" s="1" t="str">
        <x:v>ON ARRIVAL, OBSERVED TECH LOG REPORT " AUTOPILOT INOP"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AWR09/003861/0819</x:v>
      </x:c>
      <x:c r="D265" s="1" t="str">
        <x:v>S0003020100200</x:v>
      </x:c>
      <x:c r="E265" s="1" t="str">
        <x:v>S0003020100200</x:v>
      </x:c>
      <x:c r="F265" s="1" t="str">
        <x:v/>
      </x:c>
      <x:c r="G265" s="1" t="str">
        <x:v>LNG-020979-0819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HOOK</x:v>
      </x:c>
      <x:c r="N265" s="1" t="str">
        <x:v>Owned</x:v>
      </x:c>
      <x:c r="O265" s="1" t="str">
        <x:v>MR09/014757/0819</x:v>
      </x:c>
      <x:c r="P265" s="1" t="str">
        <x:v>Expendable</x:v>
      </x:c>
      <x:c r="Q265" s="1" t="str">
        <x:v>Owned</x:v>
      </x:c>
      <x:c r="R265" s="1" t="str">
        <x:v>MI09/025501/0819</x:v>
      </x:c>
      <x:c r="S265" s="9" t="n">
        <x:v>13571.08000000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2A</x:v>
      </x:c>
      <x:c r="AF265" s="1" t="str">
        <x:v>HOOK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CARRY OUT O &amp; A JOBS AS REQUIRED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HMV09/000104/0819/1</x:v>
      </x:c>
      <x:c r="D266" s="1" t="str">
        <x:v>NTA11164-3K5</x:v>
      </x:c>
      <x:c r="E266" s="1" t="str">
        <x:v>NTA11179-3K5</x:v>
      </x:c>
      <x:c r="F266" s="1" t="str">
        <x:v/>
      </x:c>
      <x:c r="G266" s="1" t="str">
        <x:v>LNG-015218-0619</x:v>
      </x:c>
      <x:c r="H266" s="9" t="n">
        <x:v>5.00000000</x:v>
      </x:c>
      <x:c r="I266" s="9" t="n">
        <x:v>5.00000000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BOLT</x:v>
      </x:c>
      <x:c r="N266" s="1" t="str">
        <x:v>Owned</x:v>
      </x:c>
      <x:c r="O266" s="1" t="str">
        <x:v>MR09/014759/0819</x:v>
      </x:c>
      <x:c r="P266" s="1" t="str">
        <x:v>Expendable</x:v>
      </x:c>
      <x:c r="Q266" s="1" t="str">
        <x:v>Owned</x:v>
      </x:c>
      <x:c r="R266" s="1" t="str">
        <x:v>MI09/024037/0819</x:v>
      </x:c>
      <x:c r="S266" s="9" t="n">
        <x:v>495.52000000</x:v>
      </x:c>
      <x:c r="T266" s="9" t="n">
        <x:v>5.00000000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2A</x:v>
      </x:c>
      <x:c r="AF266" s="1" t="str">
        <x:v>BOLT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TASK CARD OBSERVED MULTIPLE HARDWARE WITH HEADS DAMAGED. SAME TO BE REPLACED</x:v>
      </x:c>
      <x:c r="AK266" s="1" t="str">
        <x:v>HMV09/000104/0819/1</x:v>
      </x:c>
      <x:c r="AL266" s="1" t="str">
        <x:v>WHILE CARRYING OUT TASK CARD OBSERVED MULTIPLE HARDWARE WITH HEADS DAMAGED. SAME TO BE REPLACED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HMV09/000104/0819/1</x:v>
      </x:c>
      <x:c r="D267" s="1" t="str">
        <x:v>NTA11164-4K7</x:v>
      </x:c>
      <x:c r="E267" s="1" t="str">
        <x:v>NTA11179-4K7</x:v>
      </x:c>
      <x:c r="F267" s="1" t="str">
        <x:v/>
      </x:c>
      <x:c r="G267" s="1" t="str">
        <x:v>LNG-015219-0619</x:v>
      </x:c>
      <x:c r="H267" s="9" t="n">
        <x:v>4.00000000</x:v>
      </x:c>
      <x:c r="I267" s="9" t="n">
        <x:v>4.00000000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BOLT</x:v>
      </x:c>
      <x:c r="N267" s="1" t="str">
        <x:v>Owned</x:v>
      </x:c>
      <x:c r="O267" s="1" t="str">
        <x:v>MR09/014760/0819</x:v>
      </x:c>
      <x:c r="P267" s="1" t="str">
        <x:v>Expendable</x:v>
      </x:c>
      <x:c r="Q267" s="1" t="str">
        <x:v>Owned</x:v>
      </x:c>
      <x:c r="R267" s="1" t="str">
        <x:v>MI09/024053/0819</x:v>
      </x:c>
      <x:c r="S267" s="9" t="n">
        <x:v>391.40000000</x:v>
      </x:c>
      <x:c r="T267" s="9" t="n">
        <x:v>5.00000000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2A</x:v>
      </x:c>
      <x:c r="AF267" s="1" t="str">
        <x:v>SCREW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TASK CARD OBSERVED MULTIPLE HARDWARE WITH HEADS DAMAGED. SAME TO BE REPLACED</x:v>
      </x:c>
      <x:c r="AK267" s="1" t="str">
        <x:v>HMV09/000104/0819/1</x:v>
      </x:c>
      <x:c r="AL267" s="1" t="str">
        <x:v>WHILE CARRYING OUT TASK CARD OBSERVED MULTIPLE HARDWARE WITH HEADS DAMAGED. SAME TO BE REPLACED</x:v>
      </x:c>
      <x:c r="AM267" s="1" t="str">
        <x:v>Yes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AWR09/003861/0819</x:v>
      </x:c>
      <x:c r="D268" s="1" t="str">
        <x:v>MS24665-151</x:v>
      </x:c>
      <x:c r="E268" s="1" t="str">
        <x:v>MS24665-151</x:v>
      </x:c>
      <x:c r="F268" s="1" t="str">
        <x:v/>
      </x:c>
      <x:c r="G268" s="1" t="str">
        <x:v>LNG-017768-0719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PIN</x:v>
      </x:c>
      <x:c r="N268" s="1" t="str">
        <x:v>Owned</x:v>
      </x:c>
      <x:c r="O268" s="1" t="str">
        <x:v>MR09/014761/0819</x:v>
      </x:c>
      <x:c r="P268" s="1" t="str">
        <x:v>Expendable</x:v>
      </x:c>
      <x:c r="Q268" s="1" t="str">
        <x:v>Owned</x:v>
      </x:c>
      <x:c r="R268" s="1" t="str">
        <x:v>MI09/023668/0819</x:v>
      </x:c>
      <x:c r="S268" s="9" t="n">
        <x:v>2.38000000</x:v>
      </x:c>
      <x:c r="T268" s="9" t="n">
        <x:v>1.00000000</x:v>
      </x:c>
      <x:c r="U268" s="1" t="str">
        <x:v/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2A</x:v>
      </x:c>
      <x:c r="AF268" s="1" t="str">
        <x:v>PIN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CARRY OUT O &amp; A JOBS AS REQUIRED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HMV09/000104/0819/15</x:v>
      </x:c>
      <x:c r="D269" s="1" t="str">
        <x:v>NAS1473C3</x:v>
      </x:c>
      <x:c r="E269" s="1" t="str">
        <x:v>NAS1473C3</x:v>
      </x:c>
      <x:c r="F269" s="1" t="str">
        <x:v/>
      </x:c>
      <x:c r="G269" s="1" t="str">
        <x:v>LNG-013777-0619</x:v>
      </x:c>
      <x:c r="H269" s="9" t="n">
        <x:v>2.00000000</x:v>
      </x:c>
      <x:c r="I269" s="9" t="n">
        <x:v>2.00000000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NUT</x:v>
      </x:c>
      <x:c r="N269" s="1" t="str">
        <x:v>Owned</x:v>
      </x:c>
      <x:c r="O269" s="1" t="str">
        <x:v>MR09/014763/0819</x:v>
      </x:c>
      <x:c r="P269" s="1" t="str">
        <x:v>Expendable</x:v>
      </x:c>
      <x:c r="Q269" s="1" t="str">
        <x:v>Owned</x:v>
      </x:c>
      <x:c r="R269" s="1" t="str">
        <x:v>MI09/023669/0819</x:v>
      </x:c>
      <x:c r="S269" s="9" t="n">
        <x:v>759.94000000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2A</x:v>
      </x:c>
      <x:c r="AF269" s="1" t="str">
        <x:v>NUT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DURING INSPECTION OF BOTTOM NAV ANTENNAS OBSERVED
1- ATC 1 ANTENNA TWO HARDWARE DAMAGED.
2-MARKER ANTENNA 4RF TWO HARDWARE DAMAGED.</x:v>
      </x:c>
      <x:c r="AK269" s="1" t="str">
        <x:v>HMV09/000104/0819/15</x:v>
      </x:c>
      <x:c r="AL269" s="1" t="str">
        <x:v>DURING INSPECTION OF BOTTOM NAV ANTENNAS OBSERVED
1- ATC 1 ANTENNA TWO HARDWARE DAMAGED.
2-MARKER ANTENNA 4RF TWO HARDWARE DAMAGED.</x:v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HMV09/000104/0819/15</x:v>
      </x:c>
      <x:c r="D270" s="1" t="str">
        <x:v>NAS1102-3-10</x:v>
      </x:c>
      <x:c r="E270" s="1" t="str">
        <x:v>NAS1102-3-10</x:v>
      </x:c>
      <x:c r="F270" s="1" t="str">
        <x:v/>
      </x:c>
      <x:c r="G270" s="1" t="str">
        <x:v>LNG-013236-0619</x:v>
      </x:c>
      <x:c r="H270" s="9" t="n">
        <x:v>2.00000000</x:v>
      </x:c>
      <x:c r="I270" s="9" t="n">
        <x:v>2.00000000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SCREW</x:v>
      </x:c>
      <x:c r="N270" s="1" t="str">
        <x:v>Owned</x:v>
      </x:c>
      <x:c r="O270" s="1" t="str">
        <x:v>MR09/014763/0819</x:v>
      </x:c>
      <x:c r="P270" s="1" t="str">
        <x:v>Expendable</x:v>
      </x:c>
      <x:c r="Q270" s="1" t="str">
        <x:v>Owned</x:v>
      </x:c>
      <x:c r="R270" s="1" t="str">
        <x:v>MI09/023670/0819</x:v>
      </x:c>
      <x:c r="S270" s="9" t="n">
        <x:v>13.75000000</x:v>
      </x:c>
      <x:c r="T270" s="9" t="n">
        <x:v>2.00000000</x:v>
      </x:c>
      <x:c r="U270" s="1" t="str">
        <x:v/>
      </x:c>
      <x:c r="V270" s="3" t="n">
        <x:v>2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2A</x:v>
      </x:c>
      <x:c r="AF270" s="1" t="str">
        <x:v>SCREW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DURING INSPECTION OF BOTTOM NAV ANTENNAS OBSERVED
1- ATC 1 ANTENNA TWO HARDWARE DAMAGED.
2-MARKER ANTENNA 4RF TWO HARDWARE DAMAGED.</x:v>
      </x:c>
      <x:c r="AK270" s="1" t="str">
        <x:v>HMV09/000104/0819/15</x:v>
      </x:c>
      <x:c r="AL270" s="1" t="str">
        <x:v>DURING INSPECTION OF BOTTOM NAV ANTENNAS OBSERVED
1- ATC 1 ANTENNA TWO HARDWARE DAMAGED.
2-MARKER ANTENNA 4RF TWO HARDWARE DAMAGED.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HMV09/000104/0819/15</x:v>
      </x:c>
      <x:c r="D271" s="1" t="str">
        <x:v>NAS1102-08-12</x:v>
      </x:c>
      <x:c r="E271" s="1" t="str">
        <x:v>NAS1102-08-12</x:v>
      </x:c>
      <x:c r="F271" s="1" t="str">
        <x:v/>
      </x:c>
      <x:c r="G271" s="1" t="str">
        <x:v>LNG-013223-0619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SCREW</x:v>
      </x:c>
      <x:c r="N271" s="1" t="str">
        <x:v>Owned</x:v>
      </x:c>
      <x:c r="O271" s="1" t="str">
        <x:v>MR09/014763/0819</x:v>
      </x:c>
      <x:c r="P271" s="1" t="str">
        <x:v>Expendable</x:v>
      </x:c>
      <x:c r="Q271" s="1" t="str">
        <x:v>Owned</x:v>
      </x:c>
      <x:c r="R271" s="1" t="str">
        <x:v>MI09/023671/0819</x:v>
      </x:c>
      <x:c r="S271" s="9" t="n">
        <x:v>17.95000000</x:v>
      </x:c>
      <x:c r="T271" s="9" t="n">
        <x:v>2.00000000</x:v>
      </x:c>
      <x:c r="U271" s="1" t="str">
        <x:v/>
      </x:c>
      <x:c r="V271" s="3" t="n">
        <x:v>3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2A</x:v>
      </x:c>
      <x:c r="AF271" s="1" t="str">
        <x:v>SCREW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DURING INSPECTION OF BOTTOM NAV ANTENNAS OBSERVED
1- ATC 1 ANTENNA TWO HARDWARE DAMAGED.
2-MARKER ANTENNA 4RF TWO HARDWARE DAMAGED.</x:v>
      </x:c>
      <x:c r="AK271" s="1" t="str">
        <x:v>HMV09/000104/0819/15</x:v>
      </x:c>
      <x:c r="AL271" s="1" t="str">
        <x:v>DURING INSPECTION OF BOTTOM NAV ANTENNAS OBSERVED
1- ATC 1 ANTENNA TWO HARDWARE DAMAGED.
2-MARKER ANTENNA 4RF TWO HARDWARE DAMAGED.</x:v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HMV09/000104/0819/16</x:v>
      </x:c>
      <x:c r="D272" s="1" t="str">
        <x:v>174097-85</x:v>
      </x:c>
      <x:c r="E272" s="1" t="str">
        <x:v>174097-85</x:v>
      </x:c>
      <x:c r="F272" s="1" t="str">
        <x:v/>
      </x:c>
      <x:c r="G272" s="1" t="str">
        <x:v>LNG-021101-0819</x:v>
      </x:c>
      <x:c r="H272" s="9" t="n">
        <x:v>2.00000000</x:v>
      </x:c>
      <x:c r="I272" s="9" t="n">
        <x:v>2.00000000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OXYGEN MASK ASSY</x:v>
      </x:c>
      <x:c r="N272" s="1" t="str">
        <x:v>Owned</x:v>
      </x:c>
      <x:c r="O272" s="1" t="str">
        <x:v>MR09/014767/0819</x:v>
      </x:c>
      <x:c r="P272" s="1" t="str">
        <x:v>Expendable</x:v>
      </x:c>
      <x:c r="Q272" s="1" t="str">
        <x:v>AERGO CAPITAL</x:v>
      </x:c>
      <x:c r="R272" s="1" t="str">
        <x:v>MI09/025643/0819</x:v>
      </x:c>
      <x:c r="S272" s="9" t="n">
        <x:v>0.00000000</x:v>
      </x:c>
      <x:c r="T272" s="9" t="n">
        <x:v>2.00000000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2A</x:v>
      </x:c>
      <x:c r="AF272" s="1" t="str">
        <x:v>OXYGEN MASK ASSY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CARRYING OUT TASK 353121-DVI-10000-1, FOUND TWO PORTABLE OXYGEN MASKS MISSING IN AFT CABIN HATRACK.</x:v>
      </x:c>
      <x:c r="AK272" s="1" t="str">
        <x:v>HMV09/000104/0819/16</x:v>
      </x:c>
      <x:c r="AL272" s="1" t="str">
        <x:v>WHILE CARRYING OUT TASK 353121-DVI-10000-1, FOUND TWO PORTABLE OXYGEN MASKS MISSING IN AFT CABIN HATRACK.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340000-DVI-10000-1</x:v>
      </x:c>
      <x:c r="D273" s="1" t="str">
        <x:v>B0NDERITE-M-CR1200AER0-10</x:v>
      </x:c>
      <x:c r="E273" s="1" t="str">
        <x:v>B0NDERITE-M-CR1200AER0-10</x:v>
      </x:c>
      <x:c r="F273" s="1" t="str">
        <x:v/>
      </x:c>
      <x:c r="G273" s="1" t="str">
        <x:v>LNG-005303-0619</x:v>
      </x:c>
      <x:c r="H273" s="9" t="n">
        <x:v>0.02000000</x:v>
      </x:c>
      <x:c r="I273" s="9" t="n">
        <x:v>0.02000000</x:v>
      </x:c>
      <x:c r="J273" s="1" t="str">
        <x:v>KG</x:v>
      </x:c>
      <x:c r="K273" s="9" t="n">
        <x:v>0.00000000</x:v>
      </x:c>
      <x:c r="L273" s="9" t="n">
        <x:v>0.00000000</x:v>
      </x:c>
      <x:c r="M273" s="1" t="str">
        <x:v>ALODINE CHROMATING POWDER</x:v>
      </x:c>
      <x:c r="N273" s="1" t="str">
        <x:v>Owned</x:v>
      </x:c>
      <x:c r="O273" s="1" t="str">
        <x:v>MR09/014769/0819</x:v>
      </x:c>
      <x:c r="P273" s="1" t="str">
        <x:v>Consumable</x:v>
      </x:c>
      <x:c r="Q273" s="1" t="str">
        <x:v>Owned</x:v>
      </x:c>
      <x:c r="R273" s="1" t="str">
        <x:v>MI09/023678/0819</x:v>
      </x:c>
      <x:c r="S273" s="9" t="n">
        <x:v>136.93000000</x:v>
      </x:c>
      <x:c r="T273" s="9" t="n">
        <x:v>0.02000000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2A</x:v>
      </x:c>
      <x:c r="AF273" s="1" t="str">
        <x:v>ALODINE CHROMATING POWDER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NAVIGATION
REMOVAL OF BOTTOM EXTERIOR NAVIGATION ANTENNAS AND CONNECTORS FOR DETAILED VISUAL INSPECTION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340000-DVI-10000-1</x:v>
      </x:c>
      <x:c r="D274" s="1" t="str">
        <x:v>MIL-PRF-680 TY II</x:v>
      </x:c>
      <x:c r="E274" s="1" t="str">
        <x:v>MIL-PRF-680 TY II</x:v>
      </x:c>
      <x:c r="F274" s="1" t="str">
        <x:v/>
      </x:c>
      <x:c r="G274" s="1" t="str">
        <x:v>LNG-011757-0619</x:v>
      </x:c>
      <x:c r="H274" s="9" t="n">
        <x:v>1.00000000</x:v>
      </x:c>
      <x:c r="I274" s="9" t="n">
        <x:v>1.00000000</x:v>
      </x:c>
      <x:c r="J274" s="1" t="str">
        <x:v>LTR</x:v>
      </x:c>
      <x:c r="K274" s="9" t="n">
        <x:v>0.00000000</x:v>
      </x:c>
      <x:c r="L274" s="9" t="n">
        <x:v>0.00000000</x:v>
      </x:c>
      <x:c r="M274" s="1" t="str">
        <x:v>Degreasing Solvent  (25 LTR=1 CAN)</x:v>
      </x:c>
      <x:c r="N274" s="1" t="str">
        <x:v>Owned</x:v>
      </x:c>
      <x:c r="O274" s="1" t="str">
        <x:v>MR09/014770/0819</x:v>
      </x:c>
      <x:c r="P274" s="1" t="str">
        <x:v>Consumable</x:v>
      </x:c>
      <x:c r="Q274" s="1" t="str">
        <x:v>Owned</x:v>
      </x:c>
      <x:c r="R274" s="1" t="str">
        <x:v>MI09/023679/0819</x:v>
      </x:c>
      <x:c r="S274" s="9" t="n">
        <x:v>2839.35000000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2A</x:v>
      </x:c>
      <x:c r="AF274" s="1" t="str">
        <x:v>Degreasing Solvent  (25 LTR=1 CAN)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NAVIGATION
REMOVAL OF BOTTOM EXTERIOR NAVIGATION ANTENNAS AND CONNECTORS FOR DETAILED VISUAL INSPECTION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AWR09/003861/0819</x:v>
      </x:c>
      <x:c r="D275" s="1" t="str">
        <x:v>ASNA0119-26</x:v>
      </x:c>
      <x:c r="E275" s="1" t="str">
        <x:v>ASNA0119-26</x:v>
      </x:c>
      <x:c r="F275" s="1" t="str">
        <x:v/>
      </x:c>
      <x:c r="G275" s="1" t="str">
        <x:v>LNG-005008-0619</x:v>
      </x:c>
      <x:c r="H275" s="9" t="n">
        <x:v>4.00000000</x:v>
      </x:c>
      <x:c r="I275" s="9" t="n">
        <x:v>4.00000000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STUD</x:v>
      </x:c>
      <x:c r="N275" s="1" t="str">
        <x:v>Owned</x:v>
      </x:c>
      <x:c r="O275" s="1" t="str">
        <x:v>MR09/014780/0819</x:v>
      </x:c>
      <x:c r="P275" s="1" t="str">
        <x:v>Expendable</x:v>
      </x:c>
      <x:c r="Q275" s="1" t="str">
        <x:v>Owned</x:v>
      </x:c>
      <x:c r="R275" s="1" t="str">
        <x:v>MI09/023696/0819</x:v>
      </x:c>
      <x:c r="S275" s="9" t="n">
        <x:v>1813.49000000</x:v>
      </x:c>
      <x:c r="T275" s="9" t="n">
        <x:v>4.00000000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2A</x:v>
      </x:c>
      <x:c r="AF275" s="1" t="str">
        <x:v>STUD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O &amp; A JOBS AS REQUIRED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AWR09/003861/0819</x:v>
      </x:c>
      <x:c r="D276" s="1" t="str">
        <x:v>ASNA0119-35</x:v>
      </x:c>
      <x:c r="E276" s="1" t="str">
        <x:v>ASNA0119-35</x:v>
      </x:c>
      <x:c r="F276" s="1" t="str">
        <x:v/>
      </x:c>
      <x:c r="G276" s="1" t="str">
        <x:v>LNG-020972-0819</x:v>
      </x:c>
      <x:c r="H276" s="9" t="n">
        <x:v>4.00000000</x:v>
      </x:c>
      <x:c r="I276" s="9" t="n">
        <x:v>4.00000000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STUD</x:v>
      </x:c>
      <x:c r="N276" s="1" t="str">
        <x:v>Owned</x:v>
      </x:c>
      <x:c r="O276" s="1" t="str">
        <x:v>MR09/014780/0819</x:v>
      </x:c>
      <x:c r="P276" s="1" t="str">
        <x:v>Expendable</x:v>
      </x:c>
      <x:c r="Q276" s="1" t="str">
        <x:v>Owned</x:v>
      </x:c>
      <x:c r="R276" s="1" t="str">
        <x:v>MI09/025484/0819</x:v>
      </x:c>
      <x:c r="S276" s="9" t="n">
        <x:v>4220.47000000</x:v>
      </x:c>
      <x:c r="T276" s="9" t="n">
        <x:v>4.00000000</x:v>
      </x:c>
      <x:c r="U276" s="1" t="str">
        <x:v/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2A</x:v>
      </x:c>
      <x:c r="AF276" s="1" t="str">
        <x:v>STUD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O &amp; A JOBS AS REQUIRED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AWR09/003861/0819</x:v>
      </x:c>
      <x:c r="D277" s="1" t="str">
        <x:v>NSA55132-108</x:v>
      </x:c>
      <x:c r="E277" s="1" t="str">
        <x:v>NSA55132-108</x:v>
      </x:c>
      <x:c r="F277" s="1" t="str">
        <x:v/>
      </x:c>
      <x:c r="G277" s="1" t="str">
        <x:v>LNG-014938-0619</x:v>
      </x:c>
      <x:c r="H277" s="9" t="n">
        <x:v>4.00000000</x:v>
      </x:c>
      <x:c r="I277" s="9" t="n">
        <x:v>4.00000000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STUD</x:v>
      </x:c>
      <x:c r="N277" s="1" t="str">
        <x:v>Owned</x:v>
      </x:c>
      <x:c r="O277" s="1" t="str">
        <x:v>MR09/014780/0819</x:v>
      </x:c>
      <x:c r="P277" s="1" t="str">
        <x:v>Expendable</x:v>
      </x:c>
      <x:c r="Q277" s="1" t="str">
        <x:v>Owned</x:v>
      </x:c>
      <x:c r="R277" s="1" t="str">
        <x:v>MI09/023697/0819</x:v>
      </x:c>
      <x:c r="S277" s="9" t="n">
        <x:v>833.31000000</x:v>
      </x:c>
      <x:c r="T277" s="9" t="n">
        <x:v>4.00000000</x:v>
      </x:c>
      <x:c r="U277" s="1" t="str">
        <x:v/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2A</x:v>
      </x:c>
      <x:c r="AF277" s="1" t="str">
        <x:v>STUD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O &amp; A JOBS AS REQUIRED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AWR09/003861/0819</x:v>
      </x:c>
      <x:c r="D278" s="1" t="str">
        <x:v>NAS1096-2-4</x:v>
      </x:c>
      <x:c r="E278" s="1" t="str">
        <x:v>NAS1096-2-4</x:v>
      </x:c>
      <x:c r="F278" s="1" t="str">
        <x:v/>
      </x:c>
      <x:c r="G278" s="1" t="str">
        <x:v>LNG-013091-0619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SCREW</x:v>
      </x:c>
      <x:c r="N278" s="1" t="str">
        <x:v>Owned</x:v>
      </x:c>
      <x:c r="O278" s="1" t="str">
        <x:v>MR09/014781/0819</x:v>
      </x:c>
      <x:c r="P278" s="1" t="str">
        <x:v>Expendable</x:v>
      </x:c>
      <x:c r="Q278" s="1" t="str">
        <x:v>Owned</x:v>
      </x:c>
      <x:c r="R278" s="1" t="str">
        <x:v>MI09/023698/0819</x:v>
      </x:c>
      <x:c r="S278" s="9" t="n">
        <x:v>19.69000000</x:v>
      </x:c>
      <x:c r="T278" s="9" t="n">
        <x:v>2.00000000</x:v>
      </x:c>
      <x:c r="U278" s="1" t="str">
        <x:v/>
      </x:c>
      <x:c r="V278" s="3" t="n">
        <x:v>3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2A</x:v>
      </x:c>
      <x:c r="AF278" s="1" t="str">
        <x:v>SCREW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O &amp; A JOBS AS REQUIRED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HMV09/000104/0819/9</x:v>
      </x:c>
      <x:c r="D279" s="1" t="str">
        <x:v>AJB01P01A2</x:v>
      </x:c>
      <x:c r="E279" s="1" t="str">
        <x:v>AJB01P01A2</x:v>
      </x:c>
      <x:c r="F279" s="1" t="str">
        <x:v/>
      </x:c>
      <x:c r="G279" s="1" t="str">
        <x:v>LNG-004378-0619</x:v>
      </x:c>
      <x:c r="H279" s="9" t="n">
        <x:v>30.00000000</x:v>
      </x:c>
      <x:c r="I279" s="9" t="n">
        <x:v>30.00000000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PLUG</x:v>
      </x:c>
      <x:c r="N279" s="1" t="str">
        <x:v>Owned</x:v>
      </x:c>
      <x:c r="O279" s="1" t="str">
        <x:v>MR09/014784/0819</x:v>
      </x:c>
      <x:c r="P279" s="1" t="str">
        <x:v>Expendable</x:v>
      </x:c>
      <x:c r="Q279" s="1" t="str">
        <x:v>Owned</x:v>
      </x:c>
      <x:c r="R279" s="1" t="str">
        <x:v>MI09/023700/0819</x:v>
      </x:c>
      <x:c r="S279" s="9" t="n">
        <x:v>14663.23000000</x:v>
      </x:c>
      <x:c r="T279" s="9" t="n">
        <x:v>30.00000000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2A</x:v>
      </x:c>
      <x:c r="AF279" s="1" t="str">
        <x:v>PLUG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TO FACILITATE THE TASK PAX SEATS,CARPETS,FLOOR BOARDS AND PARTITIONS  TO BE REMOVED.SAME TO BE REINSTALLED POST COMPLETION OF INSPECTION.</x:v>
      </x:c>
      <x:c r="AK279" s="1" t="str">
        <x:v>HMV09/000104/0819/9</x:v>
      </x:c>
      <x:c r="AL279" s="1" t="str">
        <x:v>TO FACILITATE THE TASK PAX SEATS,CARPETS,FLOOR BOARDS AND PARTITIONS  TO BE REMOVED.SAME TO BE REINSTALLED POST COMPLETION OF INSPECTION.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HMV09/000104/0819/19</x:v>
      </x:c>
      <x:c r="D280" s="1" t="str">
        <x:v>NAS1102-3-10</x:v>
      </x:c>
      <x:c r="E280" s="1" t="str">
        <x:v>NAS1102-3-10</x:v>
      </x:c>
      <x:c r="F280" s="1" t="str">
        <x:v/>
      </x:c>
      <x:c r="G280" s="1" t="str">
        <x:v>LNG-013236-0619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SCREW</x:v>
      </x:c>
      <x:c r="N280" s="1" t="str">
        <x:v>Owned</x:v>
      </x:c>
      <x:c r="O280" s="1" t="str">
        <x:v>MR09/014786/0819</x:v>
      </x:c>
      <x:c r="P280" s="1" t="str">
        <x:v>Expendable</x:v>
      </x:c>
      <x:c r="Q280" s="1" t="str">
        <x:v>Owned</x:v>
      </x:c>
      <x:c r="R280" s="1" t="str">
        <x:v>MI09/023702/0819</x:v>
      </x:c>
      <x:c r="S280" s="9" t="n">
        <x:v>13.75000000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2A</x:v>
      </x:c>
      <x:c r="AF280" s="1" t="str">
        <x:v>SCREW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REMOVAL OF ANTENNA OBSERVED
1- ATC ANTENNA 2 HARDWARE DAMAGED..
2- GPS ANTENNA 2 HARDWARE DAMAGED.</x:v>
      </x:c>
      <x:c r="AK280" s="1" t="str">
        <x:v>HMV09/000104/0819/19</x:v>
      </x:c>
      <x:c r="AL280" s="1" t="str">
        <x:v>DURING REMOVAL OF ANTENNA OBSERVED
1- ATC ANTENNA 2 HARDWARE DAMAGED..
2- GPS ANTENNA 2 HARDWARE DAMAGED.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HMV09/000104/0819/19</x:v>
      </x:c>
      <x:c r="D281" s="1" t="str">
        <x:v>NAS1101-3-12</x:v>
      </x:c>
      <x:c r="E281" s="1" t="str">
        <x:v>NAS1101-3-12</x:v>
      </x:c>
      <x:c r="F281" s="1" t="str">
        <x:v/>
      </x:c>
      <x:c r="G281" s="1" t="str">
        <x:v>LNG-013206-0619</x:v>
      </x:c>
      <x:c r="H281" s="9" t="n">
        <x:v>2.00000000</x:v>
      </x:c>
      <x:c r="I281" s="9" t="n">
        <x:v>2.00000000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SCREW</x:v>
      </x:c>
      <x:c r="N281" s="1" t="str">
        <x:v>Owned</x:v>
      </x:c>
      <x:c r="O281" s="1" t="str">
        <x:v>MR09/014786/0819</x:v>
      </x:c>
      <x:c r="P281" s="1" t="str">
        <x:v>Expendable</x:v>
      </x:c>
      <x:c r="Q281" s="1" t="str">
        <x:v>Owned</x:v>
      </x:c>
      <x:c r="R281" s="1" t="str">
        <x:v>MI09/023703/0819</x:v>
      </x:c>
      <x:c r="S281" s="9" t="n">
        <x:v>64.32000000</x:v>
      </x:c>
      <x:c r="T281" s="9" t="n">
        <x:v>2.00000000</x:v>
      </x:c>
      <x:c r="U281" s="1" t="str">
        <x:v/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2A</x:v>
      </x:c>
      <x:c r="AF281" s="1" t="str">
        <x:v>SCREW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REMOVAL OF ANTENNA OBSERVED
1- ATC ANTENNA 2 HARDWARE DAMAGED..
2- GPS ANTENNA 2 HARDWARE DAMAGED.</x:v>
      </x:c>
      <x:c r="AK281" s="1" t="str">
        <x:v>HMV09/000104/0819/19</x:v>
      </x:c>
      <x:c r="AL281" s="1" t="str">
        <x:v>DURING REMOVAL OF ANTENNA OBSERVED
1- ATC ANTENNA 2 HARDWARE DAMAGED..
2- GPS ANTENNA 2 HARDWARE DAMAGED.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HMV09/000104/0819/14</x:v>
      </x:c>
      <x:c r="D282" s="1" t="str">
        <x:v>727-0851-01</x:v>
      </x:c>
      <x:c r="E282" s="1" t="str">
        <x:v>727-0851-01</x:v>
      </x:c>
      <x:c r="F282" s="1" t="str">
        <x:v/>
      </x:c>
      <x:c r="G282" s="1" t="str">
        <x:v>LNG-021115-0819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UPPER LED STRIP</x:v>
      </x:c>
      <x:c r="N282" s="1" t="str">
        <x:v>Owned</x:v>
      </x:c>
      <x:c r="O282" s="1" t="str">
        <x:v>MR09/014788/0819</x:v>
      </x:c>
      <x:c r="P282" s="1" t="str">
        <x:v>Expendable</x:v>
      </x:c>
      <x:c r="Q282" s="1" t="str">
        <x:v>AERGO CAPITAL</x:v>
      </x:c>
      <x:c r="R282" s="1" t="str">
        <x:v>MI09/025665/0819</x:v>
      </x:c>
      <x:c r="S282" s="9" t="n">
        <x:v>0.00000000</x:v>
      </x:c>
      <x:c r="T282" s="9" t="n">
        <x:v>1.00000000</x:v>
      </x:c>
      <x:c r="U282" s="1" t="str">
        <x:v/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2A</x:v>
      </x:c>
      <x:c r="AF282" s="1" t="str">
        <x:v>UPPER LED STRIP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ON ARRIVAL CHECK FOUND
1- READING LIGHT 16DF,6AC &amp;7DF COVER MISSING.
2-11DF CEILING LIGHT NOT WORKING.
3-15DF LATERAL LIGHT NOT WORKING.
4-FORWARD</x:v>
      </x:c>
      <x:c r="AK282" s="1" t="str">
        <x:v>HMV09/000104/0819/14</x:v>
      </x:c>
      <x:c r="AL282" s="1" t="str">
        <x:v>ON ARRIVAL CHECK FOUND
1- READING LIGHT 16DF,6AC &amp;7DF COVER MISSING.
2-11DF CEILING LIGHT NOT WORKING.
3-15DF LATERAL LIGHT NOT WORKING.
4-FORWARD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122232-LUB-10000-2</x:v>
      </x:c>
      <x:c r="D283" s="1" t="str">
        <x:v>MIL-PRF-81322G</x:v>
      </x:c>
      <x:c r="E283" s="1" t="str">
        <x:v>MIL-PRF-81322G</x:v>
      </x:c>
      <x:c r="F283" s="1" t="str">
        <x:v/>
      </x:c>
      <x:c r="G283" s="1" t="str">
        <x:v>LNG-011759-0619</x:v>
      </x:c>
      <x:c r="H283" s="9" t="n">
        <x:v>0.50000000</x:v>
      </x:c>
      <x:c r="I283" s="9" t="n">
        <x:v>0.50000000</x:v>
      </x:c>
      <x:c r="J283" s="1" t="str">
        <x:v>KG</x:v>
      </x:c>
      <x:c r="K283" s="9" t="n">
        <x:v>0.00000000</x:v>
      </x:c>
      <x:c r="L283" s="9" t="n">
        <x:v>0.00000000</x:v>
      </x:c>
      <x:c r="M283" s="1" t="str">
        <x:v>GREASE</x:v>
      </x:c>
      <x:c r="N283" s="1" t="str">
        <x:v>Owned</x:v>
      </x:c>
      <x:c r="O283" s="1" t="str">
        <x:v>MR09/014790/0819</x:v>
      </x:c>
      <x:c r="P283" s="1" t="str">
        <x:v>Consumable</x:v>
      </x:c>
      <x:c r="Q283" s="1" t="str">
        <x:v>Owned</x:v>
      </x:c>
      <x:c r="R283" s="1" t="str">
        <x:v>MI09/023704/0819</x:v>
      </x:c>
      <x:c r="S283" s="9" t="n">
        <x:v>1245.84000000</x:v>
      </x:c>
      <x:c r="T283" s="9" t="n">
        <x:v>0.50000000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2A</x:v>
      </x:c>
      <x:c r="AF283" s="1" t="str">
        <x:v>GREASE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MAIN LANDING GEAR UPLOCK BOX
LUBRICATION AND CLEANING OF MAIN LANDING GEAR UPLOCK BOXES
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HMV09/000104/0819/21</x:v>
      </x:c>
      <x:c r="D284" s="1" t="str">
        <x:v>E0091-51-125NN</x:v>
      </x:c>
      <x:c r="E284" s="1" t="str">
        <x:v>E0091-51-125NN</x:v>
      </x:c>
      <x:c r="F284" s="1" t="str">
        <x:v/>
      </x:c>
      <x:c r="G284" s="1" t="str">
        <x:v>LNG-009145-0619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LEAD</x:v>
      </x:c>
      <x:c r="N284" s="1" t="str">
        <x:v>Owned</x:v>
      </x:c>
      <x:c r="O284" s="1" t="str">
        <x:v>MR09/014803/0819</x:v>
      </x:c>
      <x:c r="P284" s="1" t="str">
        <x:v>Expendable</x:v>
      </x:c>
      <x:c r="Q284" s="1" t="str">
        <x:v>Owned</x:v>
      </x:c>
      <x:c r="R284" s="1" t="str">
        <x:v>MI09/025323/0819</x:v>
      </x:c>
      <x:c r="S284" s="9" t="n">
        <x:v>676.51000000</x:v>
      </x:c>
      <x:c r="T284" s="9" t="n">
        <x:v>2.00000000</x:v>
      </x:c>
      <x:c r="U284" s="1" t="str">
        <x:v/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2A</x:v>
      </x:c>
      <x:c r="AF284" s="1" t="str">
        <x:v>LEAD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ARRIVAL INSPECTION FOUND BONDING JUMPER AT FOLLOWING LOCATION BROKEN
1. CARGO DOOR CONTROL PANNEL  2. REFUELING PANNEL. 3. HYDRAULIC SERVICING</x:v>
      </x:c>
      <x:c r="AK284" s="1" t="str">
        <x:v>HMV09/000104/0819/21</x:v>
      </x:c>
      <x:c r="AL284" s="1" t="str">
        <x:v>DURING ARRIVAL INSPECTION FOUND BONDING JUMPER AT FOLLOWING LOCATION BROKEN
1. CARGO DOOR CONTROL PANNEL  2. REFUELING PANNEL. 3. HYDRAULIC SERVICING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HMV09/000104/0819/21</x:v>
      </x:c>
      <x:c r="D285" s="1" t="str">
        <x:v>E0089-10-80</x:v>
      </x:c>
      <x:c r="E285" s="1" t="str">
        <x:v>E0089-10-80</x:v>
      </x:c>
      <x:c r="F285" s="1" t="str">
        <x:v/>
      </x:c>
      <x:c r="G285" s="1" t="str">
        <x:v>LNG-009111-0619</x:v>
      </x:c>
      <x:c r="H285" s="9" t="n">
        <x:v>8.00000000</x:v>
      </x:c>
      <x:c r="I285" s="9" t="n">
        <x:v>8.00000000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LEAD</x:v>
      </x:c>
      <x:c r="N285" s="1" t="str">
        <x:v>Owned</x:v>
      </x:c>
      <x:c r="O285" s="1" t="str">
        <x:v>MR09/014803/0819</x:v>
      </x:c>
      <x:c r="P285" s="1" t="str">
        <x:v>Expendable</x:v>
      </x:c>
      <x:c r="Q285" s="1" t="str">
        <x:v>Owned</x:v>
      </x:c>
      <x:c r="R285" s="1" t="str">
        <x:v>MI09/023732/0819</x:v>
      </x:c>
      <x:c r="S285" s="9" t="n">
        <x:v>789.74000000</x:v>
      </x:c>
      <x:c r="T285" s="9" t="n">
        <x:v>8.00000000</x:v>
      </x:c>
      <x:c r="U285" s="1" t="str">
        <x:v/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2A</x:v>
      </x:c>
      <x:c r="AF285" s="1" t="str">
        <x:v>LEAD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DURING ARRIVAL INSPECTION FOUND BONDING JUMPER AT FOLLOWING LOCATION BROKEN
1. CARGO DOOR CONTROL PANNEL  2. REFUELING PANNEL. 3. HYDRAULIC SERVICING</x:v>
      </x:c>
      <x:c r="AK285" s="1" t="str">
        <x:v>HMV09/000104/0819/21</x:v>
      </x:c>
      <x:c r="AL285" s="1" t="str">
        <x:v>DURING ARRIVAL INSPECTION FOUND BONDING JUMPER AT FOLLOWING LOCATION BROKEN
1. CARGO DOOR CONTROL PANNEL  2. REFUELING PANNEL. 3. HYDRAULIC SERVICING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HMV09/000104/0819/21</x:v>
      </x:c>
      <x:c r="D286" s="1" t="str">
        <x:v>E0091-48-200</x:v>
      </x:c>
      <x:c r="E286" s="1" t="str">
        <x:v>E0091-48-200</x:v>
      </x:c>
      <x:c r="F286" s="1" t="str">
        <x:v/>
      </x:c>
      <x:c r="G286" s="1" t="str">
        <x:v>LNG-020705-0819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LEAD</x:v>
      </x:c>
      <x:c r="N286" s="1" t="str">
        <x:v>Owned</x:v>
      </x:c>
      <x:c r="O286" s="1" t="str">
        <x:v>MR09/014803/0819</x:v>
      </x:c>
      <x:c r="P286" s="1" t="str">
        <x:v>Expendable</x:v>
      </x:c>
      <x:c r="Q286" s="1" t="str">
        <x:v>Owned</x:v>
      </x:c>
      <x:c r="R286" s="1" t="str">
        <x:v>MI09/025323/0819</x:v>
      </x:c>
      <x:c r="S286" s="9" t="n">
        <x:v>151.90000000</x:v>
      </x:c>
      <x:c r="T286" s="9" t="n">
        <x:v>1.00000000</x:v>
      </x:c>
      <x:c r="U286" s="1" t="str">
        <x:v/>
      </x:c>
      <x:c r="V286" s="3" t="n">
        <x:v>3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2A</x:v>
      </x:c>
      <x:c r="AF286" s="1" t="str">
        <x:v>LEAD</x:v>
      </x:c>
      <x:c r="AG286" s="1" t="str">
        <x:v>H/S</x:v>
      </x:c>
      <x:c r="AH286" s="1" t="str">
        <x:v>H/S</x:v>
      </x:c>
      <x:c r="AI286" s="3" t="n">
        <x:v>2</x:v>
      </x:c>
      <x:c r="AJ286" s="1" t="str">
        <x:v>DURING ARRIVAL INSPECTION FOUND BONDING JUMPER AT FOLLOWING LOCATION BROKEN
1. CARGO DOOR CONTROL PANNEL  2. REFUELING PANNEL. 3. HYDRAULIC SERVICING</x:v>
      </x:c>
      <x:c r="AK286" s="1" t="str">
        <x:v>HMV09/000104/0819/21</x:v>
      </x:c>
      <x:c r="AL286" s="1" t="str">
        <x:v>DURING ARRIVAL INSPECTION FOUND BONDING JUMPER AT FOLLOWING LOCATION BROKEN
1. CARGO DOOR CONTROL PANNEL  2. REFUELING PANNEL. 3. HYDRAULIC SERVICING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HMV09/000104/0819/21</x:v>
      </x:c>
      <x:c r="D287" s="1" t="str">
        <x:v>E0091-10-125</x:v>
      </x:c>
      <x:c r="E287" s="1" t="str">
        <x:v>E0091-10-125</x:v>
      </x:c>
      <x:c r="F287" s="1" t="str">
        <x:v/>
      </x:c>
      <x:c r="G287" s="1" t="str">
        <x:v>LNG-009127-0619</x:v>
      </x:c>
      <x:c r="H287" s="9" t="n">
        <x:v>2.00000000</x:v>
      </x:c>
      <x:c r="I287" s="9" t="n">
        <x:v>2.00000000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LEAD</x:v>
      </x:c>
      <x:c r="N287" s="1" t="str">
        <x:v>Owned</x:v>
      </x:c>
      <x:c r="O287" s="1" t="str">
        <x:v>MR09/014803/0819</x:v>
      </x:c>
      <x:c r="P287" s="1" t="str">
        <x:v>Expendable</x:v>
      </x:c>
      <x:c r="Q287" s="1" t="str">
        <x:v>Owned</x:v>
      </x:c>
      <x:c r="R287" s="1" t="str">
        <x:v>MI09/025323/0819</x:v>
      </x:c>
      <x:c r="S287" s="9" t="n">
        <x:v>189.66000000</x:v>
      </x:c>
      <x:c r="T287" s="9" t="n">
        <x:v>3.00000000</x:v>
      </x:c>
      <x:c r="U287" s="1" t="str">
        <x:v/>
      </x:c>
      <x:c r="V287" s="3" t="n">
        <x:v>4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2A</x:v>
      </x:c>
      <x:c r="AF287" s="1" t="str">
        <x:v>LEAD</x:v>
      </x:c>
      <x:c r="AG287" s="1" t="str">
        <x:v>H/S</x:v>
      </x:c>
      <x:c r="AH287" s="1" t="str">
        <x:v>H/S</x:v>
      </x:c>
      <x:c r="AI287" s="3" t="n">
        <x:v>3</x:v>
      </x:c>
      <x:c r="AJ287" s="1" t="str">
        <x:v>DURING ARRIVAL INSPECTION FOUND BONDING JUMPER AT FOLLOWING LOCATION BROKEN
1. CARGO DOOR CONTROL PANNEL  2. REFUELING PANNEL. 3. HYDRAULIC SERVICING</x:v>
      </x:c>
      <x:c r="AK287" s="1" t="str">
        <x:v>HMV09/000104/0819/21</x:v>
      </x:c>
      <x:c r="AL287" s="1" t="str">
        <x:v>DURING ARRIVAL INSPECTION FOUND BONDING JUMPER AT FOLLOWING LOCATION BROKEN
1. CARGO DOOR CONTROL PANNEL  2. REFUELING PANNEL. 3. HYDRAULIC SERVICING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HMV09/000104/0819/21</x:v>
      </x:c>
      <x:c r="D288" s="1" t="str">
        <x:v>E0091-10-125</x:v>
      </x:c>
      <x:c r="E288" s="1" t="str">
        <x:v>E0091-10-125</x:v>
      </x:c>
      <x:c r="F288" s="1" t="str">
        <x:v/>
      </x:c>
      <x:c r="G288" s="1" t="str">
        <x:v>LNG-020704-0819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LEAD</x:v>
      </x:c>
      <x:c r="N288" s="1" t="str">
        <x:v>Owned</x:v>
      </x:c>
      <x:c r="O288" s="1" t="str">
        <x:v>MR09/014803/0819</x:v>
      </x:c>
      <x:c r="P288" s="1" t="str">
        <x:v>Expendable</x:v>
      </x:c>
      <x:c r="Q288" s="1" t="str">
        <x:v>Owned</x:v>
      </x:c>
      <x:c r="R288" s="1" t="str">
        <x:v>MI09/025323/0819</x:v>
      </x:c>
      <x:c r="S288" s="9" t="n">
        <x:v>196.12000000</x:v>
      </x:c>
      <x:c r="T288" s="9" t="n">
        <x:v>3.00000000</x:v>
      </x:c>
      <x:c r="U288" s="1" t="str">
        <x:v/>
      </x:c>
      <x:c r="V288" s="3" t="n">
        <x:v>4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2A</x:v>
      </x:c>
      <x:c r="AF288" s="1" t="str">
        <x:v>LEAD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DURING ARRIVAL INSPECTION FOUND BONDING JUMPER AT FOLLOWING LOCATION BROKEN
1. CARGO DOOR CONTROL PANNEL  2. REFUELING PANNEL. 3. HYDRAULIC SERVICING</x:v>
      </x:c>
      <x:c r="AK288" s="1" t="str">
        <x:v>HMV09/000104/0819/21</x:v>
      </x:c>
      <x:c r="AL288" s="1" t="str">
        <x:v>DURING ARRIVAL INSPECTION FOUND BONDING JUMPER AT FOLLOWING LOCATION BROKEN
1. CARGO DOOR CONTROL PANNEL  2. REFUELING PANNEL. 3. HYDRAULIC SERVICING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HMV09/000104/0819/21</x:v>
      </x:c>
      <x:c r="D289" s="1" t="str">
        <x:v>E0092-41-125NN</x:v>
      </x:c>
      <x:c r="E289" s="1" t="str">
        <x:v>E0092-41-125NN</x:v>
      </x:c>
      <x:c r="F289" s="1" t="str">
        <x:v/>
      </x:c>
      <x:c r="G289" s="1" t="str">
        <x:v>LNG-020707-0819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LEAD</x:v>
      </x:c>
      <x:c r="N289" s="1" t="str">
        <x:v>Owned</x:v>
      </x:c>
      <x:c r="O289" s="1" t="str">
        <x:v>MR09/014803/0819</x:v>
      </x:c>
      <x:c r="P289" s="1" t="str">
        <x:v>Expendable</x:v>
      </x:c>
      <x:c r="Q289" s="1" t="str">
        <x:v>Owned</x:v>
      </x:c>
      <x:c r="R289" s="1" t="str">
        <x:v>MI09/025323/0819</x:v>
      </x:c>
      <x:c r="S289" s="9" t="n">
        <x:v>919.64000000</x:v>
      </x:c>
      <x:c r="T289" s="9" t="n">
        <x:v>2.00000000</x:v>
      </x:c>
      <x:c r="U289" s="1" t="str">
        <x:v/>
      </x:c>
      <x:c r="V289" s="3" t="n">
        <x:v>5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2A</x:v>
      </x:c>
      <x:c r="AF289" s="1" t="str">
        <x:v>LEAD</x:v>
      </x:c>
      <x:c r="AG289" s="1" t="str">
        <x:v>H/S</x:v>
      </x:c>
      <x:c r="AH289" s="1" t="str">
        <x:v>H/S</x:v>
      </x:c>
      <x:c r="AI289" s="3" t="n">
        <x:v>4</x:v>
      </x:c>
      <x:c r="AJ289" s="1" t="str">
        <x:v>DURING ARRIVAL INSPECTION FOUND BONDING JUMPER AT FOLLOWING LOCATION BROKEN
1. CARGO DOOR CONTROL PANNEL  2. REFUELING PANNEL. 3. HYDRAULIC SERVICING</x:v>
      </x:c>
      <x:c r="AK289" s="1" t="str">
        <x:v>HMV09/000104/0819/21</x:v>
      </x:c>
      <x:c r="AL289" s="1" t="str">
        <x:v>DURING ARRIVAL INSPECTION FOUND BONDING JUMPER AT FOLLOWING LOCATION BROKEN
1. CARGO DOOR CONTROL PANNEL  2. REFUELING PANNEL. 3. HYDRAULIC SERVICING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HMV09/000104/0819/21</x:v>
      </x:c>
      <x:c r="D290" s="1" t="str">
        <x:v>E0091-51-125NN</x:v>
      </x:c>
      <x:c r="E290" s="1" t="str">
        <x:v>E0091-51-125NN</x:v>
      </x:c>
      <x:c r="F290" s="1" t="str">
        <x:v/>
      </x:c>
      <x:c r="G290" s="1" t="str">
        <x:v>LNG-009145-0619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LEAD</x:v>
      </x:c>
      <x:c r="N290" s="1" t="str">
        <x:v>Owned</x:v>
      </x:c>
      <x:c r="O290" s="1" t="str">
        <x:v>MR09/014803/0819</x:v>
      </x:c>
      <x:c r="P290" s="1" t="str">
        <x:v>Expendable</x:v>
      </x:c>
      <x:c r="Q290" s="1" t="str">
        <x:v>Owned</x:v>
      </x:c>
      <x:c r="R290" s="1" t="str">
        <x:v>MI09/025323/0819</x:v>
      </x:c>
      <x:c r="S290" s="9" t="n">
        <x:v>338.25000000</x:v>
      </x:c>
      <x:c r="T290" s="9" t="n">
        <x:v>2.00000000</x:v>
      </x:c>
      <x:c r="U290" s="1" t="str">
        <x:v/>
      </x:c>
      <x:c r="V290" s="3" t="n">
        <x:v>6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2A</x:v>
      </x:c>
      <x:c r="AF290" s="1" t="str">
        <x:v>LEAD</x:v>
      </x:c>
      <x:c r="AG290" s="1" t="str">
        <x:v>H/S</x:v>
      </x:c>
      <x:c r="AH290" s="1" t="str">
        <x:v>H/S</x:v>
      </x:c>
      <x:c r="AI290" s="3" t="n">
        <x:v>5</x:v>
      </x:c>
      <x:c r="AJ290" s="1" t="str">
        <x:v>DURING ARRIVAL INSPECTION FOUND BONDING JUMPER AT FOLLOWING LOCATION BROKEN
1. CARGO DOOR CONTROL PANNEL  2. REFUELING PANNEL. 3. HYDRAULIC SERVICING</x:v>
      </x:c>
      <x:c r="AK290" s="1" t="str">
        <x:v>HMV09/000104/0819/21</x:v>
      </x:c>
      <x:c r="AL290" s="1" t="str">
        <x:v>DURING ARRIVAL INSPECTION FOUND BONDING JUMPER AT FOLLOWING LOCATION BROKEN
1. CARGO DOOR CONTROL PANNEL  2. REFUELING PANNEL. 3. HYDRAULIC SERVICING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HMV09/000104/0819/21</x:v>
      </x:c>
      <x:c r="D291" s="1" t="str">
        <x:v>E0091-51-125NN</x:v>
      </x:c>
      <x:c r="E291" s="1" t="str">
        <x:v>E0091-51-125NN</x:v>
      </x:c>
      <x:c r="F291" s="1" t="str">
        <x:v/>
      </x:c>
      <x:c r="G291" s="1" t="str">
        <x:v>LNG-020706-0819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LEAD</x:v>
      </x:c>
      <x:c r="N291" s="1" t="str">
        <x:v>Owned</x:v>
      </x:c>
      <x:c r="O291" s="1" t="str">
        <x:v>MR09/014803/0819</x:v>
      </x:c>
      <x:c r="P291" s="1" t="str">
        <x:v>Expendable</x:v>
      </x:c>
      <x:c r="Q291" s="1" t="str">
        <x:v>Owned</x:v>
      </x:c>
      <x:c r="R291" s="1" t="str">
        <x:v>MI09/025323/0819</x:v>
      </x:c>
      <x:c r="S291" s="9" t="n">
        <x:v>371.96000000</x:v>
      </x:c>
      <x:c r="T291" s="9" t="n">
        <x:v>2.00000000</x:v>
      </x:c>
      <x:c r="U291" s="1" t="str">
        <x:v/>
      </x:c>
      <x:c r="V291" s="3" t="n">
        <x:v>6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2A</x:v>
      </x:c>
      <x:c r="AF291" s="1" t="str">
        <x:v>LEAD</x:v>
      </x:c>
      <x:c r="AG291" s="1" t="str">
        <x:v>H/S</x:v>
      </x:c>
      <x:c r="AH291" s="1" t="str">
        <x:v>H/S</x:v>
      </x:c>
      <x:c r="AI291" s="3" t="n">
        <x:v>5</x:v>
      </x:c>
      <x:c r="AJ291" s="1" t="str">
        <x:v>DURING ARRIVAL INSPECTION FOUND BONDING JUMPER AT FOLLOWING LOCATION BROKEN
1. CARGO DOOR CONTROL PANNEL  2. REFUELING PANNEL. 3. HYDRAULIC SERVICING</x:v>
      </x:c>
      <x:c r="AK291" s="1" t="str">
        <x:v>HMV09/000104/0819/21</x:v>
      </x:c>
      <x:c r="AL291" s="1" t="str">
        <x:v>DURING ARRIVAL INSPECTION FOUND BONDING JUMPER AT FOLLOWING LOCATION BROKEN
1. CARGO DOOR CONTROL PANNEL  2. REFUELING PANNEL. 3. HYDRAULIC SERVICING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HMV09/000104/0819/22</x:v>
      </x:c>
      <x:c r="D292" s="1" t="str">
        <x:v>457400TC0812</x:v>
      </x:c>
      <x:c r="E292" s="1" t="str">
        <x:v>457400TC0812</x:v>
      </x:c>
      <x:c r="F292" s="1" t="str">
        <x:v>11944</x:v>
      </x:c>
      <x:c r="G292" s="1" t="str">
        <x:v/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VSI/TCAS INDICATOR</x:v>
      </x:c>
      <x:c r="N292" s="1" t="str">
        <x:v>Owned</x:v>
      </x:c>
      <x:c r="O292" s="1" t="str">
        <x:v>MR09/014805/0819</x:v>
      </x:c>
      <x:c r="P292" s="1" t="str">
        <x:v>Component</x:v>
      </x:c>
      <x:c r="Q292" s="1" t="str">
        <x:v>AERGO CAPITAL</x:v>
      </x:c>
      <x:c r="R292" s="1" t="str">
        <x:v>MI09/025664/0819</x:v>
      </x:c>
      <x:c r="S292" s="9" t="n">
        <x:v>0.00000000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Core 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2A</x:v>
      </x:c>
      <x:c r="AF292" s="1" t="str">
        <x:v>VSI/TCAS INDICATOR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COCKIPT INSPECTION  FOUND CAPTAIN VSI INDICATOR GETTING BLANK INTERMITENTLY AND FLIKERING.</x:v>
      </x:c>
      <x:c r="AK292" s="1" t="str">
        <x:v>HMV09/000104/0819/22</x:v>
      </x:c>
      <x:c r="AL292" s="1" t="str">
        <x:v>DURING COCKIPT INSPECTION  FOUND CAPTAIN VSI INDICATOR GETTING BLANK INTERMITENTLY AND FLIKERING.</x:v>
      </x:c>
      <x:c r="AM292" s="1" t="str">
        <x:v>No</x:v>
      </x:c>
      <x:c r="AN292" s="1" t="str">
        <x:v>Always</x:v>
      </x:c>
      <x:c r="AO292" s="9" t="n">
        <x:v/>
      </x:c>
      <x:c r="AP292" s="9" t="n">
        <x:v>1.00000000</x:v>
      </x:c>
      <x:c r="AQ292" s="1" t="str">
        <x:v>Yes</x:v>
      </x:c>
      <x:c r="AR292" s="1" t="str">
        <x:v>Auto update on CR transaction.</x:v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AWR09/003861/0819</x:v>
      </x:c>
      <x:c r="D293" s="1" t="str">
        <x:v>ASNA2001T3-3</x:v>
      </x:c>
      <x:c r="E293" s="1" t="str">
        <x:v>ASNA2001T3-3</x:v>
      </x:c>
      <x:c r="F293" s="1" t="str">
        <x:v/>
      </x:c>
      <x:c r="G293" s="1" t="str">
        <x:v>LNG-005013-0619</x:v>
      </x:c>
      <x:c r="H293" s="9" t="n">
        <x:v>5.00000000</x:v>
      </x:c>
      <x:c r="I293" s="9" t="n">
        <x:v>5.00000000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SCREW</x:v>
      </x:c>
      <x:c r="N293" s="1" t="str">
        <x:v>Owned</x:v>
      </x:c>
      <x:c r="O293" s="1" t="str">
        <x:v>MR09/014815/0819</x:v>
      </x:c>
      <x:c r="P293" s="1" t="str">
        <x:v>Expendable</x:v>
      </x:c>
      <x:c r="Q293" s="1" t="str">
        <x:v>Owned</x:v>
      </x:c>
      <x:c r="R293" s="1" t="str">
        <x:v>MI09/023749/0819</x:v>
      </x:c>
      <x:c r="S293" s="9" t="n">
        <x:v>0.06000000</x:v>
      </x:c>
      <x:c r="T293" s="9" t="n">
        <x:v>5.00000000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2A</x:v>
      </x:c>
      <x:c r="AF293" s="1" t="str">
        <x:v>SCREW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CARRY OUT O &amp; A JOBS AS REQUIRED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AWR09/003861/0819</x:v>
      </x:c>
      <x:c r="D294" s="1" t="str">
        <x:v>NAS1169-10L</x:v>
      </x:c>
      <x:c r="E294" s="1" t="str">
        <x:v>NAS1169-10L</x:v>
      </x:c>
      <x:c r="F294" s="1" t="str">
        <x:v/>
      </x:c>
      <x:c r="G294" s="1" t="str">
        <x:v>LNG-013613-0619</x:v>
      </x:c>
      <x:c r="H294" s="9" t="n">
        <x:v>5.00000000</x:v>
      </x:c>
      <x:c r="I294" s="9" t="n">
        <x:v>5.00000000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WASHER</x:v>
      </x:c>
      <x:c r="N294" s="1" t="str">
        <x:v>Owned</x:v>
      </x:c>
      <x:c r="O294" s="1" t="str">
        <x:v>MR09/014815/0819</x:v>
      </x:c>
      <x:c r="P294" s="1" t="str">
        <x:v>Expendable</x:v>
      </x:c>
      <x:c r="Q294" s="1" t="str">
        <x:v>Owned</x:v>
      </x:c>
      <x:c r="R294" s="1" t="str">
        <x:v>MI09/023750/0819</x:v>
      </x:c>
      <x:c r="S294" s="9" t="n">
        <x:v>88.09000000</x:v>
      </x:c>
      <x:c r="T294" s="9" t="n">
        <x:v>5.00000000</x:v>
      </x:c>
      <x:c r="U294" s="1" t="str">
        <x:v/>
      </x:c>
      <x:c r="V294" s="3" t="n">
        <x:v>2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2A</x:v>
      </x:c>
      <x:c r="AF294" s="1" t="str">
        <x:v>WASHER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CARRY OUT O &amp; A JOBS AS REQUIRED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HMV09/000104/0819/9</x:v>
      </x:c>
      <x:c r="D295" s="1" t="str">
        <x:v>MM4001-3-1</x:v>
      </x:c>
      <x:c r="E295" s="1" t="str">
        <x:v>MM4001-3-1</x:v>
      </x:c>
      <x:c r="F295" s="1" t="str">
        <x:v/>
      </x:c>
      <x:c r="G295" s="1" t="str">
        <x:v>LNG-011778-0619</x:v>
      </x:c>
      <x:c r="H295" s="9" t="n">
        <x:v>30.00000000</x:v>
      </x:c>
      <x:c r="I295" s="9" t="n">
        <x:v>30.00000000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CLIP NUT</x:v>
      </x:c>
      <x:c r="N295" s="1" t="str">
        <x:v>Owned</x:v>
      </x:c>
      <x:c r="O295" s="1" t="str">
        <x:v>MR09/014823/0819</x:v>
      </x:c>
      <x:c r="P295" s="1" t="str">
        <x:v>Expendable</x:v>
      </x:c>
      <x:c r="Q295" s="1" t="str">
        <x:v>Owned</x:v>
      </x:c>
      <x:c r="R295" s="1" t="str">
        <x:v>MI09/023778/0819</x:v>
      </x:c>
      <x:c r="S295" s="9" t="n">
        <x:v>2315.25000000</x:v>
      </x:c>
      <x:c r="T295" s="9" t="n">
        <x:v>30.00000000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2A</x:v>
      </x:c>
      <x:c r="AF295" s="1" t="str">
        <x:v>CLIP NUT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TO FACILITATE THE TASK PAX SEATS,CARPETS,FLOOR BOARDS AND PARTITIONS  TO BE REMOVED.SAME TO BE REINSTALLED POST COMPLETION OF INSPECTION.</x:v>
      </x:c>
      <x:c r="AK295" s="1" t="str">
        <x:v>HMV09/000104/0819/9</x:v>
      </x:c>
      <x:c r="AL295" s="1" t="str">
        <x:v>TO FACILITATE THE TASK PAX SEATS,CARPETS,FLOOR BOARDS AND PARTITIONS  TO BE REMOVED.SAME TO BE REINSTALLED POST COMPLETION OF INSPECTION.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HMV09/000104/0819/9</x:v>
      </x:c>
      <x:c r="D296" s="1" t="str">
        <x:v>MM4001-3-1</x:v>
      </x:c>
      <x:c r="E296" s="1" t="str">
        <x:v>MM4001-3-1</x:v>
      </x:c>
      <x:c r="F296" s="1" t="str">
        <x:v/>
      </x:c>
      <x:c r="G296" s="1" t="str">
        <x:v>LNG-011778-0619</x:v>
      </x:c>
      <x:c r="H296" s="9" t="n">
        <x:v>50.00000000</x:v>
      </x:c>
      <x:c r="I296" s="9" t="n">
        <x:v>50.00000000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CLIP NUT</x:v>
      </x:c>
      <x:c r="N296" s="1" t="str">
        <x:v>Owned</x:v>
      </x:c>
      <x:c r="O296" s="1" t="str">
        <x:v>MR09/015031/0819</x:v>
      </x:c>
      <x:c r="P296" s="1" t="str">
        <x:v>Expendable</x:v>
      </x:c>
      <x:c r="Q296" s="1" t="str">
        <x:v>Owned</x:v>
      </x:c>
      <x:c r="R296" s="1" t="str">
        <x:v>MI09/024300/0819</x:v>
      </x:c>
      <x:c r="S296" s="9" t="n">
        <x:v>3858.76000000</x:v>
      </x:c>
      <x:c r="T296" s="9" t="n">
        <x:v>50.00000000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2A</x:v>
      </x:c>
      <x:c r="AF296" s="1" t="str">
        <x:v>CLIP NUT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TO FACILITATE THE TASK PAX SEATS,CARPETS,FLOOR BOARDS AND PARTITIONS  TO BE REMOVED.SAME TO BE REINSTALLED POST COMPLETION OF INSPECTION.</x:v>
      </x:c>
      <x:c r="AK296" s="1" t="str">
        <x:v>HMV09/000104/0819/9</x:v>
      </x:c>
      <x:c r="AL296" s="1" t="str">
        <x:v>TO FACILITATE THE TASK PAX SEATS,CARPETS,FLOOR BOARDS AND PARTITIONS  TO BE REMOVED.SAME TO BE REINSTALLED POST COMPLETION OF INSPECTION.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HMV09/000104/0819/9</x:v>
      </x:c>
      <x:c r="D297" s="1" t="str">
        <x:v>EC8TA10BE</x:v>
      </x:c>
      <x:c r="E297" s="1" t="str">
        <x:v>EC8TA10BE</x:v>
      </x:c>
      <x:c r="F297" s="1" t="str">
        <x:v/>
      </x:c>
      <x:c r="G297" s="1" t="str">
        <x:v>LNG-020978-0819</x:v>
      </x:c>
      <x:c r="H297" s="9" t="n">
        <x:v>2.00000000</x:v>
      </x:c>
      <x:c r="I297" s="9" t="n">
        <x:v>2.00000000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NUT</x:v>
      </x:c>
      <x:c r="N297" s="1" t="str">
        <x:v>Owned</x:v>
      </x:c>
      <x:c r="O297" s="1" t="str">
        <x:v>MR09/014826/0819</x:v>
      </x:c>
      <x:c r="P297" s="1" t="str">
        <x:v>Expendable</x:v>
      </x:c>
      <x:c r="Q297" s="1" t="str">
        <x:v>Owned</x:v>
      </x:c>
      <x:c r="R297" s="1" t="str">
        <x:v>MI09/025502/0819</x:v>
      </x:c>
      <x:c r="S297" s="9" t="n">
        <x:v>11854.26000000</x:v>
      </x:c>
      <x:c r="T297" s="9" t="n">
        <x:v>2.00000000</x:v>
      </x:c>
      <x:c r="U297" s="1" t="str">
        <x:v/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2A</x:v>
      </x:c>
      <x:c r="AF297" s="1" t="str">
        <x:v>NUT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TO FACILITATE THE TASK PAX SEATS,CARPETS,FLOOR BOARDS AND PARTITIONS  TO BE REMOVED.SAME TO BE REINSTALLED POST COMPLETION OF INSPECTION.</x:v>
      </x:c>
      <x:c r="AK297" s="1" t="str">
        <x:v>HMV09/000104/0819/9</x:v>
      </x:c>
      <x:c r="AL297" s="1" t="str">
        <x:v>TO FACILITATE THE TASK PAX SEATS,CARPETS,FLOOR BOARDS AND PARTITIONS  TO BE REMOVED.SAME TO BE REINSTALLED POST COMPLETION OF INSPECTION.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HMV09/000104/0819/18</x:v>
      </x:c>
      <x:c r="D298" s="1" t="str">
        <x:v>2024-T3 0.040</x:v>
      </x:c>
      <x:c r="E298" s="1" t="str">
        <x:v>2024-T3 0.040</x:v>
      </x:c>
      <x:c r="F298" s="1" t="str">
        <x:v/>
      </x:c>
      <x:c r="G298" s="1" t="str">
        <x:v>LNG-001232-0619</x:v>
      </x:c>
      <x:c r="H298" s="9" t="n">
        <x:v>1.00000000</x:v>
      </x:c>
      <x:c r="I298" s="9" t="n">
        <x:v>1.00000000</x:v>
      </x:c>
      <x:c r="J298" s="1" t="str">
        <x:v>SQ. FOOT</x:v>
      </x:c>
      <x:c r="K298" s="9" t="n">
        <x:v>0.00000000</x:v>
      </x:c>
      <x:c r="L298" s="9" t="n">
        <x:v>0.00000000</x:v>
      </x:c>
      <x:c r="M298" s="1" t="str">
        <x:v>QQA250/5 SHEET 0.040X48X144 IN</x:v>
      </x:c>
      <x:c r="N298" s="1" t="str">
        <x:v>Owned</x:v>
      </x:c>
      <x:c r="O298" s="1" t="str">
        <x:v>MR09/014847/0819</x:v>
      </x:c>
      <x:c r="P298" s="1" t="str">
        <x:v>Raw Material</x:v>
      </x:c>
      <x:c r="Q298" s="1" t="str">
        <x:v>Owned</x:v>
      </x:c>
      <x:c r="R298" s="1" t="str">
        <x:v>MI09/023849/0819</x:v>
      </x:c>
      <x:c r="S298" s="9" t="n">
        <x:v>232.85000000</x:v>
      </x:c>
      <x:c r="T298" s="9" t="n">
        <x:v>1.00000000</x:v>
      </x:c>
      <x:c r="U298" s="1" t="str">
        <x:v>Pending Request Gen.</x:v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2A</x:v>
      </x:c>
      <x:c r="AF298" s="1" t="str">
        <x:v>QQA250/5 SHEET 0.040X48X144 IN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ASSESSMENT/REPAIR OF DENT ON LH MLG DOOR AFT EDGE.</x:v>
      </x:c>
      <x:c r="AK298" s="1" t="str">
        <x:v>HMV09/000104/0819/18</x:v>
      </x:c>
      <x:c r="AL298" s="1" t="str">
        <x:v>CARRY OUT ASSESSMENT/REPAIR OF DENT ON LH MLG DOOR AFT EDGE.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HMV09/000104/0819/18</x:v>
      </x:c>
      <x:c r="D299" s="1" t="str">
        <x:v>2024-T3 0.050</x:v>
      </x:c>
      <x:c r="E299" s="1" t="str">
        <x:v>2024-T3 0.050</x:v>
      </x:c>
      <x:c r="F299" s="1" t="str">
        <x:v/>
      </x:c>
      <x:c r="G299" s="1" t="str">
        <x:v>LNG-001236-0619</x:v>
      </x:c>
      <x:c r="H299" s="9" t="n">
        <x:v>3.00000000</x:v>
      </x:c>
      <x:c r="I299" s="9" t="n">
        <x:v>3.00000000</x:v>
      </x:c>
      <x:c r="J299" s="1" t="str">
        <x:v>SQ. FOOT</x:v>
      </x:c>
      <x:c r="K299" s="9" t="n">
        <x:v>0.00000000</x:v>
      </x:c>
      <x:c r="L299" s="9" t="n">
        <x:v>0.00000000</x:v>
      </x:c>
      <x:c r="M299" s="1" t="str">
        <x:v>QQA250/5 SHEET 0.050X48X144 IN</x:v>
      </x:c>
      <x:c r="N299" s="1" t="str">
        <x:v>Owned</x:v>
      </x:c>
      <x:c r="O299" s="1" t="str">
        <x:v>MR09/014847/0819</x:v>
      </x:c>
      <x:c r="P299" s="1" t="str">
        <x:v>Raw Material</x:v>
      </x:c>
      <x:c r="Q299" s="1" t="str">
        <x:v>Owned</x:v>
      </x:c>
      <x:c r="R299" s="1" t="str">
        <x:v>MI09/023850/0819</x:v>
      </x:c>
      <x:c r="S299" s="9" t="n">
        <x:v>1056.66000000</x:v>
      </x:c>
      <x:c r="T299" s="9" t="n">
        <x:v>3.00000000</x:v>
      </x:c>
      <x:c r="U299" s="1" t="str">
        <x:v>Pending Request Gen.</x:v>
      </x:c>
      <x:c r="V299" s="3" t="n">
        <x:v>3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2A</x:v>
      </x:c>
      <x:c r="AF299" s="1" t="str">
        <x:v>QQA250/5 SHEET 0.050X48X144 IN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ASSESSMENT/REPAIR OF DENT ON LH MLG DOOR AFT EDGE.</x:v>
      </x:c>
      <x:c r="AK299" s="1" t="str">
        <x:v>HMV09/000104/0819/18</x:v>
      </x:c>
      <x:c r="AL299" s="1" t="str">
        <x:v>CARRY OUT ASSESSMENT/REPAIR OF DENT ON LH MLG DOOR AFT EDGE.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HMV09/000104/0819/18</x:v>
      </x:c>
      <x:c r="D300" s="1" t="str">
        <x:v>NAS1097AD4-5</x:v>
      </x:c>
      <x:c r="E300" s="1" t="str">
        <x:v>NAS1097AD4-5</x:v>
      </x:c>
      <x:c r="F300" s="1" t="str">
        <x:v/>
      </x:c>
      <x:c r="G300" s="1" t="str">
        <x:v>LNG-013116-0619</x:v>
      </x:c>
      <x:c r="H300" s="9" t="n">
        <x:v>15.00000000</x:v>
      </x:c>
      <x:c r="I300" s="9" t="n">
        <x:v>15.00000000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RIVET</x:v>
      </x:c>
      <x:c r="N300" s="1" t="str">
        <x:v>Owned</x:v>
      </x:c>
      <x:c r="O300" s="1" t="str">
        <x:v>MR09/014847/0819</x:v>
      </x:c>
      <x:c r="P300" s="1" t="str">
        <x:v>Expendable</x:v>
      </x:c>
      <x:c r="Q300" s="1" t="str">
        <x:v>Owned</x:v>
      </x:c>
      <x:c r="R300" s="1" t="str">
        <x:v>MI09/023853/0819</x:v>
      </x:c>
      <x:c r="S300" s="9" t="n">
        <x:v>10.93000000</x:v>
      </x:c>
      <x:c r="T300" s="9" t="n">
        <x:v>15.00000000</x:v>
      </x:c>
      <x:c r="U300" s="1" t="str">
        <x:v>Pending Request Gen.</x:v>
      </x:c>
      <x:c r="V300" s="3" t="n">
        <x:v>6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2A</x:v>
      </x:c>
      <x:c r="AF300" s="1" t="str">
        <x:v>RIVET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CARRY OUT ASSESSMENT/REPAIR OF DENT ON LH MLG DOOR AFT EDGE.</x:v>
      </x:c>
      <x:c r="AK300" s="1" t="str">
        <x:v>HMV09/000104/0819/18</x:v>
      </x:c>
      <x:c r="AL300" s="1" t="str">
        <x:v>CARRY OUT ASSESSMENT/REPAIR OF DENT ON LH MLG DOOR AFT EDGE.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HMV09/000104/0819/18</x:v>
      </x:c>
      <x:c r="D301" s="1" t="str">
        <x:v>ASNA0079-407A</x:v>
      </x:c>
      <x:c r="E301" s="1" t="str">
        <x:v>ASNA0079-407A</x:v>
      </x:c>
      <x:c r="F301" s="1" t="str">
        <x:v/>
      </x:c>
      <x:c r="G301" s="1" t="str">
        <x:v>LNG-004987-0619</x:v>
      </x:c>
      <x:c r="H301" s="9" t="n">
        <x:v>20.00000000</x:v>
      </x:c>
      <x:c r="I301" s="9" t="n">
        <x:v>20.00000000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RIVET</x:v>
      </x:c>
      <x:c r="N301" s="1" t="str">
        <x:v>Owned</x:v>
      </x:c>
      <x:c r="O301" s="1" t="str">
        <x:v>MR09/014847/0819</x:v>
      </x:c>
      <x:c r="P301" s="1" t="str">
        <x:v>Expendable</x:v>
      </x:c>
      <x:c r="Q301" s="1" t="str">
        <x:v>Owned</x:v>
      </x:c>
      <x:c r="R301" s="1" t="str">
        <x:v>MI09/023854/0819</x:v>
      </x:c>
      <x:c r="S301" s="9" t="n">
        <x:v>2656.16000000</x:v>
      </x:c>
      <x:c r="T301" s="9" t="n">
        <x:v>20.00000000</x:v>
      </x:c>
      <x:c r="U301" s="1" t="str">
        <x:v>Pending Request Gen.</x:v>
      </x:c>
      <x:c r="V301" s="3" t="n">
        <x:v>7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2A</x:v>
      </x:c>
      <x:c r="AF301" s="1" t="str">
        <x:v>RIVET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ASSESSMENT/REPAIR OF DENT ON LH MLG DOOR AFT EDGE.</x:v>
      </x:c>
      <x:c r="AK301" s="1" t="str">
        <x:v>HMV09/000104/0819/18</x:v>
      </x:c>
      <x:c r="AL301" s="1" t="str">
        <x:v>CARRY OUT ASSESSMENT/REPAIR OF DENT ON LH MLG DOOR AFT EDGE.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HMV09/000104/0819/18</x:v>
      </x:c>
      <x:c r="D302" s="1" t="str">
        <x:v>TECHNICLEAN AS58</x:v>
      </x:c>
      <x:c r="E302" s="1" t="str">
        <x:v>TECHNICLEAN AS58</x:v>
      </x:c>
      <x:c r="F302" s="1" t="str">
        <x:v/>
      </x:c>
      <x:c r="G302" s="1" t="str">
        <x:v>LNG-016466-0619</x:v>
      </x:c>
      <x:c r="H302" s="9" t="n">
        <x:v>1.00000000</x:v>
      </x:c>
      <x:c r="I302" s="9" t="n">
        <x:v>1.00000000</x:v>
      </x:c>
      <x:c r="J302" s="1" t="str">
        <x:v>LTR</x:v>
      </x:c>
      <x:c r="K302" s="9" t="n">
        <x:v>0.00000000</x:v>
      </x:c>
      <x:c r="L302" s="9" t="n">
        <x:v>0.00000000</x:v>
      </x:c>
      <x:c r="M302" s="1" t="str">
        <x:v>NON AQUEOUS CLEANER-GENERAL</x:v>
      </x:c>
      <x:c r="N302" s="1" t="str">
        <x:v>Owned</x:v>
      </x:c>
      <x:c r="O302" s="1" t="str">
        <x:v>MR09/014847/0819</x:v>
      </x:c>
      <x:c r="P302" s="1" t="str">
        <x:v>Consumable</x:v>
      </x:c>
      <x:c r="Q302" s="1" t="str">
        <x:v>Owned</x:v>
      </x:c>
      <x:c r="R302" s="1" t="str">
        <x:v>MI09/023855/0819</x:v>
      </x:c>
      <x:c r="S302" s="9" t="n">
        <x:v>897.75000000</x:v>
      </x:c>
      <x:c r="T302" s="9" t="n">
        <x:v>1.00000000</x:v>
      </x:c>
      <x:c r="U302" s="1" t="str">
        <x:v>Pending Request Gen.</x:v>
      </x:c>
      <x:c r="V302" s="3" t="n">
        <x:v>10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2A</x:v>
      </x:c>
      <x:c r="AF302" s="1" t="str">
        <x:v>NON AQUEOUS CLEANER-GENERAL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ASSESSMENT/REPAIR OF DENT ON LH MLG DOOR AFT EDGE.</x:v>
      </x:c>
      <x:c r="AK302" s="1" t="str">
        <x:v>HMV09/000104/0819/18</x:v>
      </x:c>
      <x:c r="AL302" s="1" t="str">
        <x:v>CARRY OUT ASSESSMENT/REPAIR OF DENT ON LH MLG DOOR AFT EDGE.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AWR09/003865/0819</x:v>
      </x:c>
      <x:c r="D303" s="1" t="str">
        <x:v>X-200</x:v>
      </x:c>
      <x:c r="E303" s="1" t="str">
        <x:v>X-200</x:v>
      </x:c>
      <x:c r="F303" s="1" t="str">
        <x:v/>
      </x:c>
      <x:c r="G303" s="1" t="str">
        <x:v>LNG-016753-0619</x:v>
      </x:c>
      <x:c r="H303" s="9" t="n">
        <x:v>5.00000000</x:v>
      </x:c>
      <x:c r="I303" s="9" t="n">
        <x:v>5.00000000</x:v>
      </x:c>
      <x:c r="J303" s="1" t="str">
        <x:v>LTR</x:v>
      </x:c>
      <x:c r="K303" s="9" t="n">
        <x:v>0.00000000</x:v>
      </x:c>
      <x:c r="L303" s="9" t="n">
        <x:v>0.00000000</x:v>
      </x:c>
      <x:c r="M303" s="1" t="str">
        <x:v>Gum and Adhesive Remover</x:v>
      </x:c>
      <x:c r="N303" s="1" t="str">
        <x:v>Owned</x:v>
      </x:c>
      <x:c r="O303" s="1" t="str">
        <x:v>MR09/014881/0819</x:v>
      </x:c>
      <x:c r="P303" s="1" t="str">
        <x:v>Consumable</x:v>
      </x:c>
      <x:c r="Q303" s="1" t="str">
        <x:v>Owned</x:v>
      </x:c>
      <x:c r="R303" s="1" t="str">
        <x:v>MI09/023964/0819</x:v>
      </x:c>
      <x:c r="S303" s="9" t="n">
        <x:v>8193.46000000</x:v>
      </x:c>
      <x:c r="T303" s="9" t="n">
        <x:v>5.00000000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2A</x:v>
      </x:c>
      <x:c r="AF303" s="1" t="str">
        <x:v>Gum and Adhesive Remover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CARRY OUT AIRCRAFT CLEANING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AWR09/003861/0819</x:v>
      </x:c>
      <x:c r="D304" s="1" t="str">
        <x:v>RTV3145</x:v>
      </x:c>
      <x:c r="E304" s="1" t="str">
        <x:v>RTV3145</x:v>
      </x:c>
      <x:c r="F304" s="1" t="str">
        <x:v/>
      </x:c>
      <x:c r="G304" s="1" t="str">
        <x:v>LNG-015585-0619</x:v>
      </x:c>
      <x:c r="H304" s="9" t="n">
        <x:v>1.00000000</x:v>
      </x:c>
      <x:c r="I304" s="9" t="n">
        <x:v>1.00000000</x:v>
      </x:c>
      <x:c r="J304" s="1" t="str">
        <x:v>TU</x:v>
      </x:c>
      <x:c r="K304" s="9" t="n">
        <x:v>0.00000000</x:v>
      </x:c>
      <x:c r="L304" s="9" t="n">
        <x:v>0.00000000</x:v>
      </x:c>
      <x:c r="M304" s="1" t="str">
        <x:v>SEALANT</x:v>
      </x:c>
      <x:c r="N304" s="1" t="str">
        <x:v>Owned</x:v>
      </x:c>
      <x:c r="O304" s="1" t="str">
        <x:v>MR09/014883/0819</x:v>
      </x:c>
      <x:c r="P304" s="1" t="str">
        <x:v>Consumable</x:v>
      </x:c>
      <x:c r="Q304" s="1" t="str">
        <x:v>Owned</x:v>
      </x:c>
      <x:c r="R304" s="1" t="str">
        <x:v>MI09/023968/0819</x:v>
      </x:c>
      <x:c r="S304" s="9" t="n">
        <x:v>7262.30000000</x:v>
      </x:c>
      <x:c r="T304" s="9" t="n">
        <x:v>1.00000000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2A</x:v>
      </x:c>
      <x:c r="AF304" s="1" t="str">
        <x:v>SEALANT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O &amp; A JOBS AS REQUIRED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ZL-121-GVI-10000-3</x:v>
      </x:c>
      <x:c r="D305" s="1" t="str">
        <x:v>ARDROXAV8-400ML</x:v>
      </x:c>
      <x:c r="E305" s="1" t="str">
        <x:v>ARDROXAV8-400ML</x:v>
      </x:c>
      <x:c r="F305" s="1" t="str">
        <x:v/>
      </x:c>
      <x:c r="G305" s="1" t="str">
        <x:v>LNG-004599-0619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CORROSION INHIBITING  COMPOUND</x:v>
      </x:c>
      <x:c r="N305" s="1" t="str">
        <x:v>Owned</x:v>
      </x:c>
      <x:c r="O305" s="1" t="str">
        <x:v>MR09/014884/0819</x:v>
      </x:c>
      <x:c r="P305" s="1" t="str">
        <x:v>Consumable</x:v>
      </x:c>
      <x:c r="Q305" s="1" t="str">
        <x:v>Owned</x:v>
      </x:c>
      <x:c r="R305" s="1" t="str">
        <x:v>MI09/023969/0819</x:v>
      </x:c>
      <x:c r="S305" s="9" t="n">
        <x:v>1513.96000000</x:v>
      </x:c>
      <x:c r="T305" s="9" t="n">
        <x:v>4.00000000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2A</x:v>
      </x:c>
      <x:c r="AF305" s="1" t="str">
        <x:v>CORROSION INHIBITING  COMPOUND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FWD LOWER FUSELAGE UNDER CARGO/PAX COMPT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ZL-121-GVI-10000-3</x:v>
      </x:c>
      <x:c r="D306" s="1" t="str">
        <x:v>ARDROXAV8-400ML</x:v>
      </x:c>
      <x:c r="E306" s="1" t="str">
        <x:v>ARDROXAV8-400ML</x:v>
      </x:c>
      <x:c r="F306" s="1" t="str">
        <x:v/>
      </x:c>
      <x:c r="G306" s="1" t="str">
        <x:v>LNG-004599-0619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CORROSION INHIBITING  COMPOUND</x:v>
      </x:c>
      <x:c r="N306" s="1" t="str">
        <x:v>Owned</x:v>
      </x:c>
      <x:c r="O306" s="1" t="str">
        <x:v>MR09/014884/0819</x:v>
      </x:c>
      <x:c r="P306" s="1" t="str">
        <x:v>Consumable</x:v>
      </x:c>
      <x:c r="Q306" s="1" t="str">
        <x:v>Owned</x:v>
      </x:c>
      <x:c r="R306" s="1" t="str">
        <x:v>MI09/023970/0819</x:v>
      </x:c>
      <x:c r="S306" s="9" t="n">
        <x:v>3027.91000000</x:v>
      </x:c>
      <x:c r="T306" s="9" t="n">
        <x:v>4.00000000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2A</x:v>
      </x:c>
      <x:c r="AF306" s="1" t="str">
        <x:v>CORROSION INHIBITING  COMPOUND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FWD LOWER FUSELAGE UNDER CARGO/PAX COMPT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HMV09/000104/0819/23</x:v>
      </x:c>
      <x:c r="D307" s="1" t="str">
        <x:v>EN3155-018M2018</x:v>
      </x:c>
      <x:c r="E307" s="1" t="str">
        <x:v>EN3155-018M2018</x:v>
      </x:c>
      <x:c r="F307" s="1" t="str">
        <x:v/>
      </x:c>
      <x:c r="G307" s="1" t="str">
        <x:v>LNG-009325-0619</x:v>
      </x:c>
      <x:c r="H307" s="9" t="n">
        <x:v>8.00000000</x:v>
      </x:c>
      <x:c r="I307" s="9" t="n">
        <x:v>8.00000000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CONTACT</x:v>
      </x:c>
      <x:c r="N307" s="1" t="str">
        <x:v>Owned</x:v>
      </x:c>
      <x:c r="O307" s="1" t="str">
        <x:v>MR09/014903/0819</x:v>
      </x:c>
      <x:c r="P307" s="1" t="str">
        <x:v>Expendable</x:v>
      </x:c>
      <x:c r="Q307" s="1" t="str">
        <x:v>Owned</x:v>
      </x:c>
      <x:c r="R307" s="1" t="str">
        <x:v>MI09/024283/0819</x:v>
      </x:c>
      <x:c r="S307" s="9" t="n">
        <x:v>100.06000000</x:v>
      </x:c>
      <x:c r="T307" s="9" t="n">
        <x:v>8.00000000</x:v>
      </x:c>
      <x:c r="U307" s="1" t="str">
        <x:v/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2A</x:v>
      </x:c>
      <x:c r="AF307" s="1" t="str">
        <x:v>CONTACT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EWIS INSPECTION OBSERVED PAX DOOR HARNESS BETWEEN FOLDABE STED AND DOOR DAMAGED.</x:v>
      </x:c>
      <x:c r="AK307" s="1" t="str">
        <x:v>HMV09/000104/0819/23</x:v>
      </x:c>
      <x:c r="AL307" s="1" t="str">
        <x:v>DURING EWIS INSPECTION OBSERVED PAX DOOR HARNESS BETWEEN FOLDABE STED AND DOOR DAMAGED.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HMV09/000104/0819/23</x:v>
      </x:c>
      <x:c r="D308" s="1" t="str">
        <x:v>EN3155-019F2018</x:v>
      </x:c>
      <x:c r="E308" s="1" t="str">
        <x:v>EN3155-019F2018</x:v>
      </x:c>
      <x:c r="F308" s="1" t="str">
        <x:v/>
      </x:c>
      <x:c r="G308" s="1" t="str">
        <x:v>LNG-009330-0619</x:v>
      </x:c>
      <x:c r="H308" s="9" t="n">
        <x:v>8.00000000</x:v>
      </x:c>
      <x:c r="I308" s="9" t="n">
        <x:v>8.00000000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CONTACT FEMALE</x:v>
      </x:c>
      <x:c r="N308" s="1" t="str">
        <x:v>Owned</x:v>
      </x:c>
      <x:c r="O308" s="1" t="str">
        <x:v>MR09/014903/0819</x:v>
      </x:c>
      <x:c r="P308" s="1" t="str">
        <x:v>Expendable</x:v>
      </x:c>
      <x:c r="Q308" s="1" t="str">
        <x:v>Owned</x:v>
      </x:c>
      <x:c r="R308" s="1" t="str">
        <x:v>MI09/024283/0819</x:v>
      </x:c>
      <x:c r="S308" s="9" t="n">
        <x:v>182.40000000</x:v>
      </x:c>
      <x:c r="T308" s="9" t="n">
        <x:v>8.00000000</x:v>
      </x:c>
      <x:c r="U308" s="1" t="str">
        <x:v/>
      </x:c>
      <x:c r="V308" s="3" t="n">
        <x:v>4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2A</x:v>
      </x:c>
      <x:c r="AF308" s="1" t="str">
        <x:v>CONTACT FEMALE</x:v>
      </x:c>
      <x:c r="AG308" s="1" t="str">
        <x:v>H/S</x:v>
      </x:c>
      <x:c r="AH308" s="1" t="str">
        <x:v>H/S</x:v>
      </x:c>
      <x:c r="AI308" s="3" t="n">
        <x:v>2</x:v>
      </x:c>
      <x:c r="AJ308" s="1" t="str">
        <x:v>DURING EWIS INSPECTION OBSERVED PAX DOOR HARNESS BETWEEN FOLDABE STED AND DOOR DAMAGED.</x:v>
      </x:c>
      <x:c r="AK308" s="1" t="str">
        <x:v>HMV09/000104/0819/23</x:v>
      </x:c>
      <x:c r="AL308" s="1" t="str">
        <x:v>DURING EWIS INSPECTION OBSERVED PAX DOOR HARNESS BETWEEN FOLDABE STED AND DOOR DAMAGED.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HMV09/000104/0819/23</x:v>
      </x:c>
      <x:c r="D309" s="1" t="str">
        <x:v>M81969-14-02</x:v>
      </x:c>
      <x:c r="E309" s="1" t="str">
        <x:v>M81969-14-02</x:v>
      </x:c>
      <x:c r="F309" s="1" t="str">
        <x:v/>
      </x:c>
      <x:c r="G309" s="1" t="str">
        <x:v>LNG-011546-0619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INSERTION REMOVAL TOOL</x:v>
      </x:c>
      <x:c r="N309" s="1" t="str">
        <x:v>Owned</x:v>
      </x:c>
      <x:c r="O309" s="1" t="str">
        <x:v>MR09/014903/0819</x:v>
      </x:c>
      <x:c r="P309" s="1" t="str">
        <x:v>Expendable</x:v>
      </x:c>
      <x:c r="Q309" s="1" t="str">
        <x:v>Owned</x:v>
      </x:c>
      <x:c r="R309" s="1" t="str">
        <x:v>MI09/024283/0819</x:v>
      </x:c>
      <x:c r="S309" s="9" t="n">
        <x:v>131.87000000</x:v>
      </x:c>
      <x:c r="T309" s="9" t="n">
        <x:v>2.00000000</x:v>
      </x:c>
      <x:c r="U309" s="1" t="str">
        <x:v/>
      </x:c>
      <x:c r="V309" s="3" t="n">
        <x:v>5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2A</x:v>
      </x:c>
      <x:c r="AF309" s="1" t="str">
        <x:v>INSERTION REMOVAL TOOL</x:v>
      </x:c>
      <x:c r="AG309" s="1" t="str">
        <x:v>H/S</x:v>
      </x:c>
      <x:c r="AH309" s="1" t="str">
        <x:v>H/S</x:v>
      </x:c>
      <x:c r="AI309" s="3" t="n">
        <x:v>3</x:v>
      </x:c>
      <x:c r="AJ309" s="1" t="str">
        <x:v>DURING EWIS INSPECTION OBSERVED PAX DOOR HARNESS BETWEEN FOLDABE STED AND DOOR DAMAGED.</x:v>
      </x:c>
      <x:c r="AK309" s="1" t="str">
        <x:v>HMV09/000104/0819/23</x:v>
      </x:c>
      <x:c r="AL309" s="1" t="str">
        <x:v>DURING EWIS INSPECTION OBSERVED PAX DOOR HARNESS BETWEEN FOLDABE STED AND DOOR DAMAGED.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HMV09/000104/0819/1</x:v>
      </x:c>
      <x:c r="D310" s="1" t="str">
        <x:v>NAS1153E3</x:v>
      </x:c>
      <x:c r="E310" s="1" t="str">
        <x:v>NAS1153E3</x:v>
      </x:c>
      <x:c r="F310" s="1" t="str">
        <x:v/>
      </x:c>
      <x:c r="G310" s="1" t="str">
        <x:v>LNG-013570-0619</x:v>
      </x:c>
      <x:c r="H310" s="9" t="n">
        <x:v>10.00000000</x:v>
      </x:c>
      <x:c r="I310" s="9" t="n">
        <x:v>10.00000000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BOLT</x:v>
      </x:c>
      <x:c r="N310" s="1" t="str">
        <x:v>Owned</x:v>
      </x:c>
      <x:c r="O310" s="1" t="str">
        <x:v>MR09/014969/0819</x:v>
      </x:c>
      <x:c r="P310" s="1" t="str">
        <x:v>Expendable</x:v>
      </x:c>
      <x:c r="Q310" s="1" t="str">
        <x:v>Owned</x:v>
      </x:c>
      <x:c r="R310" s="1" t="str">
        <x:v>MI09/024193/0819</x:v>
      </x:c>
      <x:c r="S310" s="9" t="n">
        <x:v>191.30000000</x:v>
      </x:c>
      <x:c r="T310" s="9" t="n">
        <x:v>10.00000000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2A</x:v>
      </x:c>
      <x:c r="AF310" s="1" t="str">
        <x:v>BOLT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TASK CARD OBSERVED MULTIPLE HARDWARE WITH HEADS DAMAGED. SAME TO BE REPLACED</x:v>
      </x:c>
      <x:c r="AK310" s="1" t="str">
        <x:v>HMV09/000104/0819/1</x:v>
      </x:c>
      <x:c r="AL310" s="1" t="str">
        <x:v>WHILE CARRYING OUT TASK CARD OBSERVED MULTIPLE HARDWARE WITH HEADS DAMAGED. SAME TO BE REPLACED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571406-GVI-10000-1 (LH)</x:v>
      </x:c>
      <x:c r="D311" s="1" t="str">
        <x:v>DIESTONE DLS</x:v>
      </x:c>
      <x:c r="E311" s="1" t="str">
        <x:v>DIESTONE DLS</x:v>
      </x:c>
      <x:c r="F311" s="1" t="str">
        <x:v/>
      </x:c>
      <x:c r="G311" s="1" t="str">
        <x:v>LNG-008970-0619</x:v>
      </x:c>
      <x:c r="H311" s="9" t="n">
        <x:v>1.00000000</x:v>
      </x:c>
      <x:c r="I311" s="9" t="n">
        <x:v>1.00000000</x:v>
      </x:c>
      <x:c r="J311" s="1" t="str">
        <x:v>LTR</x:v>
      </x:c>
      <x:c r="K311" s="9" t="n">
        <x:v>0.00000000</x:v>
      </x:c>
      <x:c r="L311" s="9" t="n">
        <x:v>0.00000000</x:v>
      </x:c>
      <x:c r="M311" s="1" t="str">
        <x:v>NON AQUEOUS CLEANER-GENERAL</x:v>
      </x:c>
      <x:c r="N311" s="1" t="str">
        <x:v>Owned</x:v>
      </x:c>
      <x:c r="O311" s="1" t="str">
        <x:v>MR09/014977/0819</x:v>
      </x:c>
      <x:c r="P311" s="1" t="str">
        <x:v>Consumable</x:v>
      </x:c>
      <x:c r="Q311" s="1" t="str">
        <x:v>Owned</x:v>
      </x:c>
      <x:c r="R311" s="1" t="str">
        <x:v>MI09/024202/0819</x:v>
      </x:c>
      <x:c r="S311" s="9" t="n">
        <x:v>480.61000000</x:v>
      </x:c>
      <x:c r="T311" s="9" t="n">
        <x:v>1.00000000</x:v>
      </x:c>
      <x:c r="U311" s="1" t="str">
        <x:v/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2A</x:v>
      </x:c>
      <x:c r="AF311" s="1" t="str">
        <x:v>NON AQUEOUS CLEANER-GENERAL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ACCESS DOOR CUT OUT
GENERAL VISUAL INSPECTION FOR CORROSION DETECTION ON ACCESS DOOR CUT-OUT BETWEEN RIB 4 AND RIB 5 (LH AND RH) AND ACCESS DOOR CUT-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571406-GVI-10000-1 (LH)</x:v>
      </x:c>
      <x:c r="D312" s="1" t="str">
        <x:v>PR1422B2</x:v>
      </x:c>
      <x:c r="E312" s="1" t="str">
        <x:v>PR1422B2</x:v>
      </x:c>
      <x:c r="F312" s="1" t="str">
        <x:v/>
      </x:c>
      <x:c r="G312" s="1" t="str">
        <x:v>LNG-015359-0619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SEALANT</x:v>
      </x:c>
      <x:c r="N312" s="1" t="str">
        <x:v>Owned</x:v>
      </x:c>
      <x:c r="O312" s="1" t="str">
        <x:v>MR09/014977/0819</x:v>
      </x:c>
      <x:c r="P312" s="1" t="str">
        <x:v>Consumable</x:v>
      </x:c>
      <x:c r="Q312" s="1" t="str">
        <x:v>Owned</x:v>
      </x:c>
      <x:c r="R312" s="1" t="str">
        <x:v>MI09/024203/0819</x:v>
      </x:c>
      <x:c r="S312" s="9" t="n">
        <x:v>2305.95000000</x:v>
      </x:c>
      <x:c r="T312" s="9" t="n">
        <x:v>1.00000000</x:v>
      </x:c>
      <x:c r="U312" s="1" t="str">
        <x:v/>
      </x:c>
      <x:c r="V312" s="3" t="n">
        <x:v>3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2A</x:v>
      </x:c>
      <x:c r="AF312" s="1" t="str">
        <x:v>SEALANT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ACCESS DOOR CUT OUT
GENERAL VISUAL INSPECTION FOR CORROSION DETECTION ON ACCESS DOOR CUT-OUT BETWEEN RIB 4 AND RIB 5 (LH AND RH) AND ACCESS DOOR CUT-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213124-RAI-10000-1</x:v>
      </x:c>
      <x:c r="D313" s="1" t="str">
        <x:v>NAS1612-4A</x:v>
      </x:c>
      <x:c r="E313" s="1" t="str">
        <x:v>NAS1612-4A</x:v>
      </x:c>
      <x:c r="F313" s="1" t="str">
        <x:v/>
      </x:c>
      <x:c r="G313" s="1" t="str">
        <x:v>LNG-013956-0619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PACKING</x:v>
      </x:c>
      <x:c r="N313" s="1" t="str">
        <x:v>Owned</x:v>
      </x:c>
      <x:c r="O313" s="1" t="str">
        <x:v>MR09/015018/0819</x:v>
      </x:c>
      <x:c r="P313" s="1" t="str">
        <x:v>Expendable</x:v>
      </x:c>
      <x:c r="Q313" s="1" t="str">
        <x:v>Owned</x:v>
      </x:c>
      <x:c r="R313" s="1" t="str">
        <x:v>MI09/024280/0819</x:v>
      </x:c>
      <x:c r="S313" s="9" t="n">
        <x:v>11.92000000</x:v>
      </x:c>
      <x:c r="T313" s="9" t="n">
        <x:v>1.00000000</x:v>
      </x:c>
      <x:c r="U313" s="1" t="str">
        <x:v/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2A</x:v>
      </x:c>
      <x:c r="AF313" s="1" t="str">
        <x:v>PACKING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ELECTROPNEUMATIC OUTFLOW VALVE
DISCARD OF ELECTROPNEUMATIC OUTFLOW VALVE FILTER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213124-RAI-10000-1</x:v>
      </x:c>
      <x:c r="D314" s="1" t="str">
        <x:v>234A0101</x:v>
      </x:c>
      <x:c r="E314" s="1" t="str">
        <x:v>234A0101</x:v>
      </x:c>
      <x:c r="F314" s="1" t="str">
        <x:v/>
      </x:c>
      <x:c r="G314" s="1" t="str">
        <x:v>LNG-001457-0619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AIR FILTER</x:v>
      </x:c>
      <x:c r="N314" s="1" t="str">
        <x:v>Owned</x:v>
      </x:c>
      <x:c r="O314" s="1" t="str">
        <x:v>MR09/015018/0819</x:v>
      </x:c>
      <x:c r="P314" s="1" t="str">
        <x:v>Expendable</x:v>
      </x:c>
      <x:c r="Q314" s="1" t="str">
        <x:v>Owned</x:v>
      </x:c>
      <x:c r="R314" s="1" t="str">
        <x:v>MI09/024281/0819</x:v>
      </x:c>
      <x:c r="S314" s="9" t="n">
        <x:v>22986.39000000</x:v>
      </x:c>
      <x:c r="T314" s="9" t="n">
        <x:v>1.00000000</x:v>
      </x:c>
      <x:c r="U314" s="1" t="str">
        <x:v/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2A</x:v>
      </x:c>
      <x:c r="AF314" s="1" t="str">
        <x:v>AIR FILTER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ELECTROPNEUMATIC OUTFLOW VALVE
DISCARD OF ELECTROPNEUMATIC OUTFLOW VALVE FILTER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536300-DVI-11000-1</x:v>
      </x:c>
      <x:c r="D315" s="1" t="str">
        <x:v>HT3000FR-250</x:v>
      </x:c>
      <x:c r="E315" s="1" t="str">
        <x:v>HT3000FR-250</x:v>
      </x:c>
      <x:c r="F315" s="1" t="str">
        <x:v/>
      </x:c>
      <x:c r="G315" s="1" t="str">
        <x:v>LNG-010402-0619</x:v>
      </x:c>
      <x:c r="H315" s="9" t="n">
        <x:v>3.00000000</x:v>
      </x:c>
      <x:c r="I315" s="9" t="n">
        <x:v>0.00000000</x:v>
      </x:c>
      <x:c r="J315" s="1" t="str">
        <x:v>EA</x:v>
      </x:c>
      <x:c r="K315" s="9" t="n">
        <x:v>0.00000000</x:v>
      </x:c>
      <x:c r="L315" s="9" t="n">
        <x:v>3.00000000</x:v>
      </x:c>
      <x:c r="M315" s="1" t="str">
        <x:v>HI-TAK TAPE</x:v>
      </x:c>
      <x:c r="N315" s="1" t="str">
        <x:v>Owned</x:v>
      </x:c>
      <x:c r="O315" s="1" t="str">
        <x:v>MR09/015251/0819</x:v>
      </x:c>
      <x:c r="P315" s="1" t="str">
        <x:v>Consumable</x:v>
      </x:c>
      <x:c r="Q315" s="1" t="str">
        <x:v>Owned</x:v>
      </x:c>
      <x:c r="R315" s="1" t="str">
        <x:v>MI09/024679/0819</x:v>
      </x:c>
      <x:c r="S315" s="9" t="n">
        <x:v>87141.02000000</x:v>
      </x:c>
      <x:c r="T315" s="9" t="n">
        <x:v>5.00000000</x:v>
      </x:c>
      <x:c r="U315" s="1" t="str">
        <x:v/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>0.00000000</x:v>
      </x:c>
      <x:c r="AE315" s="1" t="str">
        <x:v>LINE 2A</x:v>
      </x:c>
      <x:c r="AF315" s="1" t="str">
        <x:v>HI-TAK TAPE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FUSELAGE SECTION 16
DETAILED VISUAL INSPECTION FOR CORROSION DETECTION ON SEAT TRACKS BETWEEN FR 35 AND FR 44 -INCLUDING ZONES 250/260-
PREP :
GALLE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>0.00000000</x:v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536300-DVI-11000-1</x:v>
      </x:c>
      <x:c r="D316" s="1" t="str">
        <x:v>HT3000FR-250</x:v>
      </x:c>
      <x:c r="E316" s="1" t="str">
        <x:v>HT3000FR-250</x:v>
      </x:c>
      <x:c r="F316" s="1" t="str">
        <x:v/>
      </x:c>
      <x:c r="G316" s="1" t="str">
        <x:v>LNG-010403-0619</x:v>
      </x:c>
      <x:c r="H316" s="9" t="n">
        <x:v>2.00000000</x:v>
      </x:c>
      <x:c r="I316" s="9" t="n">
        <x:v>0.00000000</x:v>
      </x:c>
      <x:c r="J316" s="1" t="str">
        <x:v>EA</x:v>
      </x:c>
      <x:c r="K316" s="9" t="n">
        <x:v>0.00000000</x:v>
      </x:c>
      <x:c r="L316" s="9" t="n">
        <x:v>2.00000000</x:v>
      </x:c>
      <x:c r="M316" s="1" t="str">
        <x:v>HI-TAK TAPE</x:v>
      </x:c>
      <x:c r="N316" s="1" t="str">
        <x:v>Owned</x:v>
      </x:c>
      <x:c r="O316" s="1" t="str">
        <x:v>MR09/015251/0819</x:v>
      </x:c>
      <x:c r="P316" s="1" t="str">
        <x:v>Consumable</x:v>
      </x:c>
      <x:c r="Q316" s="1" t="str">
        <x:v>Owned</x:v>
      </x:c>
      <x:c r="R316" s="1" t="str">
        <x:v>MI09/024679/0819</x:v>
      </x:c>
      <x:c r="S316" s="9" t="n">
        <x:v>58094.02000000</x:v>
      </x:c>
      <x:c r="T316" s="9" t="n">
        <x:v>5.00000000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>0.00000000</x:v>
      </x:c>
      <x:c r="AE316" s="1" t="str">
        <x:v>LINE 2A</x:v>
      </x:c>
      <x:c r="AF316" s="1" t="str">
        <x:v>HI-TAK TAPE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FUSELAGE SECTION 16
DETAILED VISUAL INSPECTION FOR CORROSION DETECTION ON SEAT TRACKS BETWEEN FR 35 AND FR 44 -INCLUDING ZONES 250/260-
PREP :
GALLE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>0.00000000</x:v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536300-DVI-11000-1</x:v>
      </x:c>
      <x:c r="D317" s="1" t="str">
        <x:v>HT3935-7-200</x:v>
      </x:c>
      <x:c r="E317" s="1" t="str">
        <x:v>HT3935-7-200</x:v>
      </x:c>
      <x:c r="F317" s="1" t="str">
        <x:v/>
      </x:c>
      <x:c r="G317" s="1" t="str">
        <x:v>LNG-010405-0619</x:v>
      </x:c>
      <x:c r="H317" s="9" t="n">
        <x:v>4.00000000</x:v>
      </x:c>
      <x:c r="I317" s="9" t="n">
        <x:v>4.00000000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HI-TACK TAPE</x:v>
      </x:c>
      <x:c r="N317" s="1" t="str">
        <x:v>Owned</x:v>
      </x:c>
      <x:c r="O317" s="1" t="str">
        <x:v>MR09/015261/0819</x:v>
      </x:c>
      <x:c r="P317" s="1" t="str">
        <x:v>Consumable</x:v>
      </x:c>
      <x:c r="Q317" s="1" t="str">
        <x:v>Owned</x:v>
      </x:c>
      <x:c r="R317" s="1" t="str">
        <x:v>MI09/024690/0819</x:v>
      </x:c>
      <x:c r="S317" s="9" t="n">
        <x:v>61059.83000000</x:v>
      </x:c>
      <x:c r="T317" s="9" t="n">
        <x:v>4.00000000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2A</x:v>
      </x:c>
      <x:c r="AF317" s="1" t="str">
        <x:v>HI-TACK TAPE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FUSELAGE SECTION 16
DETAILED VISUAL INSPECTION FOR CORROSION DETECTION ON SEAT TRACKS BETWEEN FR 35 AND FR 44 -INCLUDING ZONES 250/260-
PREP :
GALLE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AWR09/003861/0819</x:v>
      </x:c>
      <x:c r="D318" s="1" t="str">
        <x:v>1A10012M</x:v>
      </x:c>
      <x:c r="E318" s="1" t="str">
        <x:v>1A10012M</x:v>
      </x:c>
      <x:c r="F318" s="1" t="str">
        <x:v/>
      </x:c>
      <x:c r="G318" s="1" t="str">
        <x:v>LNG-001097-0619</x:v>
      </x:c>
      <x:c r="H318" s="9" t="n">
        <x:v>0.50000000</x:v>
      </x:c>
      <x:c r="I318" s="9" t="n">
        <x:v>0.50000000</x:v>
      </x:c>
      <x:c r="J318" s="1" t="str">
        <x:v>SQ. FOOT</x:v>
      </x:c>
      <x:c r="K318" s="9" t="n">
        <x:v>0.00000000</x:v>
      </x:c>
      <x:c r="L318" s="9" t="n">
        <x:v>0.00000000</x:v>
      </x:c>
      <x:c r="M318" s="1" t="str">
        <x:v>FOIL</x:v>
      </x:c>
      <x:c r="N318" s="1" t="str">
        <x:v>Owned</x:v>
      </x:c>
      <x:c r="O318" s="1" t="str">
        <x:v>MR09/015264/0819</x:v>
      </x:c>
      <x:c r="P318" s="1" t="str">
        <x:v>Expendable</x:v>
      </x:c>
      <x:c r="Q318" s="1" t="str">
        <x:v>Owned</x:v>
      </x:c>
      <x:c r="R318" s="1" t="str">
        <x:v>MI09/024693/0819</x:v>
      </x:c>
      <x:c r="S318" s="9" t="n">
        <x:v>762.11000000</x:v>
      </x:c>
      <x:c r="T318" s="9" t="n">
        <x:v>0.50000000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2A</x:v>
      </x:c>
      <x:c r="AF318" s="1" t="str">
        <x:v>FOIL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O &amp; A JOBS AS REQUIRED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AWR09/003865/0819</x:v>
      </x:c>
      <x:c r="D319" s="1" t="str">
        <x:v>X-200</x:v>
      </x:c>
      <x:c r="E319" s="1" t="str">
        <x:v>X-200</x:v>
      </x:c>
      <x:c r="F319" s="1" t="str">
        <x:v/>
      </x:c>
      <x:c r="G319" s="1" t="str">
        <x:v>LNG-016753-0619</x:v>
      </x:c>
      <x:c r="H319" s="9" t="n">
        <x:v>3.00000000</x:v>
      </x:c>
      <x:c r="I319" s="9" t="n">
        <x:v>3.00000000</x:v>
      </x:c>
      <x:c r="J319" s="1" t="str">
        <x:v>LTR</x:v>
      </x:c>
      <x:c r="K319" s="9" t="n">
        <x:v>0.00000000</x:v>
      </x:c>
      <x:c r="L319" s="9" t="n">
        <x:v>0.00000000</x:v>
      </x:c>
      <x:c r="M319" s="1" t="str">
        <x:v>Gum and Adhesive Remover</x:v>
      </x:c>
      <x:c r="N319" s="1" t="str">
        <x:v>Owned</x:v>
      </x:c>
      <x:c r="O319" s="1" t="str">
        <x:v>MR09/015265/0819</x:v>
      </x:c>
      <x:c r="P319" s="1" t="str">
        <x:v>Consumable</x:v>
      </x:c>
      <x:c r="Q319" s="1" t="str">
        <x:v>Owned</x:v>
      </x:c>
      <x:c r="R319" s="1" t="str">
        <x:v>MI09/024697/0819</x:v>
      </x:c>
      <x:c r="S319" s="9" t="n">
        <x:v>4916.08000000</x:v>
      </x:c>
      <x:c r="T319" s="9" t="n">
        <x:v>3.00000000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2A</x:v>
      </x:c>
      <x:c r="AF319" s="1" t="str">
        <x:v>Gum and Adhesive Remover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AIRCRAFT CLEANING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AWR09/003865/0819</x:v>
      </x:c>
      <x:c r="D320" s="1" t="str">
        <x:v>ARDROX AV15</x:v>
      </x:c>
      <x:c r="E320" s="1" t="str">
        <x:v>ARDROX AV15</x:v>
      </x:c>
      <x:c r="F320" s="1" t="str">
        <x:v/>
      </x:c>
      <x:c r="G320" s="1" t="str">
        <x:v>LNG-004585-0619</x:v>
      </x:c>
      <x:c r="H320" s="9" t="n">
        <x:v>1.00000000</x:v>
      </x:c>
      <x:c r="I320" s="9" t="n">
        <x:v>1.00000000</x:v>
      </x:c>
      <x:c r="J320" s="1" t="str">
        <x:v>LTR</x:v>
      </x:c>
      <x:c r="K320" s="9" t="n">
        <x:v>0.00000000</x:v>
      </x:c>
      <x:c r="L320" s="9" t="n">
        <x:v>0.00000000</x:v>
      </x:c>
      <x:c r="M320" s="1" t="str">
        <x:v>CORROSION INHAIBITIVE COMPOUND</x:v>
      </x:c>
      <x:c r="N320" s="1" t="str">
        <x:v>Owned</x:v>
      </x:c>
      <x:c r="O320" s="1" t="str">
        <x:v>MR09/015270/0819</x:v>
      </x:c>
      <x:c r="P320" s="1" t="str">
        <x:v>Consumable</x:v>
      </x:c>
      <x:c r="Q320" s="1" t="str">
        <x:v>Owned</x:v>
      </x:c>
      <x:c r="R320" s="1" t="str">
        <x:v>MI09/024704/0819</x:v>
      </x:c>
      <x:c r="S320" s="9" t="n">
        <x:v>3450.00000000</x:v>
      </x:c>
      <x:c r="T320" s="9" t="n">
        <x:v>1.00000000</x:v>
      </x:c>
      <x:c r="U320" s="1" t="str">
        <x:v/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2A</x:v>
      </x:c>
      <x:c r="AF320" s="1" t="str">
        <x:v>CORROSION INHAIBITIVE COMPOUND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AIRCRAFT CLEANING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AWR09/003865/0819</x:v>
      </x:c>
      <x:c r="D321" s="1" t="str">
        <x:v>AV100D</x:v>
      </x:c>
      <x:c r="E321" s="1" t="str">
        <x:v>AV100D</x:v>
      </x:c>
      <x:c r="F321" s="1" t="str">
        <x:v/>
      </x:c>
      <x:c r="G321" s="1" t="str">
        <x:v>LNG-005179-0619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corrosion inhibiting compound</x:v>
      </x:c>
      <x:c r="N321" s="1" t="str">
        <x:v>Owned</x:v>
      </x:c>
      <x:c r="O321" s="1" t="str">
        <x:v>MR09/015270/0819</x:v>
      </x:c>
      <x:c r="P321" s="1" t="str">
        <x:v>Consumable</x:v>
      </x:c>
      <x:c r="Q321" s="1" t="str">
        <x:v>Owned</x:v>
      </x:c>
      <x:c r="R321" s="1" t="str">
        <x:v>MI09/024705/0819</x:v>
      </x:c>
      <x:c r="S321" s="9" t="n">
        <x:v>2785.88000000</x:v>
      </x:c>
      <x:c r="T321" s="9" t="n">
        <x:v>1.00000000</x:v>
      </x:c>
      <x:c r="U321" s="1" t="str">
        <x:v/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2A</x:v>
      </x:c>
      <x:c r="AF321" s="1" t="str">
        <x:v>corrosion inhibiting compound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AIRCRAFT CLEANING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521102-DVI-10000-1</x:v>
      </x:c>
      <x:c r="D322" s="1" t="str">
        <x:v>DC730FS</x:v>
      </x:c>
      <x:c r="E322" s="1" t="str">
        <x:v>DC730FS</x:v>
      </x:c>
      <x:c r="F322" s="1" t="str">
        <x:v/>
      </x:c>
      <x:c r="G322" s="1" t="str">
        <x:v>LNG-008945-0619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Solvent
Resistant Sealant</x:v>
      </x:c>
      <x:c r="N322" s="1" t="str">
        <x:v>Owned</x:v>
      </x:c>
      <x:c r="O322" s="1" t="str">
        <x:v>MR09/015291/0819</x:v>
      </x:c>
      <x:c r="P322" s="1" t="str">
        <x:v>Consumable</x:v>
      </x:c>
      <x:c r="Q322" s="1" t="str">
        <x:v>Owned</x:v>
      </x:c>
      <x:c r="R322" s="1" t="str">
        <x:v>MI09/024743/0819</x:v>
      </x:c>
      <x:c r="S322" s="9" t="n">
        <x:v>5899.50000000</x:v>
      </x:c>
      <x:c r="T322" s="9" t="n">
        <x:v>1.00000000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2A</x:v>
      </x:c>
      <x:c r="AF322" s="1" t="str">
        <x:v>Solvent
Resistant Sealant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PASSENGER/CREW DOOR
DETAILED VISUAL INSPECTION FOR CORROSION DETECTION ON INTERNAL STRUCTURE OF AIRSTAIR DOOR (LH AFT) 
PREP :
STAIR ASSY REMOVAL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AWR09/003865/0819</x:v>
      </x:c>
      <x:c r="D323" s="1" t="str">
        <x:v>TECHNICLEAN AS58</x:v>
      </x:c>
      <x:c r="E323" s="1" t="str">
        <x:v>TECHNICLEAN AS58</x:v>
      </x:c>
      <x:c r="F323" s="1" t="str">
        <x:v/>
      </x:c>
      <x:c r="G323" s="1" t="str">
        <x:v>LNG-016466-0619</x:v>
      </x:c>
      <x:c r="H323" s="9" t="n">
        <x:v>1.00000000</x:v>
      </x:c>
      <x:c r="I323" s="9" t="n">
        <x:v>1.00000000</x:v>
      </x:c>
      <x:c r="J323" s="1" t="str">
        <x:v>LTR</x:v>
      </x:c>
      <x:c r="K323" s="9" t="n">
        <x:v>0.00000000</x:v>
      </x:c>
      <x:c r="L323" s="9" t="n">
        <x:v>0.00000000</x:v>
      </x:c>
      <x:c r="M323" s="1" t="str">
        <x:v>NON AQUEOUS CLEANER-GENERAL</x:v>
      </x:c>
      <x:c r="N323" s="1" t="str">
        <x:v>Owned</x:v>
      </x:c>
      <x:c r="O323" s="1" t="str">
        <x:v>MR09/015292/0819</x:v>
      </x:c>
      <x:c r="P323" s="1" t="str">
        <x:v>Consumable</x:v>
      </x:c>
      <x:c r="Q323" s="1" t="str">
        <x:v>Owned</x:v>
      </x:c>
      <x:c r="R323" s="1" t="str">
        <x:v>MI09/024746/0819</x:v>
      </x:c>
      <x:c r="S323" s="9" t="n">
        <x:v>897.75000000</x:v>
      </x:c>
      <x:c r="T323" s="9" t="n">
        <x:v>1.00000000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2A</x:v>
      </x:c>
      <x:c r="AF323" s="1" t="str">
        <x:v>NON AQUEOUS CLEANER-GENERAL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CARRY OUT AIRCRAFT CLEANING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521102-DVI-10000-1</x:v>
      </x:c>
      <x:c r="D324" s="1" t="str">
        <x:v>3M 610 S/W</x:v>
      </x:c>
      <x:c r="E324" s="1" t="str">
        <x:v>3M 610 S/W</x:v>
      </x:c>
      <x:c r="F324" s="1" t="str">
        <x:v/>
      </x:c>
      <x:c r="G324" s="1" t="str">
        <x:v>LNG-002064-0619</x:v>
      </x:c>
      <x:c r="H324" s="9" t="n">
        <x:v>25.00000000</x:v>
      </x:c>
      <x:c r="I324" s="9" t="n">
        <x:v>25.00000000</x:v>
      </x:c>
      <x:c r="J324" s="1" t="str">
        <x:v>FT</x:v>
      </x:c>
      <x:c r="K324" s="9" t="n">
        <x:v>0.00000000</x:v>
      </x:c>
      <x:c r="L324" s="9" t="n">
        <x:v>0.00000000</x:v>
      </x:c>
      <x:c r="M324" s="1" t="str">
        <x:v>3M 610 SAFETY-WALK (12" WIDTH)</x:v>
      </x:c>
      <x:c r="N324" s="1" t="str">
        <x:v>Owned</x:v>
      </x:c>
      <x:c r="O324" s="1" t="str">
        <x:v>MR09/015293/0819</x:v>
      </x:c>
      <x:c r="P324" s="1" t="str">
        <x:v>Consumable</x:v>
      </x:c>
      <x:c r="Q324" s="1" t="str">
        <x:v>Owned</x:v>
      </x:c>
      <x:c r="R324" s="1" t="str">
        <x:v>MI09/024748/0819</x:v>
      </x:c>
      <x:c r="S324" s="9" t="n">
        <x:v>9490.95000000</x:v>
      </x:c>
      <x:c r="T324" s="9" t="n">
        <x:v>25.00000000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2A</x:v>
      </x:c>
      <x:c r="AF324" s="1" t="str">
        <x:v>3M 610 SAFETY-WALK (12" WIDTH)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PASSENGER/CREW DOOR
DETAILED VISUAL INSPECTION FOR CORROSION DETECTION ON INTERNAL STRUCTURE OF AIRSTAIR DOOR (LH AFT) 
PREP :
STAIR ASSY REMOVAL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AWR09/003861/0819</x:v>
      </x:c>
      <x:c r="D325" s="1" t="str">
        <x:v>NTA11560B10P</x:v>
      </x:c>
      <x:c r="E325" s="1" t="str">
        <x:v>BACW10UB10</x:v>
      </x:c>
      <x:c r="F325" s="1" t="str">
        <x:v/>
      </x:c>
      <x:c r="G325" s="1" t="str">
        <x:v>LNG-007286-0619</x:v>
      </x:c>
      <x:c r="H325" s="9" t="n">
        <x:v>30.00000000</x:v>
      </x:c>
      <x:c r="I325" s="9" t="n">
        <x:v>30.00000000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WASHER</x:v>
      </x:c>
      <x:c r="N325" s="1" t="str">
        <x:v>Owned</x:v>
      </x:c>
      <x:c r="O325" s="1" t="str">
        <x:v>MR09/015348/0819</x:v>
      </x:c>
      <x:c r="P325" s="1" t="str">
        <x:v>Expendable</x:v>
      </x:c>
      <x:c r="Q325" s="1" t="str">
        <x:v>Owned</x:v>
      </x:c>
      <x:c r="R325" s="1" t="str">
        <x:v>MI09/024877/0819</x:v>
      </x:c>
      <x:c r="S325" s="9" t="n">
        <x:v>481.55000000</x:v>
      </x:c>
      <x:c r="T325" s="9" t="n">
        <x:v>30.00000000</x:v>
      </x:c>
      <x:c r="U325" s="1" t="str">
        <x:v/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2A</x:v>
      </x:c>
      <x:c r="AF325" s="1" t="str">
        <x:v>WASHER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CARRY OUT O &amp; A JOBS AS REQUIRED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AWR09/003861/0819</x:v>
      </x:c>
      <x:c r="D326" s="1" t="str">
        <x:v>NAS1153V4A</x:v>
      </x:c>
      <x:c r="E326" s="1" t="str">
        <x:v>NAS1153V4A</x:v>
      </x:c>
      <x:c r="F326" s="1" t="str">
        <x:v/>
      </x:c>
      <x:c r="G326" s="1" t="str">
        <x:v>LNG-013587-0619</x:v>
      </x:c>
      <x:c r="H326" s="9" t="n">
        <x:v>15.00000000</x:v>
      </x:c>
      <x:c r="I326" s="9" t="n">
        <x:v>15.00000000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BOLT</x:v>
      </x:c>
      <x:c r="N326" s="1" t="str">
        <x:v>Owned</x:v>
      </x:c>
      <x:c r="O326" s="1" t="str">
        <x:v>MR09/015350/0819</x:v>
      </x:c>
      <x:c r="P326" s="1" t="str">
        <x:v>Expendable</x:v>
      </x:c>
      <x:c r="Q326" s="1" t="str">
        <x:v>Owned</x:v>
      </x:c>
      <x:c r="R326" s="1" t="str">
        <x:v>MI09/024880/0819</x:v>
      </x:c>
      <x:c r="S326" s="9" t="n">
        <x:v>1199.91000000</x:v>
      </x:c>
      <x:c r="T326" s="9" t="n">
        <x:v>15.00000000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2A</x:v>
      </x:c>
      <x:c r="AF326" s="1" t="str">
        <x:v>BOLT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CARRY OUT O &amp; A JOBS AS REQUIRED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AWR09/003861/0819</x:v>
      </x:c>
      <x:c r="D327" s="1" t="str">
        <x:v>ABS0691-020</x:v>
      </x:c>
      <x:c r="E327" s="1" t="str">
        <x:v>ABS0691-020</x:v>
      </x:c>
      <x:c r="F327" s="1" t="str">
        <x:v/>
      </x:c>
      <x:c r="G327" s="1" t="str">
        <x:v>LNG-004180-0619</x:v>
      </x:c>
      <x:c r="H327" s="9" t="n">
        <x:v>7.00000000</x:v>
      </x:c>
      <x:c r="I327" s="9" t="n">
        <x:v>7.00000000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STUD</x:v>
      </x:c>
      <x:c r="N327" s="1" t="str">
        <x:v>Owned</x:v>
      </x:c>
      <x:c r="O327" s="1" t="str">
        <x:v>MR09/015351/0819</x:v>
      </x:c>
      <x:c r="P327" s="1" t="str">
        <x:v>Expendable</x:v>
      </x:c>
      <x:c r="Q327" s="1" t="str">
        <x:v>Owned</x:v>
      </x:c>
      <x:c r="R327" s="1" t="str">
        <x:v>MI09/024881/0819</x:v>
      </x:c>
      <x:c r="S327" s="9" t="n">
        <x:v>1641.58000000</x:v>
      </x:c>
      <x:c r="T327" s="9" t="n">
        <x:v>15.00000000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2A</x:v>
      </x:c>
      <x:c r="AF327" s="1" t="str">
        <x:v>STUD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CARRY OUT O &amp; A JOBS AS REQUIRED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AWR09/003861/0819</x:v>
      </x:c>
      <x:c r="D328" s="1" t="str">
        <x:v>ABS0691-020</x:v>
      </x:c>
      <x:c r="E328" s="1" t="str">
        <x:v>ABS0691-020</x:v>
      </x:c>
      <x:c r="F328" s="1" t="str">
        <x:v/>
      </x:c>
      <x:c r="G328" s="1" t="str">
        <x:v>LNG-004181-0619</x:v>
      </x:c>
      <x:c r="H328" s="9" t="n">
        <x:v>8.00000000</x:v>
      </x:c>
      <x:c r="I328" s="9" t="n">
        <x:v>8.00000000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STUD</x:v>
      </x:c>
      <x:c r="N328" s="1" t="str">
        <x:v>Owned</x:v>
      </x:c>
      <x:c r="O328" s="1" t="str">
        <x:v>MR09/015351/0819</x:v>
      </x:c>
      <x:c r="P328" s="1" t="str">
        <x:v>Expendable</x:v>
      </x:c>
      <x:c r="Q328" s="1" t="str">
        <x:v>Owned</x:v>
      </x:c>
      <x:c r="R328" s="1" t="str">
        <x:v>MI09/024881/0819</x:v>
      </x:c>
      <x:c r="S328" s="9" t="n">
        <x:v>1727.77000000</x:v>
      </x:c>
      <x:c r="T328" s="9" t="n">
        <x:v>15.00000000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2A</x:v>
      </x:c>
      <x:c r="AF328" s="1" t="str">
        <x:v>STUD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CARRY OUT O &amp; A JOBS AS REQUIRED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AWR09/003861/0819</x:v>
      </x:c>
      <x:c r="D329" s="1" t="str">
        <x:v>ABS0692-01</x:v>
      </x:c>
      <x:c r="E329" s="1" t="str">
        <x:v>ABS0692-01</x:v>
      </x:c>
      <x:c r="F329" s="1" t="str">
        <x:v/>
      </x:c>
      <x:c r="G329" s="1" t="str">
        <x:v>LNG-004191-0619</x:v>
      </x:c>
      <x:c r="H329" s="9" t="n">
        <x:v>15.00000000</x:v>
      </x:c>
      <x:c r="I329" s="9" t="n">
        <x:v>15.00000000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WASHER</x:v>
      </x:c>
      <x:c r="N329" s="1" t="str">
        <x:v>Owned</x:v>
      </x:c>
      <x:c r="O329" s="1" t="str">
        <x:v>MR09/015352/0819</x:v>
      </x:c>
      <x:c r="P329" s="1" t="str">
        <x:v>Expendable</x:v>
      </x:c>
      <x:c r="Q329" s="1" t="str">
        <x:v>Owned</x:v>
      </x:c>
      <x:c r="R329" s="1" t="str">
        <x:v>MI09/024882/0819</x:v>
      </x:c>
      <x:c r="S329" s="9" t="n">
        <x:v>112.75000000</x:v>
      </x:c>
      <x:c r="T329" s="9" t="n">
        <x:v>15.00000000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2A</x:v>
      </x:c>
      <x:c r="AF329" s="1" t="str">
        <x:v>WASHER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O &amp; A JOBS AS REQUIRED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AWR09/003861/0819</x:v>
      </x:c>
      <x:c r="D330" s="1" t="str">
        <x:v>AJC01-10B</x:v>
      </x:c>
      <x:c r="E330" s="1" t="str">
        <x:v>AJC01-10B</x:v>
      </x:c>
      <x:c r="F330" s="1" t="str">
        <x:v/>
      </x:c>
      <x:c r="G330" s="1" t="str">
        <x:v>LNG-004379-0619</x:v>
      </x:c>
      <x:c r="H330" s="9" t="n">
        <x:v>15.00000000</x:v>
      </x:c>
      <x:c r="I330" s="9" t="n">
        <x:v>15.00000000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WASHER</x:v>
      </x:c>
      <x:c r="N330" s="1" t="str">
        <x:v>Owned</x:v>
      </x:c>
      <x:c r="O330" s="1" t="str">
        <x:v>MR09/015353/0819</x:v>
      </x:c>
      <x:c r="P330" s="1" t="str">
        <x:v>Expendable</x:v>
      </x:c>
      <x:c r="Q330" s="1" t="str">
        <x:v>Owned</x:v>
      </x:c>
      <x:c r="R330" s="1" t="str">
        <x:v>MI09/024883/0819</x:v>
      </x:c>
      <x:c r="S330" s="9" t="n">
        <x:v>1119.61000000</x:v>
      </x:c>
      <x:c r="T330" s="9" t="n">
        <x:v>15.00000000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2A</x:v>
      </x:c>
      <x:c r="AF330" s="1" t="str">
        <x:v>WASHER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O &amp; A JOBS AS REQUIRED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AWR09/003861/0819</x:v>
      </x:c>
      <x:c r="D331" s="1" t="str">
        <x:v>ABS0368-01</x:v>
      </x:c>
      <x:c r="E331" s="1" t="str">
        <x:v>ABS0368-01</x:v>
      </x:c>
      <x:c r="F331" s="1" t="str">
        <x:v/>
      </x:c>
      <x:c r="G331" s="1" t="str">
        <x:v>LNG-004117-0619</x:v>
      </x:c>
      <x:c r="H331" s="9" t="n">
        <x:v>10.00000000</x:v>
      </x:c>
      <x:c r="I331" s="9" t="n">
        <x:v>10.00000000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RECEPTCL</x:v>
      </x:c>
      <x:c r="N331" s="1" t="str">
        <x:v>Owned</x:v>
      </x:c>
      <x:c r="O331" s="1" t="str">
        <x:v>MR09/015355/0819</x:v>
      </x:c>
      <x:c r="P331" s="1" t="str">
        <x:v>Expendable</x:v>
      </x:c>
      <x:c r="Q331" s="1" t="str">
        <x:v>Owned</x:v>
      </x:c>
      <x:c r="R331" s="1" t="str">
        <x:v>MI09/024886/0819</x:v>
      </x:c>
      <x:c r="S331" s="9" t="n">
        <x:v>4113.03000000</x:v>
      </x:c>
      <x:c r="T331" s="9" t="n">
        <x:v>10.00000000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2A</x:v>
      </x:c>
      <x:c r="AF331" s="1" t="str">
        <x:v>RECEPTCL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O &amp; A JOBS AS REQUIRED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HMV09/000104/0819/23</x:v>
      </x:c>
      <x:c r="D332" s="1" t="str">
        <x:v>EN2267-010A002S</x:v>
      </x:c>
      <x:c r="E332" s="1" t="str">
        <x:v>EN2267-010A002S</x:v>
      </x:c>
      <x:c r="F332" s="1" t="str">
        <x:v/>
      </x:c>
      <x:c r="G332" s="1" t="str">
        <x:v>LNG-009310-0619</x:v>
      </x:c>
      <x:c r="H332" s="9" t="n">
        <x:v>75.00000000</x:v>
      </x:c>
      <x:c r="I332" s="9" t="n">
        <x:v>75.00000000</x:v>
      </x:c>
      <x:c r="J332" s="1" t="str">
        <x:v>MTR</x:v>
      </x:c>
      <x:c r="K332" s="9" t="n">
        <x:v>0.00000000</x:v>
      </x:c>
      <x:c r="L332" s="9" t="n">
        <x:v>0.00000000</x:v>
      </x:c>
      <x:c r="M332" s="1" t="str">
        <x:v>CABLE</x:v>
      </x:c>
      <x:c r="N332" s="1" t="str">
        <x:v>Owned</x:v>
      </x:c>
      <x:c r="O332" s="1" t="str">
        <x:v>MR09/015362/0819</x:v>
      </x:c>
      <x:c r="P332" s="1" t="str">
        <x:v>Expendable</x:v>
      </x:c>
      <x:c r="Q332" s="1" t="str">
        <x:v>Owned</x:v>
      </x:c>
      <x:c r="R332" s="1" t="str">
        <x:v>MI09/024905/0819</x:v>
      </x:c>
      <x:c r="S332" s="9" t="n">
        <x:v>14779.98000000</x:v>
      </x:c>
      <x:c r="T332" s="9" t="n">
        <x:v>75.00000000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2A</x:v>
      </x:c>
      <x:c r="AF332" s="1" t="str">
        <x:v>CABLE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EWIS INSPECTION OBSERVED PAX DOOR HARNESS BETWEEN FOLDABE STED AND DOOR DAMAGED.</x:v>
      </x:c>
      <x:c r="AK332" s="1" t="str">
        <x:v>HMV09/000104/0819/23</x:v>
      </x:c>
      <x:c r="AL332" s="1" t="str">
        <x:v>DURING EWIS INSPECTION OBSERVED PAX DOOR HARNESS BETWEEN FOLDABE STED AND DOOR DAMAGED.</x:v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536112-DVI-10000-1</x:v>
      </x:c>
      <x:c r="D333" s="1" t="str">
        <x:v>DC732 CLEAR</x:v>
      </x:c>
      <x:c r="E333" s="1" t="str">
        <x:v>DC732 CLEAR</x:v>
      </x:c>
      <x:c r="F333" s="1" t="str">
        <x:v/>
      </x:c>
      <x:c r="G333" s="1" t="str">
        <x:v>LNG-008947-0619</x:v>
      </x:c>
      <x:c r="H333" s="9" t="n">
        <x:v>2.00000000</x:v>
      </x:c>
      <x:c r="I333" s="9" t="n">
        <x:v>2.00000000</x:v>
      </x:c>
      <x:c r="J333" s="1" t="str">
        <x:v>TU</x:v>
      </x:c>
      <x:c r="K333" s="9" t="n">
        <x:v>0.00000000</x:v>
      </x:c>
      <x:c r="L333" s="9" t="n">
        <x:v>0.00000000</x:v>
      </x:c>
      <x:c r="M333" s="1" t="str">
        <x:v>SEALANT (310 ML)</x:v>
      </x:c>
      <x:c r="N333" s="1" t="str">
        <x:v>Owned</x:v>
      </x:c>
      <x:c r="O333" s="1" t="str">
        <x:v>MR09/015370/0819</x:v>
      </x:c>
      <x:c r="P333" s="1" t="str">
        <x:v>Consumable</x:v>
      </x:c>
      <x:c r="Q333" s="1" t="str">
        <x:v>Owned</x:v>
      </x:c>
      <x:c r="R333" s="1" t="str">
        <x:v>MI09/024921/0819</x:v>
      </x:c>
      <x:c r="S333" s="9" t="n">
        <x:v>873.84000000</x:v>
      </x:c>
      <x:c r="T333" s="9" t="n">
        <x:v>2.00000000</x:v>
      </x:c>
      <x:c r="U333" s="1" t="str">
        <x:v/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2A</x:v>
      </x:c>
      <x:c r="AF333" s="1" t="str">
        <x:v>SEALANT (310 ML)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FUSELAGE REAR SECTION
DETAILED VISUAL INSPECTION FOR CORROSION DETECTION ON CREASE BEAM LH AND RH FROM FR 34 TO FR 44
PREP :
GALLEY REMOVAL
TOILET M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AWR09/003861/0819</x:v>
      </x:c>
      <x:c r="D334" s="1" t="str">
        <x:v>AJC01-10B</x:v>
      </x:c>
      <x:c r="E334" s="1" t="str">
        <x:v>AJC01-10B</x:v>
      </x:c>
      <x:c r="F334" s="1" t="str">
        <x:v/>
      </x:c>
      <x:c r="G334" s="1" t="str">
        <x:v>LNG-004379-0619</x:v>
      </x:c>
      <x:c r="H334" s="9" t="n">
        <x:v>15.00000000</x:v>
      </x:c>
      <x:c r="I334" s="9" t="n">
        <x:v>15.00000000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WASHER</x:v>
      </x:c>
      <x:c r="N334" s="1" t="str">
        <x:v>Owned</x:v>
      </x:c>
      <x:c r="O334" s="1" t="str">
        <x:v>MR09/015389/0819</x:v>
      </x:c>
      <x:c r="P334" s="1" t="str">
        <x:v>Expendable</x:v>
      </x:c>
      <x:c r="Q334" s="1" t="str">
        <x:v>Owned</x:v>
      </x:c>
      <x:c r="R334" s="1" t="str">
        <x:v>MI09/024942/0819</x:v>
      </x:c>
      <x:c r="S334" s="9" t="n">
        <x:v>1119.61000000</x:v>
      </x:c>
      <x:c r="T334" s="9" t="n">
        <x:v>15.00000000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2A</x:v>
      </x:c>
      <x:c r="AF334" s="1" t="str">
        <x:v>WASHER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O &amp; A JOBS AS REQUIRED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AWR09/003861/0819</x:v>
      </x:c>
      <x:c r="D335" s="1" t="str">
        <x:v>ABS0691-020</x:v>
      </x:c>
      <x:c r="E335" s="1" t="str">
        <x:v>ABS0691-020</x:v>
      </x:c>
      <x:c r="F335" s="1" t="str">
        <x:v/>
      </x:c>
      <x:c r="G335" s="1" t="str">
        <x:v>LNG-004181-0619</x:v>
      </x:c>
      <x:c r="H335" s="9" t="n">
        <x:v>10.00000000</x:v>
      </x:c>
      <x:c r="I335" s="9" t="n">
        <x:v>10.00000000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STUD</x:v>
      </x:c>
      <x:c r="N335" s="1" t="str">
        <x:v>Owned</x:v>
      </x:c>
      <x:c r="O335" s="1" t="str">
        <x:v>MR09/015389/0819</x:v>
      </x:c>
      <x:c r="P335" s="1" t="str">
        <x:v>Expendable</x:v>
      </x:c>
      <x:c r="Q335" s="1" t="str">
        <x:v>Owned</x:v>
      </x:c>
      <x:c r="R335" s="1" t="str">
        <x:v>MI09/024943/0819</x:v>
      </x:c>
      <x:c r="S335" s="9" t="n">
        <x:v>2159.71000000</x:v>
      </x:c>
      <x:c r="T335" s="9" t="n">
        <x:v>10.00000000</x:v>
      </x:c>
      <x:c r="U335" s="1" t="str">
        <x:v/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2A</x:v>
      </x:c>
      <x:c r="AF335" s="1" t="str">
        <x:v>STUD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O &amp; A JOBS AS REQUIRED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340000-DVI-10000-1</x:v>
      </x:c>
      <x:c r="D336" s="1" t="str">
        <x:v>PS870B2</x:v>
      </x:c>
      <x:c r="E336" s="1" t="str">
        <x:v>PS870B2</x:v>
      </x:c>
      <x:c r="F336" s="1" t="str">
        <x:v/>
      </x:c>
      <x:c r="G336" s="1" t="str">
        <x:v>LNG-015410-0619</x:v>
      </x:c>
      <x:c r="H336" s="9" t="n">
        <x:v>1.00000000</x:v>
      </x:c>
      <x:c r="I336" s="9" t="n">
        <x:v>1.00000000</x:v>
      </x:c>
      <x:c r="J336" s="1" t="str">
        <x:v>KIT</x:v>
      </x:c>
      <x:c r="K336" s="9" t="n">
        <x:v>0.00000000</x:v>
      </x:c>
      <x:c r="L336" s="9" t="n">
        <x:v>0.00000000</x:v>
      </x:c>
      <x:c r="M336" s="1" t="str">
        <x:v>Sealant</x:v>
      </x:c>
      <x:c r="N336" s="1" t="str">
        <x:v>Owned</x:v>
      </x:c>
      <x:c r="O336" s="1" t="str">
        <x:v>MR09/015393/0819</x:v>
      </x:c>
      <x:c r="P336" s="1" t="str">
        <x:v>Consumable</x:v>
      </x:c>
      <x:c r="Q336" s="1" t="str">
        <x:v>Owned</x:v>
      </x:c>
      <x:c r="R336" s="1" t="str">
        <x:v>MI09/024947/0819</x:v>
      </x:c>
      <x:c r="S336" s="9" t="n">
        <x:v>1969.35000000</x:v>
      </x:c>
      <x:c r="T336" s="9" t="n">
        <x:v>1.00000000</x:v>
      </x:c>
      <x:c r="U336" s="1" t="str">
        <x:v/>
      </x:c>
      <x:c r="V336" s="3" t="n">
        <x:v>1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2A</x:v>
      </x:c>
      <x:c r="AF336" s="1" t="str">
        <x:v>Sealant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NAVIGATION
REMOVAL OF BOTTOM EXTERIOR NAVIGATION ANTENNAS AND CONNECTORS FOR DETAILED VISUAL INSPECTION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AWR09/003861/0819</x:v>
      </x:c>
      <x:c r="D337" s="1" t="str">
        <x:v>CN20</x:v>
      </x:c>
      <x:c r="E337" s="1" t="str">
        <x:v>CN20</x:v>
      </x:c>
      <x:c r="F337" s="1" t="str">
        <x:v/>
      </x:c>
      <x:c r="G337" s="1" t="str">
        <x:v>LNG-007603-0619</x:v>
      </x:c>
      <x:c r="H337" s="9" t="n">
        <x:v>5.00000000</x:v>
      </x:c>
      <x:c r="I337" s="9" t="n">
        <x:v>5.00000000</x:v>
      </x:c>
      <x:c r="J337" s="1" t="str">
        <x:v>LTR</x:v>
      </x:c>
      <x:c r="K337" s="9" t="n">
        <x:v>0.00000000</x:v>
      </x:c>
      <x:c r="L337" s="9" t="n">
        <x:v>0.00000000</x:v>
      </x:c>
      <x:c r="M337" s="1" t="str">
        <x:v>CLEANING SOLVENT</x:v>
      </x:c>
      <x:c r="N337" s="1" t="str">
        <x:v>Owned</x:v>
      </x:c>
      <x:c r="O337" s="1" t="str">
        <x:v>MR09/015407/0819</x:v>
      </x:c>
      <x:c r="P337" s="1" t="str">
        <x:v>Consumable</x:v>
      </x:c>
      <x:c r="Q337" s="1" t="str">
        <x:v>Owned</x:v>
      </x:c>
      <x:c r="R337" s="1" t="str">
        <x:v>MI09/024966/0819</x:v>
      </x:c>
      <x:c r="S337" s="9" t="n">
        <x:v>2028.41000000</x:v>
      </x:c>
      <x:c r="T337" s="9" t="n">
        <x:v>5.00000000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2A</x:v>
      </x:c>
      <x:c r="AF337" s="1" t="str">
        <x:v>CLEANING SOLVENT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O &amp; A JOBS AS REQUIRED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AWR09/003861/0819</x:v>
      </x:c>
      <x:c r="D338" s="1" t="str">
        <x:v>NAS1096-3-10</x:v>
      </x:c>
      <x:c r="E338" s="1" t="str">
        <x:v>NAS1096-3-10</x:v>
      </x:c>
      <x:c r="F338" s="1" t="str">
        <x:v/>
      </x:c>
      <x:c r="G338" s="1" t="str">
        <x:v>LNG-013097-0619</x:v>
      </x:c>
      <x:c r="H338" s="9" t="n">
        <x:v>6.00000000</x:v>
      </x:c>
      <x:c r="I338" s="9" t="n">
        <x:v>6.00000000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SCREW</x:v>
      </x:c>
      <x:c r="N338" s="1" t="str">
        <x:v>Owned</x:v>
      </x:c>
      <x:c r="O338" s="1" t="str">
        <x:v>MR09/015430/0819</x:v>
      </x:c>
      <x:c r="P338" s="1" t="str">
        <x:v>Expendable</x:v>
      </x:c>
      <x:c r="Q338" s="1" t="str">
        <x:v>Owned</x:v>
      </x:c>
      <x:c r="R338" s="1" t="str">
        <x:v>MI09/025121/0819</x:v>
      </x:c>
      <x:c r="S338" s="9" t="n">
        <x:v>68.78000000</x:v>
      </x:c>
      <x:c r="T338" s="9" t="n">
        <x:v>6.00000000</x:v>
      </x:c>
      <x:c r="U338" s="1" t="str">
        <x:v/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2A</x:v>
      </x:c>
      <x:c r="AF338" s="1" t="str">
        <x:v>SCREW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O &amp; A JOBS AS REQUIRED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AWR09/003861/0819</x:v>
      </x:c>
      <x:c r="D339" s="1" t="str">
        <x:v>NAS1096-3-5</x:v>
      </x:c>
      <x:c r="E339" s="1" t="str">
        <x:v>NAS1096-3-5</x:v>
      </x:c>
      <x:c r="F339" s="1" t="str">
        <x:v/>
      </x:c>
      <x:c r="G339" s="1" t="str">
        <x:v>LNG-013101-0619</x:v>
      </x:c>
      <x:c r="H339" s="9" t="n">
        <x:v>3.00000000</x:v>
      </x:c>
      <x:c r="I339" s="9" t="n">
        <x:v>3.00000000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SCREW</x:v>
      </x:c>
      <x:c r="N339" s="1" t="str">
        <x:v>Owned</x:v>
      </x:c>
      <x:c r="O339" s="1" t="str">
        <x:v>MR09/015430/0819</x:v>
      </x:c>
      <x:c r="P339" s="1" t="str">
        <x:v>Expendable</x:v>
      </x:c>
      <x:c r="Q339" s="1" t="str">
        <x:v>Owned</x:v>
      </x:c>
      <x:c r="R339" s="1" t="str">
        <x:v>MI09/025121/0819</x:v>
      </x:c>
      <x:c r="S339" s="9" t="n">
        <x:v>22.88000000</x:v>
      </x:c>
      <x:c r="T339" s="9" t="n">
        <x:v>3.00000000</x:v>
      </x:c>
      <x:c r="U339" s="1" t="str">
        <x:v/>
      </x:c>
      <x:c r="V339" s="3" t="n">
        <x:v>2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2A</x:v>
      </x:c>
      <x:c r="AF339" s="1" t="str">
        <x:v>SCREW</x:v>
      </x:c>
      <x:c r="AG339" s="1" t="str">
        <x:v>H/S</x:v>
      </x:c>
      <x:c r="AH339" s="1" t="str">
        <x:v>H/S</x:v>
      </x:c>
      <x:c r="AI339" s="3" t="n">
        <x:v>2</x:v>
      </x:c>
      <x:c r="AJ339" s="1" t="str">
        <x:v>CARRY OUT O &amp; A JOBS AS REQUIRED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AWR09/003861/0819</x:v>
      </x:c>
      <x:c r="D340" s="1" t="str">
        <x:v>NAS1149F0332P</x:v>
      </x:c>
      <x:c r="E340" s="1" t="str">
        <x:v>NAS1149F0332P</x:v>
      </x:c>
      <x:c r="F340" s="1" t="str">
        <x:v/>
      </x:c>
      <x:c r="G340" s="1" t="str">
        <x:v>LNG-013492-0619</x:v>
      </x:c>
      <x:c r="H340" s="9" t="n">
        <x:v>6.00000000</x:v>
      </x:c>
      <x:c r="I340" s="9" t="n">
        <x:v>6.00000000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WASHER</x:v>
      </x:c>
      <x:c r="N340" s="1" t="str">
        <x:v>Owned</x:v>
      </x:c>
      <x:c r="O340" s="1" t="str">
        <x:v>MR09/015430/0819</x:v>
      </x:c>
      <x:c r="P340" s="1" t="str">
        <x:v>Expendable</x:v>
      </x:c>
      <x:c r="Q340" s="1" t="str">
        <x:v>Owned</x:v>
      </x:c>
      <x:c r="R340" s="1" t="str">
        <x:v>MI09/025121/0819</x:v>
      </x:c>
      <x:c r="S340" s="9" t="n">
        <x:v>0.00000000</x:v>
      </x:c>
      <x:c r="T340" s="9" t="n">
        <x:v>6.00000000</x:v>
      </x:c>
      <x:c r="U340" s="1" t="str">
        <x:v/>
      </x:c>
      <x:c r="V340" s="3" t="n">
        <x:v>3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2A</x:v>
      </x:c>
      <x:c r="AF340" s="1" t="str">
        <x:v>WASHER</x:v>
      </x:c>
      <x:c r="AG340" s="1" t="str">
        <x:v>H/S</x:v>
      </x:c>
      <x:c r="AH340" s="1" t="str">
        <x:v>H/S</x:v>
      </x:c>
      <x:c r="AI340" s="3" t="n">
        <x:v>3</x:v>
      </x:c>
      <x:c r="AJ340" s="1" t="str">
        <x:v>CARRY OUT O &amp; A JOBS AS REQUIRED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AWR09/003861/0819</x:v>
      </x:c>
      <x:c r="D341" s="1" t="str">
        <x:v>NSA935401-04</x:v>
      </x:c>
      <x:c r="E341" s="1" t="str">
        <x:v>NSA935401-04</x:v>
      </x:c>
      <x:c r="F341" s="1" t="str">
        <x:v/>
      </x:c>
      <x:c r="G341" s="1" t="str">
        <x:v>LNG-015153-0619</x:v>
      </x:c>
      <x:c r="H341" s="9" t="n">
        <x:v>20.00000000</x:v>
      </x:c>
      <x:c r="I341" s="9" t="n">
        <x:v>20.00000000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TIE</x:v>
      </x:c>
      <x:c r="N341" s="1" t="str">
        <x:v>Owned</x:v>
      </x:c>
      <x:c r="O341" s="1" t="str">
        <x:v>MR09/015460/0819</x:v>
      </x:c>
      <x:c r="P341" s="1" t="str">
        <x:v>Expendable</x:v>
      </x:c>
      <x:c r="Q341" s="1" t="str">
        <x:v>Owned</x:v>
      </x:c>
      <x:c r="R341" s="1" t="str">
        <x:v>MI09/025159/0819</x:v>
      </x:c>
      <x:c r="S341" s="9" t="n">
        <x:v>49.79000000</x:v>
      </x:c>
      <x:c r="T341" s="9" t="n">
        <x:v>20.00000000</x:v>
      </x:c>
      <x:c r="U341" s="1" t="str">
        <x:v/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2A</x:v>
      </x:c>
      <x:c r="AF341" s="1" t="str">
        <x:v>TIE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O &amp; A JOBS AS REQUIRED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AWR09/003861/0819</x:v>
      </x:c>
      <x:c r="D342" s="1" t="str">
        <x:v>PS870B2</x:v>
      </x:c>
      <x:c r="E342" s="1" t="str">
        <x:v>PS870B2</x:v>
      </x:c>
      <x:c r="F342" s="1" t="str">
        <x:v/>
      </x:c>
      <x:c r="G342" s="1" t="str">
        <x:v>LNG-015410-0619</x:v>
      </x:c>
      <x:c r="H342" s="9" t="n">
        <x:v>1.00000000</x:v>
      </x:c>
      <x:c r="I342" s="9" t="n">
        <x:v>1.00000000</x:v>
      </x:c>
      <x:c r="J342" s="1" t="str">
        <x:v>KIT</x:v>
      </x:c>
      <x:c r="K342" s="9" t="n">
        <x:v>0.00000000</x:v>
      </x:c>
      <x:c r="L342" s="9" t="n">
        <x:v>0.00000000</x:v>
      </x:c>
      <x:c r="M342" s="1" t="str">
        <x:v>Sealant</x:v>
      </x:c>
      <x:c r="N342" s="1" t="str">
        <x:v>Owned</x:v>
      </x:c>
      <x:c r="O342" s="1" t="str">
        <x:v>MR09/015513/0819</x:v>
      </x:c>
      <x:c r="P342" s="1" t="str">
        <x:v>Consumable</x:v>
      </x:c>
      <x:c r="Q342" s="1" t="str">
        <x:v>Owned</x:v>
      </x:c>
      <x:c r="R342" s="1" t="str">
        <x:v>MI09/025284/0819</x:v>
      </x:c>
      <x:c r="S342" s="9" t="n">
        <x:v>1969.35000000</x:v>
      </x:c>
      <x:c r="T342" s="9" t="n">
        <x:v>1.00000000</x:v>
      </x:c>
      <x:c r="U342" s="1" t="str">
        <x:v>Pending Request Gen.</x:v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2A</x:v>
      </x:c>
      <x:c r="AF342" s="1" t="str">
        <x:v>Sealant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O &amp; A JOBS AS REQUIRED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AWR09/003861/0819</x:v>
      </x:c>
      <x:c r="D343" s="1" t="str">
        <x:v>LPS1</x:v>
      </x:c>
      <x:c r="E343" s="1" t="str">
        <x:v>LPS1</x:v>
      </x:c>
      <x:c r="F343" s="1" t="str">
        <x:v/>
      </x:c>
      <x:c r="G343" s="1" t="str">
        <x:v>LNG-011376-0619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Greaseless Lubricant (11OZ/CAN)</x:v>
      </x:c>
      <x:c r="N343" s="1" t="str">
        <x:v>Owned</x:v>
      </x:c>
      <x:c r="O343" s="1" t="str">
        <x:v>MR09/015524/0819</x:v>
      </x:c>
      <x:c r="P343" s="1" t="str">
        <x:v>Consumable</x:v>
      </x:c>
      <x:c r="Q343" s="1" t="str">
        <x:v>Owned</x:v>
      </x:c>
      <x:c r="R343" s="1" t="str">
        <x:v>MI09/025314/0819</x:v>
      </x:c>
      <x:c r="S343" s="9" t="n">
        <x:v>1275.42000000</x:v>
      </x:c>
      <x:c r="T343" s="9" t="n">
        <x:v>1.00000000</x:v>
      </x:c>
      <x:c r="U343" s="1" t="str">
        <x:v>Pending Request Gen.</x:v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2A</x:v>
      </x:c>
      <x:c r="AF343" s="1" t="str">
        <x:v>Greaseless Lubricant (11OZ/CAN)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O &amp; A JOBS AS REQUIRED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AWR09/003861/0819</x:v>
      </x:c>
      <x:c r="D344" s="1" t="str">
        <x:v>DC732 CLEAR</x:v>
      </x:c>
      <x:c r="E344" s="1" t="str">
        <x:v>DC732 CLEAR</x:v>
      </x:c>
      <x:c r="F344" s="1" t="str">
        <x:v/>
      </x:c>
      <x:c r="G344" s="1" t="str">
        <x:v>LNG-008947-0619</x:v>
      </x:c>
      <x:c r="H344" s="9" t="n">
        <x:v>1.00000000</x:v>
      </x:c>
      <x:c r="I344" s="9" t="n">
        <x:v>1.00000000</x:v>
      </x:c>
      <x:c r="J344" s="1" t="str">
        <x:v>TU</x:v>
      </x:c>
      <x:c r="K344" s="9" t="n">
        <x:v>0.00000000</x:v>
      </x:c>
      <x:c r="L344" s="9" t="n">
        <x:v>0.00000000</x:v>
      </x:c>
      <x:c r="M344" s="1" t="str">
        <x:v>SEALANT (310 ML)</x:v>
      </x:c>
      <x:c r="N344" s="1" t="str">
        <x:v>Owned</x:v>
      </x:c>
      <x:c r="O344" s="1" t="str">
        <x:v>MR09/015536/0819</x:v>
      </x:c>
      <x:c r="P344" s="1" t="str">
        <x:v>Consumable</x:v>
      </x:c>
      <x:c r="Q344" s="1" t="str">
        <x:v>Owned</x:v>
      </x:c>
      <x:c r="R344" s="1" t="str">
        <x:v>MI09/025338/0819</x:v>
      </x:c>
      <x:c r="S344" s="9" t="n">
        <x:v>436.92000000</x:v>
      </x:c>
      <x:c r="T344" s="9" t="n">
        <x:v>1.00000000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2A</x:v>
      </x:c>
      <x:c r="AF344" s="1" t="str">
        <x:v>SEALANT (310 ML)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O &amp; A JOBS AS REQUIRED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AWR09/003908/0819</x:v>
      </x:c>
      <x:c r="D345" s="1" t="str">
        <x:v>IND-999-000011</x:v>
      </x:c>
      <x:c r="E345" s="1" t="str">
        <x:v>IND-999-000011</x:v>
      </x:c>
      <x:c r="F345" s="1" t="str">
        <x:v/>
      </x:c>
      <x:c r="G345" s="1" t="str">
        <x:v>LNG-010485-0619</x:v>
      </x:c>
      <x:c r="H345" s="9" t="n">
        <x:v>4.00000000</x:v>
      </x:c>
      <x:c r="I345" s="9" t="n">
        <x:v>4.00000000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Scotch Brite Mighty Blue</x:v>
      </x:c>
      <x:c r="N345" s="1" t="str">
        <x:v>Owned</x:v>
      </x:c>
      <x:c r="O345" s="1" t="str">
        <x:v>MR09/015569/0819</x:v>
      </x:c>
      <x:c r="P345" s="1" t="str">
        <x:v>Miscellaneous</x:v>
      </x:c>
      <x:c r="Q345" s="1" t="str">
        <x:v>Owned</x:v>
      </x:c>
      <x:c r="R345" s="1" t="str">
        <x:v>MI09/025439/0819</x:v>
      </x:c>
      <x:c r="S345" s="9" t="n">
        <x:v>147.20000000</x:v>
      </x:c>
      <x:c r="T345" s="9" t="n">
        <x:v>4.00000000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2A</x:v>
      </x:c>
      <x:c r="AF345" s="1" t="str">
        <x:v>Scotch Brite Mighty Blue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ISSUE COMMERCIAL ITEMS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AWR09/003908/0819</x:v>
      </x:c>
      <x:c r="D346" s="1" t="str">
        <x:v>IND-999-000012</x:v>
      </x:c>
      <x:c r="E346" s="1" t="str">
        <x:v>IND-999-000012</x:v>
      </x:c>
      <x:c r="F346" s="1" t="str">
        <x:v/>
      </x:c>
      <x:c r="G346" s="1" t="str">
        <x:v>LNG-010487-0619</x:v>
      </x:c>
      <x:c r="H346" s="9" t="n">
        <x:v>4.00000000</x:v>
      </x:c>
      <x:c r="I346" s="9" t="n">
        <x:v>4.00000000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Scotch Brite Maroon 3m</x:v>
      </x:c>
      <x:c r="N346" s="1" t="str">
        <x:v>Owned</x:v>
      </x:c>
      <x:c r="O346" s="1" t="str">
        <x:v>MR09/015569/0819</x:v>
      </x:c>
      <x:c r="P346" s="1" t="str">
        <x:v>Miscellaneous</x:v>
      </x:c>
      <x:c r="Q346" s="1" t="str">
        <x:v>Owned</x:v>
      </x:c>
      <x:c r="R346" s="1" t="str">
        <x:v>MI09/025439/0819</x:v>
      </x:c>
      <x:c r="S346" s="9" t="n">
        <x:v>138.00000000</x:v>
      </x:c>
      <x:c r="T346" s="9" t="n">
        <x:v>4.00000000</x:v>
      </x:c>
      <x:c r="U346" s="1" t="str">
        <x:v/>
      </x:c>
      <x:c r="V346" s="3" t="n">
        <x:v>2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2A</x:v>
      </x:c>
      <x:c r="AF346" s="1" t="str">
        <x:v>Scotch Brite Maroon 3m</x:v>
      </x:c>
      <x:c r="AG346" s="1" t="str">
        <x:v>H/S</x:v>
      </x:c>
      <x:c r="AH346" s="1" t="str">
        <x:v>H/S</x:v>
      </x:c>
      <x:c r="AI346" s="3" t="n">
        <x:v>2</x:v>
      </x:c>
      <x:c r="AJ346" s="1" t="str">
        <x:v>ISSUE COMMERCIAL ITEMS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AWR09/003908/0819</x:v>
      </x:c>
      <x:c r="D347" s="1" t="str">
        <x:v>WST 0569</x:v>
      </x:c>
      <x:c r="E347" s="1" t="str">
        <x:v>WST 0569</x:v>
      </x:c>
      <x:c r="F347" s="1" t="str">
        <x:v/>
      </x:c>
      <x:c r="G347" s="1" t="str">
        <x:v>LNG-016709-0619</x:v>
      </x:c>
      <x:c r="H347" s="9" t="n">
        <x:v>8.00000000</x:v>
      </x:c>
      <x:c r="I347" s="9" t="n">
        <x:v>8.00000000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ABRO MAsking tape 2" x 30 MTR</x:v>
      </x:c>
      <x:c r="N347" s="1" t="str">
        <x:v>Owned</x:v>
      </x:c>
      <x:c r="O347" s="1" t="str">
        <x:v>MR09/015569/0819</x:v>
      </x:c>
      <x:c r="P347" s="1" t="str">
        <x:v>Miscellaneous</x:v>
      </x:c>
      <x:c r="Q347" s="1" t="str">
        <x:v>Owned</x:v>
      </x:c>
      <x:c r="R347" s="1" t="str">
        <x:v>MI09/025439/0819</x:v>
      </x:c>
      <x:c r="S347" s="9" t="n">
        <x:v>598.00000000</x:v>
      </x:c>
      <x:c r="T347" s="9" t="n">
        <x:v>8.00000000</x:v>
      </x:c>
      <x:c r="U347" s="1" t="str">
        <x:v/>
      </x:c>
      <x:c r="V347" s="3" t="n">
        <x:v>3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2A</x:v>
      </x:c>
      <x:c r="AF347" s="1" t="str">
        <x:v>ABRO MAsking tape 2" x 30 MTR</x:v>
      </x:c>
      <x:c r="AG347" s="1" t="str">
        <x:v>H/S</x:v>
      </x:c>
      <x:c r="AH347" s="1" t="str">
        <x:v>H/S</x:v>
      </x:c>
      <x:c r="AI347" s="3" t="n">
        <x:v>3</x:v>
      </x:c>
      <x:c r="AJ347" s="1" t="str">
        <x:v>ISSUE COMMERCIAL ITEMS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AWR09/003908/0819</x:v>
      </x:c>
      <x:c r="D348" s="1" t="str">
        <x:v>IND-007-000007</x:v>
      </x:c>
      <x:c r="E348" s="1" t="str">
        <x:v>IND-007-000007</x:v>
      </x:c>
      <x:c r="F348" s="1" t="str">
        <x:v/>
      </x:c>
      <x:c r="G348" s="1" t="str">
        <x:v>LNG-010460-0619</x:v>
      </x:c>
      <x:c r="H348" s="9" t="n">
        <x:v>7.00000000</x:v>
      </x:c>
      <x:c r="I348" s="9" t="n">
        <x:v>7.00000000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Starkie Masking Tape 1"x30Mtrs</x:v>
      </x:c>
      <x:c r="N348" s="1" t="str">
        <x:v>Owned</x:v>
      </x:c>
      <x:c r="O348" s="1" t="str">
        <x:v>MR09/015569/0819</x:v>
      </x:c>
      <x:c r="P348" s="1" t="str">
        <x:v>Miscellaneous</x:v>
      </x:c>
      <x:c r="Q348" s="1" t="str">
        <x:v>Owned</x:v>
      </x:c>
      <x:c r="R348" s="1" t="str">
        <x:v>MI09/025439/0819</x:v>
      </x:c>
      <x:c r="S348" s="9" t="n">
        <x:v>213.33000000</x:v>
      </x:c>
      <x:c r="T348" s="9" t="n">
        <x:v>7.00000000</x:v>
      </x:c>
      <x:c r="U348" s="1" t="str">
        <x:v/>
      </x:c>
      <x:c r="V348" s="3" t="n">
        <x:v>4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2A</x:v>
      </x:c>
      <x:c r="AF348" s="1" t="str">
        <x:v>Starkie Masking Tape 1"x30Mtrs</x:v>
      </x:c>
      <x:c r="AG348" s="1" t="str">
        <x:v>H/S</x:v>
      </x:c>
      <x:c r="AH348" s="1" t="str">
        <x:v>H/S</x:v>
      </x:c>
      <x:c r="AI348" s="3" t="n">
        <x:v>4</x:v>
      </x:c>
      <x:c r="AJ348" s="1" t="str">
        <x:v>ISSUE COMMERCIAL ITEMS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AWR09/003908/0819</x:v>
      </x:c>
      <x:c r="D349" s="1" t="str">
        <x:v>IND-999-000002</x:v>
      </x:c>
      <x:c r="E349" s="1" t="str">
        <x:v>IND-999-000002</x:v>
      </x:c>
      <x:c r="F349" s="1" t="str">
        <x:v/>
      </x:c>
      <x:c r="G349" s="1" t="str">
        <x:v>LNG-019929-0819</x:v>
      </x:c>
      <x:c r="H349" s="9" t="n">
        <x:v>80.00000000</x:v>
      </x:c>
      <x:c r="I349" s="9" t="n">
        <x:v>80.00000000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TONGUE DEPRESSER</x:v>
      </x:c>
      <x:c r="N349" s="1" t="str">
        <x:v>Owned</x:v>
      </x:c>
      <x:c r="O349" s="1" t="str">
        <x:v>MR09/015569/0819</x:v>
      </x:c>
      <x:c r="P349" s="1" t="str">
        <x:v>Miscellaneous</x:v>
      </x:c>
      <x:c r="Q349" s="1" t="str">
        <x:v>Owned</x:v>
      </x:c>
      <x:c r="R349" s="1" t="str">
        <x:v>MI09/025439/0819</x:v>
      </x:c>
      <x:c r="S349" s="9" t="n">
        <x:v>73.60000000</x:v>
      </x:c>
      <x:c r="T349" s="9" t="n">
        <x:v>80.00000000</x:v>
      </x:c>
      <x:c r="U349" s="1" t="str">
        <x:v/>
      </x:c>
      <x:c r="V349" s="3" t="n">
        <x:v>5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2A</x:v>
      </x:c>
      <x:c r="AF349" s="1" t="str">
        <x:v>TONGUE DEPRESSER</x:v>
      </x:c>
      <x:c r="AG349" s="1" t="str">
        <x:v>H/S</x:v>
      </x:c>
      <x:c r="AH349" s="1" t="str">
        <x:v>H/S</x:v>
      </x:c>
      <x:c r="AI349" s="3" t="n">
        <x:v>5</x:v>
      </x:c>
      <x:c r="AJ349" s="1" t="str">
        <x:v>ISSUE COMMERCIAL ITEMS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AWR09/003908/0819</x:v>
      </x:c>
      <x:c r="D350" s="1" t="str">
        <x:v>03272</x:v>
      </x:c>
      <x:c r="E350" s="1" t="str">
        <x:v>03272</x:v>
      </x:c>
      <x:c r="F350" s="1" t="str">
        <x:v/>
      </x:c>
      <x:c r="G350" s="1" t="str">
        <x:v>LNG-000149-0619</x:v>
      </x:c>
      <x:c r="H350" s="9" t="n">
        <x:v>25.00000000</x:v>
      </x:c>
      <x:c r="I350" s="9" t="n">
        <x:v>25.00000000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PAPER MASK FACE</x:v>
      </x:c>
      <x:c r="N350" s="1" t="str">
        <x:v>Owned</x:v>
      </x:c>
      <x:c r="O350" s="1" t="str">
        <x:v>MR09/015569/0819</x:v>
      </x:c>
      <x:c r="P350" s="1" t="str">
        <x:v>Expendable</x:v>
      </x:c>
      <x:c r="Q350" s="1" t="str">
        <x:v>Owned</x:v>
      </x:c>
      <x:c r="R350" s="1" t="str">
        <x:v>MI09/025439/0819</x:v>
      </x:c>
      <x:c r="S350" s="9" t="n">
        <x:v>43.13000000</x:v>
      </x:c>
      <x:c r="T350" s="9" t="n">
        <x:v>25.00000000</x:v>
      </x:c>
      <x:c r="U350" s="1" t="str">
        <x:v/>
      </x:c>
      <x:c r="V350" s="3" t="n">
        <x:v>7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2A</x:v>
      </x:c>
      <x:c r="AF350" s="1" t="str">
        <x:v>PAPER MASK FACE</x:v>
      </x:c>
      <x:c r="AG350" s="1" t="str">
        <x:v>H/S</x:v>
      </x:c>
      <x:c r="AH350" s="1" t="str">
        <x:v>H/S</x:v>
      </x:c>
      <x:c r="AI350" s="3" t="n">
        <x:v>6</x:v>
      </x:c>
      <x:c r="AJ350" s="1" t="str">
        <x:v>ISSUE COMMERCIAL ITEMS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AWR09/003908/0819</x:v>
      </x:c>
      <x:c r="D351" s="1" t="str">
        <x:v>IND-001-000001</x:v>
      </x:c>
      <x:c r="E351" s="1" t="str">
        <x:v>IND-001-000001</x:v>
      </x:c>
      <x:c r="F351" s="1" t="str">
        <x:v/>
      </x:c>
      <x:c r="G351" s="1" t="str">
        <x:v>LNG-019681-0819</x:v>
      </x:c>
      <x:c r="H351" s="9" t="n">
        <x:v>20.00000000</x:v>
      </x:c>
      <x:c r="I351" s="9" t="n">
        <x:v>20.00000000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PAINT BRUSH 1 INCH</x:v>
      </x:c>
      <x:c r="N351" s="1" t="str">
        <x:v>Owned</x:v>
      </x:c>
      <x:c r="O351" s="1" t="str">
        <x:v>MR09/015569/0819</x:v>
      </x:c>
      <x:c r="P351" s="1" t="str">
        <x:v>Miscellaneous</x:v>
      </x:c>
      <x:c r="Q351" s="1" t="str">
        <x:v>Owned</x:v>
      </x:c>
      <x:c r="R351" s="1" t="str">
        <x:v>MI09/025439/0819</x:v>
      </x:c>
      <x:c r="S351" s="9" t="n">
        <x:v>140.00000000</x:v>
      </x:c>
      <x:c r="T351" s="9" t="n">
        <x:v>20.00000000</x:v>
      </x:c>
      <x:c r="U351" s="1" t="str">
        <x:v/>
      </x:c>
      <x:c r="V351" s="3" t="n">
        <x:v>8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2A</x:v>
      </x:c>
      <x:c r="AF351" s="1" t="str">
        <x:v>PAINT BRUSH 1 INCH</x:v>
      </x:c>
      <x:c r="AG351" s="1" t="str">
        <x:v>H/S</x:v>
      </x:c>
      <x:c r="AH351" s="1" t="str">
        <x:v>H/S</x:v>
      </x:c>
      <x:c r="AI351" s="3" t="n">
        <x:v>7</x:v>
      </x:c>
      <x:c r="AJ351" s="1" t="str">
        <x:v>ISSUE COMMERCIAL ITEMS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AWR09/003908/0819</x:v>
      </x:c>
      <x:c r="D352" s="1" t="str">
        <x:v>IND-001-000002</x:v>
      </x:c>
      <x:c r="E352" s="1" t="str">
        <x:v>IND-001-000002</x:v>
      </x:c>
      <x:c r="F352" s="1" t="str">
        <x:v/>
      </x:c>
      <x:c r="G352" s="1" t="str">
        <x:v>LNG-019682-0819</x:v>
      </x:c>
      <x:c r="H352" s="9" t="n">
        <x:v>20.00000000</x:v>
      </x:c>
      <x:c r="I352" s="9" t="n">
        <x:v>20.00000000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PAINT BRUSH 2 INCH</x:v>
      </x:c>
      <x:c r="N352" s="1" t="str">
        <x:v>Owned</x:v>
      </x:c>
      <x:c r="O352" s="1" t="str">
        <x:v>MR09/015569/0819</x:v>
      </x:c>
      <x:c r="P352" s="1" t="str">
        <x:v>Miscellaneous</x:v>
      </x:c>
      <x:c r="Q352" s="1" t="str">
        <x:v>Owned</x:v>
      </x:c>
      <x:c r="R352" s="1" t="str">
        <x:v>MI09/025439/0819</x:v>
      </x:c>
      <x:c r="S352" s="9" t="n">
        <x:v>280.00000000</x:v>
      </x:c>
      <x:c r="T352" s="9" t="n">
        <x:v>20.00000000</x:v>
      </x:c>
      <x:c r="U352" s="1" t="str">
        <x:v/>
      </x:c>
      <x:c r="V352" s="3" t="n">
        <x:v>9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2A</x:v>
      </x:c>
      <x:c r="AF352" s="1" t="str">
        <x:v>PAINT BRUSH 2 INCH</x:v>
      </x:c>
      <x:c r="AG352" s="1" t="str">
        <x:v>H/S</x:v>
      </x:c>
      <x:c r="AH352" s="1" t="str">
        <x:v>H/S</x:v>
      </x:c>
      <x:c r="AI352" s="3" t="n">
        <x:v>8</x:v>
      </x:c>
      <x:c r="AJ352" s="1" t="str">
        <x:v>ISSUE COMMERCIAL ITEMS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AWR09/003908/0819</x:v>
      </x:c>
      <x:c r="D353" s="1" t="str">
        <x:v>IND-999-000056</x:v>
      </x:c>
      <x:c r="E353" s="1" t="str">
        <x:v>IND-999-000056</x:v>
      </x:c>
      <x:c r="F353" s="1" t="str">
        <x:v/>
      </x:c>
      <x:c r="G353" s="1" t="str">
        <x:v>LNG-010505-0619</x:v>
      </x:c>
      <x:c r="H353" s="9" t="n">
        <x:v>1.00000000</x:v>
      </x:c>
      <x:c r="I353" s="9" t="n">
        <x:v>1.00000000</x:v>
      </x:c>
      <x:c r="J353" s="1" t="str">
        <x:v>PAC</x:v>
      </x:c>
      <x:c r="K353" s="9" t="n">
        <x:v>0.00000000</x:v>
      </x:c>
      <x:c r="L353" s="9" t="n">
        <x:v>0.00000000</x:v>
      </x:c>
      <x:c r="M353" s="1" t="str">
        <x:v>PAPER CUPS (180ml)</x:v>
      </x:c>
      <x:c r="N353" s="1" t="str">
        <x:v>Owned</x:v>
      </x:c>
      <x:c r="O353" s="1" t="str">
        <x:v>MR09/015569/0819</x:v>
      </x:c>
      <x:c r="P353" s="1" t="str">
        <x:v>Miscellaneous</x:v>
      </x:c>
      <x:c r="Q353" s="1" t="str">
        <x:v>Owned</x:v>
      </x:c>
      <x:c r="R353" s="1" t="str">
        <x:v>MI09/025439/0819</x:v>
      </x:c>
      <x:c r="S353" s="9" t="n">
        <x:v>86.25000000</x:v>
      </x:c>
      <x:c r="T353" s="9" t="n">
        <x:v>1.00000000</x:v>
      </x:c>
      <x:c r="U353" s="1" t="str">
        <x:v/>
      </x:c>
      <x:c r="V353" s="3" t="n">
        <x:v>10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2A</x:v>
      </x:c>
      <x:c r="AF353" s="1" t="str">
        <x:v>PAPER CUPS (180ml)</x:v>
      </x:c>
      <x:c r="AG353" s="1" t="str">
        <x:v>H/S</x:v>
      </x:c>
      <x:c r="AH353" s="1" t="str">
        <x:v>H/S</x:v>
      </x:c>
      <x:c r="AI353" s="3" t="n">
        <x:v>9</x:v>
      </x:c>
      <x:c r="AJ353" s="1" t="str">
        <x:v>ISSUE COMMERCIAL ITEMS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AWR09/003908/0819</x:v>
      </x:c>
      <x:c r="D354" s="1" t="str">
        <x:v>6X8 COVER</x:v>
      </x:c>
      <x:c r="E354" s="1" t="str">
        <x:v>6X8 COVER</x:v>
      </x:c>
      <x:c r="F354" s="1" t="str">
        <x:v/>
      </x:c>
      <x:c r="G354" s="1" t="str">
        <x:v>LNG-003051-0619</x:v>
      </x:c>
      <x:c r="H354" s="9" t="n">
        <x:v>2.00000000</x:v>
      </x:c>
      <x:c r="I354" s="9" t="n">
        <x:v>2.00000000</x:v>
      </x:c>
      <x:c r="J354" s="1" t="str">
        <x:v>PAC</x:v>
      </x:c>
      <x:c r="K354" s="9" t="n">
        <x:v>0.00000000</x:v>
      </x:c>
      <x:c r="L354" s="9" t="n">
        <x:v>0.00000000</x:v>
      </x:c>
      <x:c r="M354" s="1" t="str">
        <x:v>6X8 COVERS (1 pac=100nos)</x:v>
      </x:c>
      <x:c r="N354" s="1" t="str">
        <x:v>Owned</x:v>
      </x:c>
      <x:c r="O354" s="1" t="str">
        <x:v>MR09/015569/0819</x:v>
      </x:c>
      <x:c r="P354" s="1" t="str">
        <x:v>Miscellaneous</x:v>
      </x:c>
      <x:c r="Q354" s="1" t="str">
        <x:v>Owned</x:v>
      </x:c>
      <x:c r="R354" s="1" t="str">
        <x:v>MI09/025439/0819</x:v>
      </x:c>
      <x:c r="S354" s="9" t="n">
        <x:v>184.00000000</x:v>
      </x:c>
      <x:c r="T354" s="9" t="n">
        <x:v>2.00000000</x:v>
      </x:c>
      <x:c r="U354" s="1" t="str">
        <x:v/>
      </x:c>
      <x:c r="V354" s="3" t="n">
        <x:v>11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2A</x:v>
      </x:c>
      <x:c r="AF354" s="1" t="str">
        <x:v>6X8 COVERS (1 pac=100nos)</x:v>
      </x:c>
      <x:c r="AG354" s="1" t="str">
        <x:v>H/S</x:v>
      </x:c>
      <x:c r="AH354" s="1" t="str">
        <x:v>H/S</x:v>
      </x:c>
      <x:c r="AI354" s="3" t="n">
        <x:v>10</x:v>
      </x:c>
      <x:c r="AJ354" s="1" t="str">
        <x:v>ISSUE COMMERCIAL ITEMS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AWR09/003908/0819</x:v>
      </x:c>
      <x:c r="D355" s="1" t="str">
        <x:v>IND-999-000074</x:v>
      </x:c>
      <x:c r="E355" s="1" t="str">
        <x:v>IND-999-000074</x:v>
      </x:c>
      <x:c r="F355" s="1" t="str">
        <x:v/>
      </x:c>
      <x:c r="G355" s="1" t="str">
        <x:v>LNG-019933-0819</x:v>
      </x:c>
      <x:c r="H355" s="9" t="n">
        <x:v>4.00000000</x:v>
      </x:c>
      <x:c r="I355" s="9" t="n">
        <x:v>4.00000000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EMERY PAPER ROUGH</x:v>
      </x:c>
      <x:c r="N355" s="1" t="str">
        <x:v>Owned</x:v>
      </x:c>
      <x:c r="O355" s="1" t="str">
        <x:v>MR09/015569/0819</x:v>
      </x:c>
      <x:c r="P355" s="1" t="str">
        <x:v>Consumable</x:v>
      </x:c>
      <x:c r="Q355" s="1" t="str">
        <x:v>Owned</x:v>
      </x:c>
      <x:c r="R355" s="1" t="str">
        <x:v>MI09/025439/0819</x:v>
      </x:c>
      <x:c r="S355" s="9" t="n">
        <x:v>56.00000000</x:v>
      </x:c>
      <x:c r="T355" s="9" t="n">
        <x:v>4.00000000</x:v>
      </x:c>
      <x:c r="U355" s="1" t="str">
        <x:v/>
      </x:c>
      <x:c r="V355" s="3" t="n">
        <x:v>12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2A</x:v>
      </x:c>
      <x:c r="AF355" s="1" t="str">
        <x:v>EMERY PAPER ROUGH</x:v>
      </x:c>
      <x:c r="AG355" s="1" t="str">
        <x:v>H/S</x:v>
      </x:c>
      <x:c r="AH355" s="1" t="str">
        <x:v>H/S</x:v>
      </x:c>
      <x:c r="AI355" s="3" t="n">
        <x:v>11</x:v>
      </x:c>
      <x:c r="AJ355" s="1" t="str">
        <x:v>ISSUE COMMERCIAL ITEMS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AWR09/003908/0819</x:v>
      </x:c>
      <x:c r="D356" s="1" t="str">
        <x:v>8X10 COVER</x:v>
      </x:c>
      <x:c r="E356" s="1" t="str">
        <x:v>8X10 COVER</x:v>
      </x:c>
      <x:c r="F356" s="1" t="str">
        <x:v/>
      </x:c>
      <x:c r="G356" s="1" t="str">
        <x:v>LNG-003655-0619</x:v>
      </x:c>
      <x:c r="H356" s="9" t="n">
        <x:v>2.00000000</x:v>
      </x:c>
      <x:c r="I356" s="9" t="n">
        <x:v>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8X10 COVERS</x:v>
      </x:c>
      <x:c r="N356" s="1" t="str">
        <x:v>Owned</x:v>
      </x:c>
      <x:c r="O356" s="1" t="str">
        <x:v>MR09/015569/0819</x:v>
      </x:c>
      <x:c r="P356" s="1" t="str">
        <x:v>Miscellaneous</x:v>
      </x:c>
      <x:c r="Q356" s="1" t="str">
        <x:v>Owned</x:v>
      </x:c>
      <x:c r="R356" s="1" t="str">
        <x:v>MI09/025439/0819</x:v>
      </x:c>
      <x:c r="S356" s="9" t="n">
        <x:v>253.00000000</x:v>
      </x:c>
      <x:c r="T356" s="9" t="n">
        <x:v>2.00000000</x:v>
      </x:c>
      <x:c r="U356" s="1" t="str">
        <x:v/>
      </x:c>
      <x:c r="V356" s="3" t="n">
        <x:v>13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2A</x:v>
      </x:c>
      <x:c r="AF356" s="1" t="str">
        <x:v>8X10 COVERS</x:v>
      </x:c>
      <x:c r="AG356" s="1" t="str">
        <x:v>H/S</x:v>
      </x:c>
      <x:c r="AH356" s="1" t="str">
        <x:v>H/S</x:v>
      </x:c>
      <x:c r="AI356" s="3" t="n">
        <x:v>12</x:v>
      </x:c>
      <x:c r="AJ356" s="1" t="str">
        <x:v>ISSUE COMMERCIAL ITEMS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HMV09/000104/0819/11</x:v>
      </x:c>
      <x:c r="D357" s="1" t="str">
        <x:v>C16363AA</x:v>
      </x:c>
      <x:c r="E357" s="1" t="str">
        <x:v>C16363AA</x:v>
      </x:c>
      <x:c r="F357" s="1" t="str">
        <x:v>3343</x:v>
      </x:c>
      <x:c r="G357" s="1" t="str">
        <x:v/>
      </x:c>
      <x:c r="H357" s="9" t="n">
        <x:v>1.00000000</x:v>
      </x:c>
      <x:c r="I357" s="9" t="n">
        <x:v>1.00000000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ALPHA PROBE</x:v>
      </x:c>
      <x:c r="N357" s="1" t="str">
        <x:v>Owned</x:v>
      </x:c>
      <x:c r="O357" s="1" t="str">
        <x:v>MR09/015581/0819</x:v>
      </x:c>
      <x:c r="P357" s="1" t="str">
        <x:v>Component</x:v>
      </x:c>
      <x:c r="Q357" s="1" t="str">
        <x:v>AERGO CAPITAL</x:v>
      </x:c>
      <x:c r="R357" s="1" t="str">
        <x:v>MI09/025536/0819</x:v>
      </x:c>
      <x:c r="S357" s="9" t="n">
        <x:v>0.00000000</x:v>
      </x:c>
      <x:c r="T357" s="9" t="n">
        <x:v>1.00000000</x:v>
      </x:c>
      <x:c r="U357" s="1" t="str">
        <x:v/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Core 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2A</x:v>
      </x:c>
      <x:c r="AF357" s="1" t="str">
        <x:v>ALPHA PROBE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ON ARRIVAL OBSERVED LH AOA SENSOR BROKEN. SAME TO BE REPLACED.</x:v>
      </x:c>
      <x:c r="AK357" s="1" t="str">
        <x:v>HMV09/000104/0819/11</x:v>
      </x:c>
      <x:c r="AL357" s="1" t="str">
        <x:v>ON ARRIVAL OBSERVED LH AOA SENSOR BROKEN. SAME TO BE REPLACED.</x:v>
      </x:c>
      <x:c r="AM357" s="1" t="str">
        <x:v>No</x:v>
      </x:c>
      <x:c r="AN357" s="1" t="str">
        <x:v>Always</x:v>
      </x:c>
      <x:c r="AO357" s="9" t="n">
        <x:v/>
      </x:c>
      <x:c r="AP357" s="9" t="n">
        <x:v>1.00000000</x:v>
      </x:c>
      <x:c r="AQ357" s="1" t="str">
        <x:v>Yes</x:v>
      </x:c>
      <x:c r="AR357" s="1" t="str">
        <x:v>Auto update on CR transaction.</x:v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AWR09/003861/0819</x:v>
      </x:c>
      <x:c r="D358" s="1" t="str">
        <x:v>PS870B2</x:v>
      </x:c>
      <x:c r="E358" s="1" t="str">
        <x:v>PS870B2</x:v>
      </x:c>
      <x:c r="F358" s="1" t="str">
        <x:v/>
      </x:c>
      <x:c r="G358" s="1" t="str">
        <x:v>LNG-015410-0619</x:v>
      </x:c>
      <x:c r="H358" s="9" t="n">
        <x:v>1.00000000</x:v>
      </x:c>
      <x:c r="I358" s="9" t="n">
        <x:v>1.00000000</x:v>
      </x:c>
      <x:c r="J358" s="1" t="str">
        <x:v>KIT</x:v>
      </x:c>
      <x:c r="K358" s="9" t="n">
        <x:v>0.00000000</x:v>
      </x:c>
      <x:c r="L358" s="9" t="n">
        <x:v>0.00000000</x:v>
      </x:c>
      <x:c r="M358" s="1" t="str">
        <x:v>Sealant</x:v>
      </x:c>
      <x:c r="N358" s="1" t="str">
        <x:v>Owned</x:v>
      </x:c>
      <x:c r="O358" s="1" t="str">
        <x:v>MR09/015589/0819</x:v>
      </x:c>
      <x:c r="P358" s="1" t="str">
        <x:v>Consumable</x:v>
      </x:c>
      <x:c r="Q358" s="1" t="str">
        <x:v>Owned</x:v>
      </x:c>
      <x:c r="R358" s="1" t="str">
        <x:v>MI09/025462/0819</x:v>
      </x:c>
      <x:c r="S358" s="9" t="n">
        <x:v>1969.35000000</x:v>
      </x:c>
      <x:c r="T358" s="9" t="n">
        <x:v>1.00000000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2A</x:v>
      </x:c>
      <x:c r="AF358" s="1" t="str">
        <x:v>Sealant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O &amp; A JOBS AS REQUIRED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HMV09/000104/0819/11</x:v>
      </x:c>
      <x:c r="D359" s="1" t="str">
        <x:v>PS870B2</x:v>
      </x:c>
      <x:c r="E359" s="1" t="str">
        <x:v>PS870B2</x:v>
      </x:c>
      <x:c r="F359" s="1" t="str">
        <x:v/>
      </x:c>
      <x:c r="G359" s="1" t="str">
        <x:v>LNG-015410-0619</x:v>
      </x:c>
      <x:c r="H359" s="9" t="n">
        <x:v>1.00000000</x:v>
      </x:c>
      <x:c r="I359" s="9" t="n">
        <x:v>1.00000000</x:v>
      </x:c>
      <x:c r="J359" s="1" t="str">
        <x:v>KIT</x:v>
      </x:c>
      <x:c r="K359" s="9" t="n">
        <x:v>0.00000000</x:v>
      </x:c>
      <x:c r="L359" s="9" t="n">
        <x:v>0.00000000</x:v>
      </x:c>
      <x:c r="M359" s="1" t="str">
        <x:v>Sealant</x:v>
      </x:c>
      <x:c r="N359" s="1" t="str">
        <x:v>Owned</x:v>
      </x:c>
      <x:c r="O359" s="1" t="str">
        <x:v>MR09/015597/0819</x:v>
      </x:c>
      <x:c r="P359" s="1" t="str">
        <x:v>Consumable</x:v>
      </x:c>
      <x:c r="Q359" s="1" t="str">
        <x:v>Owned</x:v>
      </x:c>
      <x:c r="R359" s="1" t="str">
        <x:v>MI09/025480/0819</x:v>
      </x:c>
      <x:c r="S359" s="9" t="n">
        <x:v>1969.35000000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2A</x:v>
      </x:c>
      <x:c r="AF359" s="1" t="str">
        <x:v>Sealant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ON ARRIVAL OBSERVED LH AOA SENSOR BROKEN. SAME TO BE REPLACED.</x:v>
      </x:c>
      <x:c r="AK359" s="1" t="str">
        <x:v>HMV09/000104/0819/11</x:v>
      </x:c>
      <x:c r="AL359" s="1" t="str">
        <x:v>ON ARRIVAL OBSERVED LH AOA SENSOR BROKEN. SAME TO BE REPLACED.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AWR09/003861/0819</x:v>
      </x:c>
      <x:c r="D360" s="1" t="str">
        <x:v>MS24665-153</x:v>
      </x:c>
      <x:c r="E360" s="1" t="str">
        <x:v>MS24665-153</x:v>
      </x:c>
      <x:c r="F360" s="1" t="str">
        <x:v/>
      </x:c>
      <x:c r="G360" s="1" t="str">
        <x:v>LNG-017769-0719</x:v>
      </x:c>
      <x:c r="H360" s="9" t="n">
        <x:v>5.00000000</x:v>
      </x:c>
      <x:c r="I360" s="9" t="n">
        <x:v>5.00000000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SPLIT PIN</x:v>
      </x:c>
      <x:c r="N360" s="1" t="str">
        <x:v>Owned</x:v>
      </x:c>
      <x:c r="O360" s="1" t="str">
        <x:v>MR09/015621/0819</x:v>
      </x:c>
      <x:c r="P360" s="1" t="str">
        <x:v>Expendable</x:v>
      </x:c>
      <x:c r="Q360" s="1" t="str">
        <x:v>Owned</x:v>
      </x:c>
      <x:c r="R360" s="1" t="str">
        <x:v>MI09/025515/0819</x:v>
      </x:c>
      <x:c r="S360" s="9" t="n">
        <x:v>19.81000000</x:v>
      </x:c>
      <x:c r="T360" s="9" t="n">
        <x:v>5.00000000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2A</x:v>
      </x:c>
      <x:c r="AF360" s="1" t="str">
        <x:v>SPLIT PIN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O &amp; A JOBS AS REQUIRED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AWR09/003861/0819</x:v>
      </x:c>
      <x:c r="D361" s="1" t="str">
        <x:v>PR 1750 B1/2</x:v>
      </x:c>
      <x:c r="E361" s="1" t="str">
        <x:v>PR 1750 B1/2</x:v>
      </x:c>
      <x:c r="F361" s="1" t="str">
        <x:v/>
      </x:c>
      <x:c r="G361" s="1" t="str">
        <x:v>LNG-015354-0619</x:v>
      </x:c>
      <x:c r="H361" s="9" t="n">
        <x:v>1.00000000</x:v>
      </x:c>
      <x:c r="I361" s="9" t="n">
        <x:v>1.00000000</x:v>
      </x:c>
      <x:c r="J361" s="1" t="str">
        <x:v>KIT</x:v>
      </x:c>
      <x:c r="K361" s="9" t="n">
        <x:v>0.00000000</x:v>
      </x:c>
      <x:c r="L361" s="9" t="n">
        <x:v>0.00000000</x:v>
      </x:c>
      <x:c r="M361" s="1" t="str">
        <x:v>SEALANT</x:v>
      </x:c>
      <x:c r="N361" s="1" t="str">
        <x:v>Owned</x:v>
      </x:c>
      <x:c r="O361" s="1" t="str">
        <x:v>MR09/015636/0819</x:v>
      </x:c>
      <x:c r="P361" s="1" t="str">
        <x:v>Consumable</x:v>
      </x:c>
      <x:c r="Q361" s="1" t="str">
        <x:v>Owned</x:v>
      </x:c>
      <x:c r="R361" s="1" t="str">
        <x:v>MI09/025538/0819</x:v>
      </x:c>
      <x:c r="S361" s="9" t="n">
        <x:v>5682.15000000</x:v>
      </x:c>
      <x:c r="T361" s="9" t="n">
        <x:v>1.00000000</x:v>
      </x:c>
      <x:c r="U361" s="1" t="str">
        <x:v>Pending Request Gen.</x:v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2A</x:v>
      </x:c>
      <x:c r="AF361" s="1" t="str">
        <x:v>SEALANT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O &amp; A JOBS AS REQUIRED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AWR09/003861/0819</x:v>
      </x:c>
      <x:c r="D362" s="1" t="str">
        <x:v>MS24665-153</x:v>
      </x:c>
      <x:c r="E362" s="1" t="str">
        <x:v>MS24665-153</x:v>
      </x:c>
      <x:c r="F362" s="1" t="str">
        <x:v/>
      </x:c>
      <x:c r="G362" s="1" t="str">
        <x:v>LNG-017769-0719</x:v>
      </x:c>
      <x:c r="H362" s="9" t="n">
        <x:v>4.00000000</x:v>
      </x:c>
      <x:c r="I362" s="9" t="n">
        <x:v>4.00000000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SPLIT PIN</x:v>
      </x:c>
      <x:c r="N362" s="1" t="str">
        <x:v>Owned</x:v>
      </x:c>
      <x:c r="O362" s="1" t="str">
        <x:v>MR09/015640/0819</x:v>
      </x:c>
      <x:c r="P362" s="1" t="str">
        <x:v>Expendable</x:v>
      </x:c>
      <x:c r="Q362" s="1" t="str">
        <x:v>Owned</x:v>
      </x:c>
      <x:c r="R362" s="1" t="str">
        <x:v>MI09/025541/0819</x:v>
      </x:c>
      <x:c r="S362" s="9" t="n">
        <x:v>15.85000000</x:v>
      </x:c>
      <x:c r="T362" s="9" t="n">
        <x:v>4.00000000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2A</x:v>
      </x:c>
      <x:c r="AF362" s="1" t="str">
        <x:v>SPLIT PIN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O &amp; A JOBS AS REQUIRED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AWR09/003861/0819</x:v>
      </x:c>
      <x:c r="D363" s="1" t="str">
        <x:v>CFC</x:v>
      </x:c>
      <x:c r="E363" s="1" t="str">
        <x:v>CFC</x:v>
      </x:c>
      <x:c r="F363" s="1" t="str">
        <x:v/>
      </x:c>
      <x:c r="G363" s="1" t="str">
        <x:v>LNG-007568-0619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CFC Free Electro Contact Cleaner (312 Gms)</x:v>
      </x:c>
      <x:c r="N363" s="1" t="str">
        <x:v>Owned</x:v>
      </x:c>
      <x:c r="O363" s="1" t="str">
        <x:v>MR09/015667/0819</x:v>
      </x:c>
      <x:c r="P363" s="1" t="str">
        <x:v>Consumable</x:v>
      </x:c>
      <x:c r="Q363" s="1" t="str">
        <x:v>Owned</x:v>
      </x:c>
      <x:c r="R363" s="1" t="str">
        <x:v>MI09/025579/0819</x:v>
      </x:c>
      <x:c r="S363" s="9" t="n">
        <x:v>1006.25000000</x:v>
      </x:c>
      <x:c r="T363" s="9" t="n">
        <x:v>1.00000000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2A</x:v>
      </x:c>
      <x:c r="AF363" s="1" t="str">
        <x:v>CFC Free Electro Contact Cleaner (312 Gms)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O &amp; A JOBS AS REQUIRED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HMV09/000104/0819/14</x:v>
      </x:c>
      <x:c r="D364" s="1" t="str">
        <x:v>NSA933201-01</x:v>
      </x:c>
      <x:c r="E364" s="1" t="str">
        <x:v>NSA933201-01</x:v>
      </x:c>
      <x:c r="F364" s="1" t="str">
        <x:v/>
      </x:c>
      <x:c r="G364" s="1" t="str">
        <x:v>LNG-015147-0619</x:v>
      </x:c>
      <x:c r="H364" s="9" t="n">
        <x:v>10.00000000</x:v>
      </x:c>
      <x:c r="I364" s="9" t="n">
        <x:v>10.00000000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LAMP</x:v>
      </x:c>
      <x:c r="N364" s="1" t="str">
        <x:v>Owned</x:v>
      </x:c>
      <x:c r="O364" s="1" t="str">
        <x:v>MR09/015682/0819</x:v>
      </x:c>
      <x:c r="P364" s="1" t="str">
        <x:v>Expendable</x:v>
      </x:c>
      <x:c r="Q364" s="1" t="str">
        <x:v>Owned</x:v>
      </x:c>
      <x:c r="R364" s="1" t="str">
        <x:v>MI09/025619/0819</x:v>
      </x:c>
      <x:c r="S364" s="9" t="n">
        <x:v>642.07000000</x:v>
      </x:c>
      <x:c r="T364" s="9" t="n">
        <x:v>10.00000000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2A</x:v>
      </x:c>
      <x:c r="AF364" s="1" t="str">
        <x:v>LAMP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ON ARRIVAL CHECK FOUND
1- READING LIGHT 16DF,6AC &amp;7DF COVER MISSING.
2-11DF CEILING LIGHT NOT WORKING.
3-15DF LATERAL LIGHT NOT WORKING.
4-FORWARD</x:v>
      </x:c>
      <x:c r="AK364" s="1" t="str">
        <x:v>HMV09/000104/0819/14</x:v>
      </x:c>
      <x:c r="AL364" s="1" t="str">
        <x:v>ON ARRIVAL CHECK FOUND
1- READING LIGHT 16DF,6AC &amp;7DF COVER MISSING.
2-11DF CEILING LIGHT NOT WORKING.
3-15DF LATERAL LIGHT NOT WORKING.
4-FORWARD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HMV09/000104/0819/14</x:v>
      </x:c>
      <x:c r="D365" s="1" t="str">
        <x:v>E0404-02</x:v>
      </x:c>
      <x:c r="E365" s="1" t="str">
        <x:v>E0404-02</x:v>
      </x:c>
      <x:c r="F365" s="1" t="str">
        <x:v/>
      </x:c>
      <x:c r="G365" s="1" t="str">
        <x:v>LNG-009192-0619</x:v>
      </x:c>
      <x:c r="H365" s="9" t="n">
        <x:v>3.00000000</x:v>
      </x:c>
      <x:c r="I365" s="9" t="n">
        <x:v>3.00000000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LAMP</x:v>
      </x:c>
      <x:c r="N365" s="1" t="str">
        <x:v>Owned</x:v>
      </x:c>
      <x:c r="O365" s="1" t="str">
        <x:v>MR09/015682/0819</x:v>
      </x:c>
      <x:c r="P365" s="1" t="str">
        <x:v>Expendable</x:v>
      </x:c>
      <x:c r="Q365" s="1" t="str">
        <x:v>Owned</x:v>
      </x:c>
      <x:c r="R365" s="1" t="str">
        <x:v>MI09/025620/0819</x:v>
      </x:c>
      <x:c r="S365" s="9" t="n">
        <x:v>212.98000000</x:v>
      </x:c>
      <x:c r="T365" s="9" t="n">
        <x:v>3.00000000</x:v>
      </x:c>
      <x:c r="U365" s="1" t="str">
        <x:v/>
      </x:c>
      <x:c r="V365" s="3" t="n">
        <x:v>2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2A</x:v>
      </x:c>
      <x:c r="AF365" s="1" t="str">
        <x:v>LAMP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ON ARRIVAL CHECK FOUND
1- READING LIGHT 16DF,6AC &amp;7DF COVER MISSING.
2-11DF CEILING LIGHT NOT WORKING.
3-15DF LATERAL LIGHT NOT WORKING.
4-FORWARD</x:v>
      </x:c>
      <x:c r="AK365" s="1" t="str">
        <x:v>HMV09/000104/0819/14</x:v>
      </x:c>
      <x:c r="AL365" s="1" t="str">
        <x:v>ON ARRIVAL CHECK FOUND
1- READING LIGHT 16DF,6AC &amp;7DF COVER MISSING.
2-11DF CEILING LIGHT NOT WORKING.
3-15DF LATERAL LIGHT NOT WORKING.
4-FORWARD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9d043dddcfa401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