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b06d8dfe0795437e"/>
    <x:sheet name="hdnSheet" sheetId="4" state="hidden" r:id="rId2"/>
    <x:sheet name="Sheet3" sheetId="7" r:id="rId3"/>
    <x:sheet name="hidnSheetNew" sheetId="8" state="hidden" r:id="Rd095fa24d8c04ffd"/>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<sst xmlns="http://schemas.openxmlformats.org/spreadsheetml/2006/main" count="10" uniqueCount="10">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</sst>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b06d8dfe0795437e" /><Relationship Type="http://schemas.openxmlformats.org/officeDocument/2006/relationships/worksheet" Target="/xl/worksheets/sheet6.xml" Id="Rd095fa24d8c04ffd" /><Relationship Type="http://schemas.openxmlformats.org/officeDocument/2006/relationships/customXml" Target="/customXML/item.xml" Id="R327d995018f44b04" /></Relationships>
</file>

<file path=xl/tables/table.xml><?xml version="1.0" encoding="utf-8"?>
<x:table xmlns:x="http://schemas.openxmlformats.org/spreadsheetml/2006/main" id="5" name="table1" displayName="table1" ref="A2:DB58" totalsRowShown="0">
  <x:autoFilter ref="A2:DB5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63c49f379694ab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HMV09/000173/1119/1</x:v>
      </x:c>
      <x:c r="E3" s="1" t="str">
        <x:v>05</x:v>
      </x:c>
      <x:c r="F3" s="1" t="str">
        <x:v>DURING INSPECTION OBSERVED EXCESSIVE PLAY ON LH MLG MAIN DOOR AFT HINGE FITTING. SAME TO BE REPLACED</x:v>
      </x:c>
      <x:c r="G3" s="1" t="str">
        <x:v>CARRIED OUT REMOVAL OF LH MLG MAIN DOOR AS PER JIC 52-81-00 RAI 10000-008 (REV 41, SEP 01/2019).
CARRIED OUT INSTALLATION OF LH MLG MAIN DOOR AS PER JIC 52-81-00 RAI 10000-008 (REV 41, SEP 01/2019).
REFER SDIRC HMV09/000173/1119/2 FOR HINGE REPLACEMENT DETAILS
</x:v>
      </x:c>
      <x:c r="H3" s="1" t="str">
        <x:v>HMV09/000173/1119/1</x:v>
      </x:c>
      <x:c r="I3" s="1" t="str">
        <x:v>Close</x:v>
      </x:c>
      <x:c r="J3" s="1" t="str">
        <x:v>Closed</x:v>
      </x:c>
      <x:c r="K3" s="1" t="str">
        <x:v>AIRCRAFT ARRIVAL INSPECTION</x:v>
      </x:c>
      <x:c r="L3" s="3" t="n">
        <x:v>142</x:v>
      </x:c>
      <x:c r="M3" s="1" t="str">
        <x:v>LINE 1A</x:v>
      </x:c>
      <x:c r="N3" s="1" t="str">
        <x:v>Signed Off</x:v>
      </x:c>
      <x:c r="O3" s="1" t="str">
        <x:v>DISC- MPD</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MR0965</x:v>
      </x:c>
      <x:c r="AC3" s="7" t="n">
        <x:v>43782.6682407407</x:v>
      </x:c>
      <x:c r="AD3" s="1" t="str">
        <x:v>Yes</x:v>
      </x:c>
      <x:c r="AE3" s="1" t="str">
        <x:v>MR0965</x:v>
      </x:c>
      <x:c r="AF3" s="1" t="str">
        <x:v/>
      </x:c>
      <x:c r="AG3" s="1" t="str">
        <x:v>Yes</x:v>
      </x:c>
      <x:c r="AH3" s="1" t="str">
        <x:v>MR0965</x:v>
      </x:c>
      <x:c r="AI3" s="1" t="str">
        <x:v/>
      </x:c>
      <x:c r="AJ3" s="1" t="str">
        <x:v>No</x:v>
      </x:c>
      <x:c r="AK3" s="1" t="str">
        <x:v/>
      </x:c>
      <x:c r="AL3" s="1" t="str">
        <x:v/>
      </x:c>
      <x:c r="AM3" s="1" t="str">
        <x:v/>
      </x:c>
      <x:c r="AN3" s="1" t="str">
        <x:v/>
      </x:c>
      <x:c r="AO3" s="1" t="str">
        <x:v/>
      </x:c>
      <x:c r="AP3" s="7" t="n">
        <x:v>43782.6530671296</x:v>
      </x:c>
      <x:c r="AQ3" s="7" t="n">
        <x:v>43810.4116898148</x:v>
      </x:c>
      <x:c r="AR3" s="9" t="n">
        <x:v>1.00000000</x:v>
      </x:c>
      <x:c r="AS3" s="7" t="n">
        <x:v>43785.631087963</x:v>
      </x:c>
      <x:c r="AT3" s="7" t="n">
        <x:v>43812.5764814815</x:v>
      </x:c>
      <x:c r="AU3" s="9" t="n">
        <x:v>645.41000000</x:v>
      </x:c>
      <x:c r="AV3" s="3" t="n">
        <x:v>143</x:v>
      </x:c>
      <x:c r="AW3" s="3" t="n">
        <x:v>143</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HMV09/000173/1119/1</x:v>
      </x:c>
      <x:c r="BQ3" s="1" t="str">
        <x:v>MR0965</x:v>
      </x:c>
      <x:c r="BR3" s="3" t="n">
        <x:v>23600</x:v>
      </x:c>
      <x:c r="BS3" s="1" t="str">
        <x:v>{'tplid' : 'ml_image_link', 'image' : 'edit.png'}</x:v>
      </x:c>
      <x:c r="BT3" s="3" t="n">
        <x:v>16</x:v>
      </x:c>
      <x:c r="BU3" s="1" t="str">
        <x:v>{'tplid' : 'ml_image_link', 'image' : 'subtask_01.png'}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HMV09/000173/1119/2</x:v>
      </x:c>
      <x:c r="E4" s="1" t="str">
        <x:v>05</x:v>
      </x:c>
      <x:c r="F4" s="1" t="str">
        <x:v>DURING INSPECTION OBSERVED EXCESSIVE PLAY ON LH MLG MAIN DOOR AFT HINGE FITTING. HINGE FITTING TO BE REPLACED</x:v>
      </x:c>
      <x:c r="G4" s="1" t="str">
        <x:v>DAMAGE AFT FITTING IS REMOVED AS PER SRM 51-25-00 SRM REV 106
NEW AFT FITTING IS REPLACED AS PER IPC 52-81-50 AND SRM 51-25-00 SRM REV 106 DTDOCT 01/2019.</x:v>
      </x:c>
      <x:c r="H4" s="1" t="str">
        <x:v>HMV09/000173/1119/2</x:v>
      </x:c>
      <x:c r="I4" s="1" t="str">
        <x:v>Close</x:v>
      </x:c>
      <x:c r="J4" s="1" t="str">
        <x:v>Closed</x:v>
      </x:c>
      <x:c r="K4" s="1" t="str">
        <x:v>HMV09/000173/1119/1</x:v>
      </x:c>
      <x:c r="L4" s="3" t="n">
        <x:v>143</x:v>
      </x:c>
      <x:c r="M4" s="1" t="str">
        <x:v>LINE 1A</x:v>
      </x:c>
      <x:c r="N4" s="1" t="str">
        <x:v>Signed Off</x:v>
      </x:c>
      <x:c r="O4" s="1" t="str">
        <x:v>DISC- MPD</x:v>
      </x:c>
      <x:c r="P4" s="1" t="str">
        <x:v>SDIRC</x:v>
      </x:c>
      <x:c r="Q4" s="1" t="str">
        <x:v/>
      </x:c>
      <x:c r="R4" s="1" t="str">
        <x:v/>
      </x:c>
      <x:c r="S4" s="1" t="str">
        <x:v>Yes</x:v>
      </x:c>
      <x:c r="T4" s="1" t="str">
        <x:v>No</x:v>
      </x:c>
      <x:c r="U4" s="1" t="str">
        <x:v>No</x:v>
      </x:c>
      <x:c r="V4" s="1" t="str">
        <x:v>No</x:v>
      </x:c>
      <x:c r="W4" s="1" t="str">
        <x:v/>
      </x:c>
      <x:c r="X4" s="1" t="str">
        <x:v/>
      </x:c>
      <x:c r="Y4" s="1" t="str">
        <x:v/>
      </x:c>
      <x:c r="Z4" s="1" t="str">
        <x:v/>
      </x:c>
      <x:c r="AA4" s="1" t="str">
        <x:v/>
      </x:c>
      <x:c r="AB4" s="1" t="str">
        <x:v>MR0965</x:v>
      </x:c>
      <x:c r="AC4" s="7" t="n">
        <x:v>43782.6688541667</x:v>
      </x:c>
      <x:c r="AD4" s="1" t="str">
        <x:v>Yes</x:v>
      </x:c>
      <x:c r="AE4" s="1" t="str">
        <x:v>MR0234</x:v>
      </x:c>
      <x:c r="AF4" s="1" t="str">
        <x:v/>
      </x:c>
      <x:c r="AG4" s="1" t="str">
        <x:v>Yes</x:v>
      </x:c>
      <x:c r="AH4" s="1" t="str">
        <x:v>MR0234</x:v>
      </x:c>
      <x:c r="AI4" s="1" t="str">
        <x:v/>
      </x:c>
      <x:c r="AJ4" s="1" t="str">
        <x:v>No</x:v>
      </x:c>
      <x:c r="AK4" s="1" t="str">
        <x:v/>
      </x:c>
      <x:c r="AL4" s="1" t="str">
        <x:v/>
      </x:c>
      <x:c r="AM4" s="1" t="str">
        <x:v/>
      </x:c>
      <x:c r="AN4" s="1" t="str">
        <x:v/>
      </x:c>
      <x:c r="AO4" s="1" t="str">
        <x:v/>
      </x:c>
      <x:c r="AP4" s="7" t="n">
        <x:v>43782.6530671296</x:v>
      </x:c>
      <x:c r="AQ4" s="7" t="n">
        <x:v>43817.5543402778</x:v>
      </x:c>
      <x:c r="AR4" s="9" t="n">
        <x:v>1.00000000</x:v>
      </x:c>
      <x:c r="AS4" s="7" t="n">
        <x:v>43798.6523958333</x:v>
      </x:c>
      <x:c r="AT4" s="7" t="n">
        <x:v>43818.3688773148</x:v>
      </x:c>
      <x:c r="AU4" s="9" t="n">
        <x:v>473.20000000</x:v>
      </x:c>
      <x:c r="AV4" s="3" t="n">
        <x:v>144</x:v>
      </x:c>
      <x:c r="AW4" s="3" t="n">
        <x:v>144</x:v>
      </x:c>
      <x:c r="AX4" s="3" t="n">
        <x:v/>
      </x:c>
      <x:c r="AY4" s="1" t="str">
        <x:v>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HMV09/000173/1119/2</x:v>
      </x:c>
      <x:c r="BQ4" s="1" t="str">
        <x:v>MR0965</x:v>
      </x:c>
      <x:c r="BR4" s="3" t="n">
        <x:v>23601</x:v>
      </x:c>
      <x:c r="BS4" s="1" t="str">
        <x:v>{'tplid' : 'ml_image_link', 'image' : 'edit.png'}</x:v>
      </x:c>
      <x:c r="BT4" s="3" t="n">
        <x:v>8</x:v>
      </x:c>
      <x:c r="BU4" s="1" t="str">
        <x:v>{'tplid' : 'ml_image_link', 'image' : 'task_01.png'}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HMV09/000173/1119/3</x:v>
      </x:c>
      <x:c r="E5" s="1" t="str">
        <x:v>54</x:v>
      </x:c>
      <x:c r="F5" s="1" t="str">
        <x:v>WHILE CARRYING OUT INSPECTION ON LH ENGINE FOUND PNEUMATIC PIPE TORN/BEND SAME NEED TO BE REPLACED.</x:v>
      </x:c>
      <x:c r="G5" s="1" t="str">
        <x:v>PIPE ASSY REPLACED AS PER STANDARD PRACTICES AS PER JIC 20-21-12 (REV41 sept 01/2019)</x:v>
      </x:c>
      <x:c r="H5" s="1" t="str">
        <x:v>HMV09/000173/1119/3</x:v>
      </x:c>
      <x:c r="I5" s="1" t="str">
        <x:v>Close</x:v>
      </x:c>
      <x:c r="J5" s="1" t="str">
        <x:v>Closed</x:v>
      </x:c>
      <x:c r="K5" s="1" t="str">
        <x:v>712000-DVI-10000-1</x:v>
      </x:c>
      <x:c r="L5" s="3" t="n">
        <x:v>99</x:v>
      </x:c>
      <x:c r="M5" s="1" t="str">
        <x:v>LINE 1A</x:v>
      </x:c>
      <x:c r="N5" s="1" t="str">
        <x:v>Signed Off</x:v>
      </x:c>
      <x:c r="O5" s="1" t="str">
        <x:v>DISC- MPD</x:v>
      </x:c>
      <x:c r="P5" s="1" t="str">
        <x:v>IRC</x:v>
      </x:c>
      <x:c r="Q5" s="1" t="str">
        <x:v/>
      </x:c>
      <x:c r="R5" s="1" t="str">
        <x:v/>
      </x:c>
      <x:c r="S5" s="1" t="str">
        <x:v>Yes</x:v>
      </x:c>
      <x:c r="T5" s="1" t="str">
        <x:v>No</x:v>
      </x:c>
      <x:c r="U5" s="1" t="str">
        <x:v>No</x:v>
      </x:c>
      <x:c r="V5" s="1" t="str">
        <x:v>No</x:v>
      </x:c>
      <x:c r="W5" s="1" t="str">
        <x:v/>
      </x:c>
      <x:c r="X5" s="1" t="str">
        <x:v/>
      </x:c>
      <x:c r="Y5" s="1" t="str">
        <x:v/>
      </x:c>
      <x:c r="Z5" s="1" t="str">
        <x:v/>
      </x:c>
      <x:c r="AA5" s="1" t="str">
        <x:v/>
      </x:c>
      <x:c r="AB5" s="1" t="str">
        <x:v>MR0516</x:v>
      </x:c>
      <x:c r="AC5" s="7" t="n">
        <x:v>43782.6758680556</x:v>
      </x:c>
      <x:c r="AD5" s="1" t="str">
        <x:v>Yes</x:v>
      </x:c>
      <x:c r="AE5" s="1" t="str">
        <x:v>MR0965</x:v>
      </x:c>
      <x:c r="AF5" s="1" t="str">
        <x:v/>
      </x:c>
      <x:c r="AG5" s="1" t="str">
        <x:v>Yes</x:v>
      </x:c>
      <x:c r="AH5" s="1" t="str">
        <x:v>MR0965</x:v>
      </x:c>
      <x:c r="AI5" s="1" t="str">
        <x:v/>
      </x:c>
      <x:c r="AJ5" s="1" t="str">
        <x:v>No</x:v>
      </x:c>
      <x:c r="AK5" s="1" t="str">
        <x:v/>
      </x:c>
      <x:c r="AL5" s="1" t="str">
        <x:v/>
      </x:c>
      <x:c r="AM5" s="1" t="str">
        <x:v/>
      </x:c>
      <x:c r="AN5" s="1" t="str">
        <x:v/>
      </x:c>
      <x:c r="AO5" s="1" t="str">
        <x:v/>
      </x:c>
      <x:c r="AP5" s="7" t="n">
        <x:v>43782.6530671296</x:v>
      </x:c>
      <x:c r="AQ5" s="7" t="n">
        <x:v>43810.4116898148</x:v>
      </x:c>
      <x:c r="AR5" s="9" t="n">
        <x:v>1.00000000</x:v>
      </x:c>
      <x:c r="AS5" s="7" t="n">
        <x:v>43811.4491087963</x:v>
      </x:c>
      <x:c r="AT5" s="7" t="n">
        <x:v>43812.5166435185</x:v>
      </x:c>
      <x:c r="AU5" s="9" t="n">
        <x:v>25.61666667</x:v>
      </x:c>
      <x:c r="AV5" s="3" t="n">
        <x:v>145</x:v>
      </x:c>
      <x:c r="AW5" s="3" t="n">
        <x:v>145</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HMV09/000173/1119/3</x:v>
      </x:c>
      <x:c r="BQ5" s="1" t="str">
        <x:v>MR0516</x:v>
      </x:c>
      <x:c r="BR5" s="3" t="n">
        <x:v>23602</x:v>
      </x:c>
      <x:c r="BS5" s="1" t="str">
        <x:v>{'tplid' : 'ml_image_link', 'image' : 'edit.png'}</x:v>
      </x:c>
      <x:c r="BT5" s="3" t="n">
        <x:v>4</x:v>
      </x:c>
      <x:c r="BU5" s="1" t="str">
        <x:v>{'tplid' : 'ml_image_link', 'image' : 'task_01.png'}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HMV09/000173/1119/4</x:v>
      </x:c>
      <x:c r="E6" s="1" t="str">
        <x:v>53</x:v>
      </x:c>
      <x:c r="F6" s="1" t="str">
        <x:v>WHILE CARRYING OUT INSPECTION FOUND LH ENGINE AIR INTAKE LEADING EDGE  ASSY TEAR OUT SAME NEED TO BE REPLACED.
CARRIED OUT REMOVAL OF LH INTAKE COWL AS PER AMM JIC54-12-61-RAI-10020.</x:v>
      </x:c>
      <x:c r="G6" s="1" t="str">
        <x:v>SAME REPLACED WITH NEW ONE AS PER AMM JIC 54-12-61-RAI-10020,REV41,SEP01/2019 .CHEKED FOR SECURITY OF INSTALLATION FOUND SATISFACTORY.
OPT CARRIED OUT AS PER JIC 302100-OPT-10000, REV41,SEP01,2019 AND FOUND SATISFACTORY.
OFF P/N-S5411275900001
OFF S/N-NOT VISIBLE
ON P/N-S541127590001
S/N-LH2956</x:v>
      </x:c>
      <x:c r="H6" s="1" t="str">
        <x:v>HMV09/000173/1119/4</x:v>
      </x:c>
      <x:c r="I6" s="1" t="str">
        <x:v>Close</x:v>
      </x:c>
      <x:c r="J6" s="1" t="str">
        <x:v>Closed</x:v>
      </x:c>
      <x:c r="K6" s="1" t="str">
        <x:v>AIRCRAFT ARRIVAL INSPECTION</x:v>
      </x:c>
      <x:c r="L6" s="3" t="n">
        <x:v>142</x:v>
      </x:c>
      <x:c r="M6" s="1" t="str">
        <x:v>LINE 1A</x:v>
      </x:c>
      <x:c r="N6" s="1" t="str">
        <x:v>Signed Off</x:v>
      </x:c>
      <x:c r="O6" s="1" t="str">
        <x:v>AWR</x:v>
      </x:c>
      <x:c r="P6" s="1" t="str">
        <x:v>IRC</x:v>
      </x:c>
      <x:c r="Q6" s="1" t="str">
        <x:v>Regular</x:v>
      </x:c>
      <x:c r="R6" s="1" t="str">
        <x:v>REGULAR</x:v>
      </x:c>
      <x:c r="S6" s="1" t="str">
        <x:v>Yes</x:v>
      </x:c>
      <x:c r="T6" s="1" t="str">
        <x:v>No</x:v>
      </x:c>
      <x:c r="U6" s="1" t="str">
        <x:v>Yes</x:v>
      </x:c>
      <x:c r="V6" s="1" t="str">
        <x:v>No</x:v>
      </x:c>
      <x:c r="W6" s="1" t="str">
        <x:v/>
      </x:c>
      <x:c r="X6" s="1" t="str">
        <x:v/>
      </x:c>
      <x:c r="Y6" s="1" t="str">
        <x:v/>
      </x:c>
      <x:c r="Z6" s="1" t="str">
        <x:v/>
      </x:c>
      <x:c r="AA6" s="1" t="str">
        <x:v/>
      </x:c>
      <x:c r="AB6" s="1" t="str">
        <x:v>MR0516</x:v>
      </x:c>
      <x:c r="AC6" s="7" t="n">
        <x:v>43782.6832175926</x:v>
      </x:c>
      <x:c r="AD6" s="1" t="str">
        <x:v>Yes</x:v>
      </x:c>
      <x:c r="AE6" s="1" t="str">
        <x:v>MR0516</x:v>
      </x:c>
      <x:c r="AF6" s="1" t="str">
        <x:v/>
      </x:c>
      <x:c r="AG6" s="1" t="str">
        <x:v>Yes</x:v>
      </x:c>
      <x:c r="AH6" s="1" t="str">
        <x:v>MR0516</x:v>
      </x:c>
      <x:c r="AI6" s="1" t="str">
        <x:v/>
      </x:c>
      <x:c r="AJ6" s="1" t="str">
        <x:v>No</x:v>
      </x:c>
      <x:c r="AK6" s="1" t="str">
        <x:v/>
      </x:c>
      <x:c r="AL6" s="1" t="str">
        <x:v/>
      </x:c>
      <x:c r="AM6" s="1" t="str">
        <x:v/>
      </x:c>
      <x:c r="AN6" s="1" t="str">
        <x:v/>
      </x:c>
      <x:c r="AO6" s="1" t="str">
        <x:v/>
      </x:c>
      <x:c r="AP6" s="7" t="n">
        <x:v>43782.6530671296</x:v>
      </x:c>
      <x:c r="AQ6" s="7" t="n">
        <x:v>43815.6266087963</x:v>
      </x:c>
      <x:c r="AR6" s="9" t="n">
        <x:v>1.00000000</x:v>
      </x:c>
      <x:c r="AS6" s="7" t="n">
        <x:v>43794.3647685185</x:v>
      </x:c>
      <x:c r="AT6" s="7" t="n">
        <x:v>43816.3836226852</x:v>
      </x:c>
      <x:c r="AU6" s="9" t="n">
        <x:v>528.45000000</x:v>
      </x:c>
      <x:c r="AV6" s="3" t="n">
        <x:v>146</x:v>
      </x:c>
      <x:c r="AW6" s="3" t="n">
        <x:v>146</x:v>
      </x:c>
      <x:c r="AX6" s="3" t="n">
        <x:v/>
      </x:c>
      <x:c r="AY6" s="1" t="str">
        <x:v>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HMV09/000173/1119/4</x:v>
      </x:c>
      <x:c r="BQ6" s="1" t="str">
        <x:v>MR0516</x:v>
      </x:c>
      <x:c r="BR6" s="3" t="n">
        <x:v>23603</x:v>
      </x:c>
      <x:c r="BS6" s="1" t="str">
        <x:v>{'tplid' : 'ml_image_link', 'image' : 'edit.png'}</x:v>
      </x:c>
      <x:c r="BT6" s="3" t="n">
        <x:v>7</x:v>
      </x:c>
      <x:c r="BU6" s="1" t="str">
        <x:v>{'tplid' : 'ml_image_link', 'image' : 'task_01.png'}</x:v>
      </x:c>
      <x:c r="BV6" s="1" t="str">
        <x:v/>
      </x:c>
      <x:c r="BW6" s="1" t="str">
        <x:v/>
      </x:c>
      <x:c r="BX6" s="1" t="str">
        <x:v>Y</x:v>
      </x:c>
      <x:c r="BY6" s="1" t="str">
        <x:v>Y</x:v>
      </x:c>
      <x:c r="BZ6" s="1" t="str">
        <x:v>N</x:v>
      </x:c>
      <x:c r="CA6" s="1" t="str">
        <x:v>LINE 1A</x:v>
      </x:c>
      <x:c r="CB6" s="1" t="str">
        <x:v/>
      </x:c>
      <x:c r="CC6" s="1" t="str">
        <x:v>N</x:v>
      </x:c>
      <x:c r="CD6" s="1" t="str">
        <x:v>H</x:v>
      </x:c>
      <x:c r="CE6" s="1" t="str">
        <x:v>Y</x:v>
      </x:c>
      <x:c r="CF6" s="1" t="str">
        <x:v>Y</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HMV09/000173/1119/5</x:v>
      </x:c>
      <x:c r="E7" s="1" t="str">
        <x:v>53</x:v>
      </x:c>
      <x:c r="F7" s="1" t="str">
        <x:v>DURING INSPECTION OBSERVED MULTIPLE HARDWARE HEADS DAMAGED IN PANELS 19QL, 191RL, 195DP, 196ES, 192QR, 192RR, 196ES</x:v>
      </x:c>
      <x:c r="G7" s="1" t="str">
        <x:v>HARDWARE REPLACED AS PER JIC 20-21-12 (REV 40, SEP 01/2019)</x:v>
      </x:c>
      <x:c r="H7" s="1" t="str">
        <x:v>HMV09/000173/1119/5</x:v>
      </x:c>
      <x:c r="I7" s="1" t="str">
        <x:v>Close</x:v>
      </x:c>
      <x:c r="J7" s="1" t="str">
        <x:v>Closed</x:v>
      </x:c>
      <x:c r="K7" s="1" t="str">
        <x:v>AIRCRAFT ARRIVAL INSPECTION</x:v>
      </x:c>
      <x:c r="L7" s="3" t="n">
        <x:v>142</x:v>
      </x:c>
      <x:c r="M7" s="1" t="str">
        <x:v>LINE 1A</x:v>
      </x:c>
      <x:c r="N7" s="1" t="str">
        <x:v>Signed Off</x:v>
      </x:c>
      <x:c r="O7" s="1" t="str">
        <x:v>DISC- MPD</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MR0965</x:v>
      </x:c>
      <x:c r="AC7" s="7" t="n">
        <x:v>43783.3696643518</x:v>
      </x:c>
      <x:c r="AD7" s="1" t="str">
        <x:v>Yes</x:v>
      </x:c>
      <x:c r="AE7" s="1" t="str">
        <x:v>MR0965</x:v>
      </x:c>
      <x:c r="AF7" s="1" t="str">
        <x:v/>
      </x:c>
      <x:c r="AG7" s="1" t="str">
        <x:v>Yes</x:v>
      </x:c>
      <x:c r="AH7" s="1" t="str">
        <x:v>MR0965</x:v>
      </x:c>
      <x:c r="AI7" s="1" t="str">
        <x:v/>
      </x:c>
      <x:c r="AJ7" s="1" t="str">
        <x:v>No</x:v>
      </x:c>
      <x:c r="AK7" s="1" t="str">
        <x:v/>
      </x:c>
      <x:c r="AL7" s="1" t="str">
        <x:v/>
      </x:c>
      <x:c r="AM7" s="1" t="str">
        <x:v/>
      </x:c>
      <x:c r="AN7" s="1" t="str">
        <x:v/>
      </x:c>
      <x:c r="AO7" s="1" t="str">
        <x:v/>
      </x:c>
      <x:c r="AP7" s="7" t="n">
        <x:v>43782.6530671296</x:v>
      </x:c>
      <x:c r="AQ7" s="7" t="n">
        <x:v>43810.4116898148</x:v>
      </x:c>
      <x:c r="AR7" s="9" t="n">
        <x:v>1.00000000</x:v>
      </x:c>
      <x:c r="AS7" s="7" t="n">
        <x:v>43785.4796296296</x:v>
      </x:c>
      <x:c r="AT7" s="7" t="n">
        <x:v>43812.5187615741</x:v>
      </x:c>
      <x:c r="AU7" s="9" t="n">
        <x:v>648.95000000</x:v>
      </x:c>
      <x:c r="AV7" s="3" t="n">
        <x:v>148</x:v>
      </x:c>
      <x:c r="AW7" s="3" t="n">
        <x:v>148</x:v>
      </x:c>
      <x:c r="AX7" s="3" t="n">
        <x:v/>
      </x:c>
      <x:c r="AY7" s="1" t="str">
        <x:v>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HMV09/000173/1119/5</x:v>
      </x:c>
      <x:c r="BQ7" s="1" t="str">
        <x:v>MR0965</x:v>
      </x:c>
      <x:c r="BR7" s="3" t="n">
        <x:v>23607</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HMV09/000173/1119/6</x:v>
      </x:c>
      <x:c r="E8" s="1" t="str">
        <x:v>25</x:v>
      </x:c>
      <x:c r="F8" s="1" t="str">
        <x:v>TO FACILITATE THE TASK PASSENGER SEATS ,FLOOR COVERING AND FLOOR BOARDS  TO BE REMOVED AS PER JIC 25-21-21 RAI 10000-003.
SAME TO BE REINSTALLED AFTER COMPLETION  OF TASK.</x:v>
      </x:c>
      <x:c r="G8" s="1" t="str">
        <x:v>PASSENGER SEATS ,FLOOR COVERING AND FLOOR BOARDS   REINSTALLED  AS PER JIC 25-21-21 RAI 10000-003 REV41 SEP19
</x:v>
      </x:c>
      <x:c r="H8" s="1" t="str">
        <x:v>HMV09/000173/1119/6</x:v>
      </x:c>
      <x:c r="I8" s="1" t="str">
        <x:v>Close</x:v>
      </x:c>
      <x:c r="J8" s="1" t="str">
        <x:v>Closed</x:v>
      </x:c>
      <x:c r="K8" s="1" t="str">
        <x:v/>
      </x:c>
      <x:c r="L8" s="3" t="n">
        <x:v/>
      </x:c>
      <x:c r="M8" s="1" t="str">
        <x:v>LINE 1A</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MR0966</x:v>
      </x:c>
      <x:c r="AC8" s="7" t="n">
        <x:v>43783.3891782407</x:v>
      </x:c>
      <x:c r="AD8" s="1" t="str">
        <x:v>Yes</x:v>
      </x:c>
      <x:c r="AE8" s="1" t="str">
        <x:v>mr0234</x:v>
      </x:c>
      <x:c r="AF8" s="1" t="str">
        <x:v/>
      </x:c>
      <x:c r="AG8" s="1" t="str">
        <x:v>Yes</x:v>
      </x:c>
      <x:c r="AH8" s="1" t="str">
        <x:v>MR0966</x:v>
      </x:c>
      <x:c r="AI8" s="1" t="str">
        <x:v/>
      </x:c>
      <x:c r="AJ8" s="1" t="str">
        <x:v>No</x:v>
      </x:c>
      <x:c r="AK8" s="1" t="str">
        <x:v/>
      </x:c>
      <x:c r="AL8" s="1" t="str">
        <x:v/>
      </x:c>
      <x:c r="AM8" s="1" t="str">
        <x:v/>
      </x:c>
      <x:c r="AN8" s="1" t="str">
        <x:v/>
      </x:c>
      <x:c r="AO8" s="1" t="str">
        <x:v/>
      </x:c>
      <x:c r="AP8" s="7" t="n">
        <x:v>43782.6530671296</x:v>
      </x:c>
      <x:c r="AQ8" s="7" t="n">
        <x:v>43817.5543402778</x:v>
      </x:c>
      <x:c r="AR8" s="9" t="n">
        <x:v>1.00000000</x:v>
      </x:c>
      <x:c r="AS8" s="7" t="n">
        <x:v>43788.4601273148</x:v>
      </x:c>
      <x:c r="AT8" s="7" t="n">
        <x:v>43818.3694097222</x:v>
      </x:c>
      <x:c r="AU8" s="9" t="n">
        <x:v>14.00000000</x:v>
      </x:c>
      <x:c r="AV8" s="3" t="n">
        <x:v>150</x:v>
      </x:c>
      <x:c r="AW8" s="3" t="n">
        <x:v>150</x:v>
      </x:c>
      <x:c r="AX8" s="3" t="n">
        <x:v/>
      </x:c>
      <x:c r="AY8" s="1" t="str">
        <x:v>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HMV09/000173/1119/6</x:v>
      </x:c>
      <x:c r="BQ8" s="1" t="str">
        <x:v>MR0966</x:v>
      </x:c>
      <x:c r="BR8" s="3" t="n">
        <x:v>23611</x:v>
      </x:c>
      <x:c r="BS8" s="1" t="str">
        <x:v>{'tplid' : 'ml_image_link', 'image' : 'edit.png'}</x:v>
      </x:c>
      <x:c r="BT8" s="3" t="n">
        <x:v>9</x:v>
      </x:c>
      <x:c r="BU8" s="1" t="str">
        <x:v>{'tplid' : 'ml_image_link', 'image' : 'subtask_01.png'}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HMV09/000173/1119/7</x:v>
      </x:c>
      <x:c r="E9" s="1" t="str">
        <x:v>53</x:v>
      </x:c>
      <x:c r="F9" s="1" t="str">
        <x:v>TO FACILITATE THE TASK ,GALLEY AND LAV COMPARTMENT TO BE REMOVED.
SAME TO BE REINSTALLED POST COMPLETION OF WORK.</x:v>
      </x:c>
      <x:c r="G9" s="1" t="str">
        <x:v>GALLEY AND LAV COMPARTMENTS REINSTALLED AS PER JIC 25-21-63-RAI 10000 REV41 SEP19.
</x:v>
      </x:c>
      <x:c r="H9" s="1" t="str">
        <x:v>HMV09/000173/1119/7</x:v>
      </x:c>
      <x:c r="I9" s="1" t="str">
        <x:v>Close</x:v>
      </x:c>
      <x:c r="J9" s="1" t="str">
        <x:v>Closed</x:v>
      </x:c>
      <x:c r="K9" s="1" t="str">
        <x:v>536300-DVI-10000-1</x:v>
      </x:c>
      <x:c r="L9" s="3" t="n">
        <x:v>33</x:v>
      </x:c>
      <x:c r="M9" s="1" t="str">
        <x:v>LINE 1A</x:v>
      </x:c>
      <x:c r="N9" s="1" t="str">
        <x:v>Signed Off</x:v>
      </x:c>
      <x:c r="O9" s="1" t="str">
        <x:v>DISC- MPD</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MR0966</x:v>
      </x:c>
      <x:c r="AC9" s="7" t="n">
        <x:v>43783.3930208333</x:v>
      </x:c>
      <x:c r="AD9" s="1" t="str">
        <x:v>No</x:v>
      </x:c>
      <x:c r="AE9" s="1" t="str">
        <x:v/>
      </x:c>
      <x:c r="AF9" s="1" t="str">
        <x:v/>
      </x:c>
      <x:c r="AG9" s="1" t="str">
        <x:v>Yes</x:v>
      </x:c>
      <x:c r="AH9" s="1" t="str">
        <x:v>MR0966</x:v>
      </x:c>
      <x:c r="AI9" s="1" t="str">
        <x:v/>
      </x:c>
      <x:c r="AJ9" s="1" t="str">
        <x:v>No</x:v>
      </x:c>
      <x:c r="AK9" s="1" t="str">
        <x:v/>
      </x:c>
      <x:c r="AL9" s="1" t="str">
        <x:v/>
      </x:c>
      <x:c r="AM9" s="1" t="str">
        <x:v/>
      </x:c>
      <x:c r="AN9" s="1" t="str">
        <x:v/>
      </x:c>
      <x:c r="AO9" s="1" t="str">
        <x:v/>
      </x:c>
      <x:c r="AP9" s="7" t="n">
        <x:v>43782.6530671296</x:v>
      </x:c>
      <x:c r="AQ9" s="7" t="n">
        <x:v>43810.4116898148</x:v>
      </x:c>
      <x:c r="AR9" s="9" t="n">
        <x:v>1.00000000</x:v>
      </x:c>
      <x:c r="AS9" s="7" t="n">
        <x:v>43812.6665393518</x:v>
      </x:c>
      <x:c r="AT9" s="7" t="n">
        <x:v>43812.7082060185</x:v>
      </x:c>
      <x:c r="AU9" s="9" t="n">
        <x:v>1.00000000</x:v>
      </x:c>
      <x:c r="AV9" s="3" t="n">
        <x:v>151</x:v>
      </x:c>
      <x:c r="AW9" s="3" t="n">
        <x:v>151</x:v>
      </x:c>
      <x:c r="AX9" s="3" t="n">
        <x:v/>
      </x:c>
      <x:c r="AY9" s="1" t="str">
        <x:v>Hold</x:v>
      </x:c>
      <x:c r="AZ9" s="1" t="str">
        <x:v>Pending Estimates</x:v>
      </x:c>
      <x:c r="BA9" s="1" t="str">
        <x:v/>
      </x:c>
      <x:c r="BB9" s="1" t="str">
        <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HMV09/000173/1119/7</x:v>
      </x:c>
      <x:c r="BQ9" s="1" t="str">
        <x:v>MR0966</x:v>
      </x:c>
      <x:c r="BR9" s="3" t="n">
        <x:v>23612</x:v>
      </x:c>
      <x:c r="BS9" s="1" t="str">
        <x:v>{'tplid' : 'ml_image_link', 'image' : 'edit.png'}</x:v>
      </x:c>
      <x:c r="BT9" s="3" t="n">
        <x:v>3</x:v>
      </x:c>
      <x:c r="BU9" s="1" t="str">
        <x:v>{'tplid' : 'ml_image_link', 'image' : 'task_01.png'}</x:v>
      </x:c>
      <x:c r="BV9" s="1" t="str">
        <x:v/>
      </x:c>
      <x:c r="BW9" s="1" t="str">
        <x:v/>
      </x:c>
      <x:c r="BX9" s="1" t="str">
        <x:v>N</x:v>
      </x:c>
      <x:c r="BY9" s="1" t="str">
        <x:v>Y</x:v>
      </x:c>
      <x:c r="BZ9" s="1" t="str">
        <x:v>N</x:v>
      </x:c>
      <x:c r="CA9" s="1" t="str">
        <x:v>LINE 1A</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HMV09/000173/1119/8</x:v>
      </x:c>
      <x:c r="E10" s="1" t="str">
        <x:v>53</x:v>
      </x:c>
      <x:c r="F10" s="1" t="str">
        <x:v>CARRY OUT CABIN INTERNAL VACUUM CLEANING AS PER AMM 12-21-12 CLN 10000</x:v>
      </x:c>
      <x:c r="G10" s="1" t="str">
        <x:v>CARRIED OUT CABIN INTERNAL VACUUM CLEANING AS PER AMM 12-21-12 CLN 10000</x:v>
      </x:c>
      <x:c r="H10" s="1" t="str">
        <x:v>HMV09/000173/1119/8</x:v>
      </x:c>
      <x:c r="I10" s="1" t="str">
        <x:v>Close</x:v>
      </x:c>
      <x:c r="J10" s="1" t="str">
        <x:v>Closed</x:v>
      </x:c>
      <x:c r="K10" s="1" t="str">
        <x:v>AIRCRAFT ARRIVAL INSPECTION</x:v>
      </x:c>
      <x:c r="L10" s="3" t="n">
        <x:v>142</x:v>
      </x:c>
      <x:c r="M10" s="1" t="str">
        <x:v>LINE 1A</x:v>
      </x:c>
      <x:c r="N10" s="1" t="str">
        <x:v>Signed Off</x:v>
      </x:c>
      <x:c r="O10" s="1" t="str">
        <x:v>DISC- MPD</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MR0965</x:v>
      </x:c>
      <x:c r="AC10" s="7" t="n">
        <x:v>43783.4029398148</x:v>
      </x:c>
      <x:c r="AD10" s="1" t="str">
        <x:v>Yes</x:v>
      </x:c>
      <x:c r="AE10" s="1" t="str">
        <x:v>MR0234</x:v>
      </x:c>
      <x:c r="AF10" s="1" t="str">
        <x:v/>
      </x:c>
      <x:c r="AG10" s="1" t="str">
        <x:v>Yes</x:v>
      </x:c>
      <x:c r="AH10" s="1" t="str">
        <x:v>MR0234</x:v>
      </x:c>
      <x:c r="AI10" s="1" t="str">
        <x:v/>
      </x:c>
      <x:c r="AJ10" s="1" t="str">
        <x:v>No</x:v>
      </x:c>
      <x:c r="AK10" s="1" t="str">
        <x:v/>
      </x:c>
      <x:c r="AL10" s="1" t="str">
        <x:v/>
      </x:c>
      <x:c r="AM10" s="1" t="str">
        <x:v/>
      </x:c>
      <x:c r="AN10" s="1" t="str">
        <x:v/>
      </x:c>
      <x:c r="AO10" s="1" t="str">
        <x:v/>
      </x:c>
      <x:c r="AP10" s="7" t="n">
        <x:v>43782.6530671296</x:v>
      </x:c>
      <x:c r="AQ10" s="7" t="n">
        <x:v>43818.6426157407</x:v>
      </x:c>
      <x:c r="AR10" s="9" t="n">
        <x:v>1.00000000</x:v>
      </x:c>
      <x:c r="AS10" s="7" t="n">
        <x:v>43818.3482523148</x:v>
      </x:c>
      <x:c r="AT10" s="7" t="n">
        <x:v>43819.3865277778</x:v>
      </x:c>
      <x:c r="AU10" s="9" t="n">
        <x:v>1.00000000</x:v>
      </x:c>
      <x:c r="AV10" s="3" t="n">
        <x:v>152</x:v>
      </x:c>
      <x:c r="AW10" s="3" t="n">
        <x:v>152</x:v>
      </x:c>
      <x:c r="AX10" s="3" t="n">
        <x:v/>
      </x:c>
      <x:c r="AY10" s="1" t="str">
        <x:v>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HMV09/000173/1119/8</x:v>
      </x:c>
      <x:c r="BQ10" s="1" t="str">
        <x:v>MR0965</x:v>
      </x:c>
      <x:c r="BR10" s="3" t="n">
        <x:v>23613</x:v>
      </x:c>
      <x:c r="BS10" s="1" t="str">
        <x:v>{'tplid' : 'ml_image_link', 'image' : 'edit.png'}</x:v>
      </x:c>
      <x:c r="BT10" s="3" t="n">
        <x:v>11</x:v>
      </x:c>
      <x:c r="BU10" s="1" t="str">
        <x:v>{'tplid' : 'ml_image_link', 'image' : 'subtask_01.png'}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HMV09/000173/1119/9</x:v>
      </x:c>
      <x:c r="E11" s="1" t="str">
        <x:v>26</x:v>
      </x:c>
      <x:c r="F11" s="1" t="str">
        <x:v>WHILE CARRYING OUT FUNCTIONAL CHECK OF DISTRIBUTING PIPING OBSERVED MULTIPLE HARDWARES DAMAGE IN WING TO BODY FAIRING AREAS. SAME NEED TO BE REPLACED WITH SERVICIABLE ONE.</x:v>
      </x:c>
      <x:c r="G11" s="1" t="str">
        <x:v>RH WING TO BODY FAIRINGS HARDWARES REPLACED WITH SERVICIABLE ONE AS PER ATR STD PRACTICES CHAPT 20 REV 41 DATED SEPT 01/2019.
SECURITY OF INSTALLATION CHECKED FOUND STAISFACTORY.</x:v>
      </x:c>
      <x:c r="H11" s="1" t="str">
        <x:v>HMV09/000173/1119/9</x:v>
      </x:c>
      <x:c r="I11" s="1" t="str">
        <x:v>Close</x:v>
      </x:c>
      <x:c r="J11" s="1" t="str">
        <x:v>Closed</x:v>
      </x:c>
      <x:c r="K11" s="1" t="str">
        <x:v>262000-FUT-10000-1 (RH)</x:v>
      </x:c>
      <x:c r="L11" s="3" t="n">
        <x:v>4</x:v>
      </x:c>
      <x:c r="M11" s="1" t="str">
        <x:v>LINE 1A</x:v>
      </x:c>
      <x:c r="N11" s="1" t="str">
        <x:v>Signed Off</x:v>
      </x:c>
      <x:c r="O11" s="1" t="str">
        <x:v>DISC- MPD</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MR0552</x:v>
      </x:c>
      <x:c r="AC11" s="7" t="n">
        <x:v>43783.4421527778</x:v>
      </x:c>
      <x:c r="AD11" s="1" t="str">
        <x:v>No</x:v>
      </x:c>
      <x:c r="AE11" s="1" t="str">
        <x:v/>
      </x:c>
      <x:c r="AF11" s="1" t="str">
        <x:v/>
      </x:c>
      <x:c r="AG11" s="1" t="str">
        <x:v>Yes</x:v>
      </x:c>
      <x:c r="AH11" s="1" t="str">
        <x:v>MR0552</x:v>
      </x:c>
      <x:c r="AI11" s="1" t="str">
        <x:v/>
      </x:c>
      <x:c r="AJ11" s="1" t="str">
        <x:v>No</x:v>
      </x:c>
      <x:c r="AK11" s="1" t="str">
        <x:v/>
      </x:c>
      <x:c r="AL11" s="1" t="str">
        <x:v/>
      </x:c>
      <x:c r="AM11" s="1" t="str">
        <x:v/>
      </x:c>
      <x:c r="AN11" s="1" t="str">
        <x:v/>
      </x:c>
      <x:c r="AO11" s="1" t="str">
        <x:v/>
      </x:c>
      <x:c r="AP11" s="7" t="n">
        <x:v>43782.6530671296</x:v>
      </x:c>
      <x:c r="AQ11" s="7" t="n">
        <x:v>43788.4521527778</x:v>
      </x:c>
      <x:c r="AR11" s="9" t="n">
        <x:v>1.00000000</x:v>
      </x:c>
      <x:c r="AS11" s="7" t="n">
        <x:v>43785.3824305556</x:v>
      </x:c>
      <x:c r="AT11" s="7" t="n">
        <x:v>43788.6247453704</x:v>
      </x:c>
      <x:c r="AU11" s="9" t="n">
        <x:v>77.81666667</x:v>
      </x:c>
      <x:c r="AV11" s="3" t="n">
        <x:v>153</x:v>
      </x:c>
      <x:c r="AW11" s="3" t="n">
        <x:v>153</x:v>
      </x:c>
      <x:c r="AX11" s="3" t="n">
        <x:v/>
      </x:c>
      <x:c r="AY11" s="1" t="str">
        <x:v>Hold</x:v>
      </x:c>
      <x:c r="AZ11" s="1" t="str">
        <x:v>Pending Estimates</x:v>
      </x:c>
      <x:c r="BA11" s="1" t="str">
        <x:v/>
      </x:c>
      <x:c r="BB11" s="1" t="str">
        <x:v/>
      </x:c>
      <x:c r="BC11" s="1" t="str">
        <x:v>400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HMV09/000173/1119/9</x:v>
      </x:c>
      <x:c r="BQ11" s="1" t="str">
        <x:v>MR0552</x:v>
      </x:c>
      <x:c r="BR11" s="3" t="n">
        <x:v>23615</x:v>
      </x:c>
      <x:c r="BS11" s="1" t="str">
        <x:v>{'tplid' : 'ml_image_link', 'image' : 'edit.png'}</x:v>
      </x:c>
      <x:c r="BT11" s="3" t="n">
        <x:v>5</x:v>
      </x:c>
      <x:c r="BU11" s="1" t="str">
        <x:v>{'tplid' : 'ml_image_link', 'image' : 'task_01.png'}</x:v>
      </x:c>
      <x:c r="BV11" s="1" t="str">
        <x:v/>
      </x:c>
      <x:c r="BW11" s="1" t="str">
        <x:v/>
      </x:c>
      <x:c r="BX11" s="1" t="str">
        <x:v>N</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HMV09/000173/1119/10</x:v>
      </x:c>
      <x:c r="E12" s="1" t="str">
        <x:v>05</x:v>
      </x:c>
      <x:c r="F12" s="1" t="str">
        <x:v>WHILE CARRTING OUT DVI OF AILERON TRIM TAB LINKAGE OBSERVED THAT HARDWARES DAMAGE IN AILERON TRIM FAIRING AREAS. SAME NEED TO BE REPLACED WITH SERVICIABLE ONE.</x:v>
      </x:c>
      <x:c r="G12" s="1" t="str">
        <x:v>AILERON TRIM TAB FAIRING HARDWARES REPLACED WITH SERVICIABLE ONE AS PER ATR STD PRACTICES CHAPT 20 REV 41 DATED SEPT 01/2019.
SECURITY OF INSTALLATION CHECKED FOUND SATISFACTORY.</x:v>
      </x:c>
      <x:c r="H12" s="1" t="str">
        <x:v>HMV09/000173/1119/10</x:v>
      </x:c>
      <x:c r="I12" s="1" t="str">
        <x:v>Close</x:v>
      </x:c>
      <x:c r="J12" s="1" t="str">
        <x:v>Closed</x:v>
      </x:c>
      <x:c r="K12" s="1" t="str">
        <x:v>271000-DVI-10000-2</x:v>
      </x:c>
      <x:c r="L12" s="3" t="n">
        <x:v>66</x:v>
      </x:c>
      <x:c r="M12" s="1" t="str">
        <x:v>LINE 1A</x:v>
      </x:c>
      <x:c r="N12" s="1" t="str">
        <x:v>Signed Off</x:v>
      </x:c>
      <x:c r="O12" s="1" t="str">
        <x:v>DISC- MPD</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MR0552</x:v>
      </x:c>
      <x:c r="AC12" s="7" t="n">
        <x:v>43783.450150463</x:v>
      </x:c>
      <x:c r="AD12" s="1" t="str">
        <x:v>No</x:v>
      </x:c>
      <x:c r="AE12" s="1" t="str">
        <x:v/>
      </x:c>
      <x:c r="AF12" s="1" t="str">
        <x:v/>
      </x:c>
      <x:c r="AG12" s="1" t="str">
        <x:v>Yes</x:v>
      </x:c>
      <x:c r="AH12" s="1" t="str">
        <x:v>MR0552</x:v>
      </x:c>
      <x:c r="AI12" s="1" t="str">
        <x:v/>
      </x:c>
      <x:c r="AJ12" s="1" t="str">
        <x:v>No</x:v>
      </x:c>
      <x:c r="AK12" s="1" t="str">
        <x:v/>
      </x:c>
      <x:c r="AL12" s="1" t="str">
        <x:v/>
      </x:c>
      <x:c r="AM12" s="1" t="str">
        <x:v/>
      </x:c>
      <x:c r="AN12" s="1" t="str">
        <x:v/>
      </x:c>
      <x:c r="AO12" s="1" t="str">
        <x:v/>
      </x:c>
      <x:c r="AP12" s="7" t="n">
        <x:v>43782.6530671296</x:v>
      </x:c>
      <x:c r="AQ12" s="7" t="n">
        <x:v>43785.6170601852</x:v>
      </x:c>
      <x:c r="AR12" s="9" t="n">
        <x:v>1.00000000</x:v>
      </x:c>
      <x:c r="AS12" s="7" t="n">
        <x:v>43785.3933101852</x:v>
      </x:c>
      <x:c r="AT12" s="7" t="n">
        <x:v>43785.6357986111</x:v>
      </x:c>
      <x:c r="AU12" s="9" t="n">
        <x:v>5.81666667</x:v>
      </x:c>
      <x:c r="AV12" s="3" t="n">
        <x:v>154</x:v>
      </x:c>
      <x:c r="AW12" s="3" t="n">
        <x:v>154</x:v>
      </x:c>
      <x:c r="AX12" s="3" t="n">
        <x:v/>
      </x:c>
      <x:c r="AY12" s="1" t="str">
        <x:v>Hold</x:v>
      </x:c>
      <x:c r="AZ12" s="1" t="str">
        <x:v>Pending Estimates</x:v>
      </x:c>
      <x:c r="BA12" s="1" t="str">
        <x:v/>
      </x:c>
      <x:c r="BB12" s="1" t="str">
        <x:v/>
      </x:c>
      <x:c r="BC12" s="1" t="str">
        <x:v>600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HMV09/000173/1119/10</x:v>
      </x:c>
      <x:c r="BQ12" s="1" t="str">
        <x:v>MR0552</x:v>
      </x:c>
      <x:c r="BR12" s="3" t="n">
        <x:v>23710</x:v>
      </x:c>
      <x:c r="BS12" s="1" t="str">
        <x:v>{'tplid' : 'ml_image_link', 'image' : 'edit.png'}</x:v>
      </x:c>
      <x:c r="BT12" s="3" t="n">
        <x:v>4</x:v>
      </x:c>
      <x:c r="BU12" s="1" t="str">
        <x:v>{'tplid' : 'ml_image_link', 'image' : 'task_01.png'}</x:v>
      </x:c>
      <x:c r="BV12" s="1" t="str">
        <x:v/>
      </x:c>
      <x:c r="BW12" s="1" t="str">
        <x:v/>
      </x:c>
      <x:c r="BX12" s="1" t="str">
        <x:v>N</x:v>
      </x:c>
      <x:c r="BY12" s="1" t="str">
        <x:v>Y</x:v>
      </x:c>
      <x:c r="BZ12" s="1" t="str">
        <x:v>N</x:v>
      </x:c>
      <x:c r="CA12" s="1" t="str">
        <x:v>LINE 1A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HMV09/000173/1119/11</x:v>
      </x:c>
      <x:c r="E13" s="1" t="str">
        <x:v>53</x:v>
      </x:c>
      <x:c r="F13" s="1" t="str">
        <x:v>DURING INSPECTION,OBSERBED PASSENGER DOOR SEAL TORN(APPROX.1.5 SQ.IN. SAME TO BE REPLACED.</x:v>
      </x:c>
      <x:c r="G13" s="1" t="str">
        <x:v>PAX DOOR SEAL REPLACED WITH SERVICEABLE ONE AS PER JIC 52-11-40 RAI 10000-004.</x:v>
      </x:c>
      <x:c r="H13" s="1" t="str">
        <x:v>HMV09/000173/1119/11</x:v>
      </x:c>
      <x:c r="I13" s="1" t="str">
        <x:v>Close</x:v>
      </x:c>
      <x:c r="J13" s="1" t="str">
        <x:v>Closed</x:v>
      </x:c>
      <x:c r="K13" s="1" t="str">
        <x:v>536114-DVI-10000-1</x:v>
      </x:c>
      <x:c r="L13" s="3" t="n">
        <x:v>30</x:v>
      </x:c>
      <x:c r="M13" s="1" t="str">
        <x:v>LINE 1A</x:v>
      </x:c>
      <x:c r="N13" s="1" t="str">
        <x:v>Signed Off</x:v>
      </x:c>
      <x:c r="O13" s="1" t="str">
        <x:v>DISC- MPD</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MR0966</x:v>
      </x:c>
      <x:c r="AC13" s="7" t="n">
        <x:v>43783.4597916667</x:v>
      </x:c>
      <x:c r="AD13" s="1" t="str">
        <x:v>No</x:v>
      </x:c>
      <x:c r="AE13" s="1" t="str">
        <x:v/>
      </x:c>
      <x:c r="AF13" s="1" t="str">
        <x:v/>
      </x:c>
      <x:c r="AG13" s="1" t="str">
        <x:v>Yes</x:v>
      </x:c>
      <x:c r="AH13" s="1" t="str">
        <x:v>MR0966</x:v>
      </x:c>
      <x:c r="AI13" s="1" t="str">
        <x:v/>
      </x:c>
      <x:c r="AJ13" s="1" t="str">
        <x:v>No</x:v>
      </x:c>
      <x:c r="AK13" s="1" t="str">
        <x:v/>
      </x:c>
      <x:c r="AL13" s="1" t="str">
        <x:v/>
      </x:c>
      <x:c r="AM13" s="1" t="str">
        <x:v/>
      </x:c>
      <x:c r="AN13" s="1" t="str">
        <x:v/>
      </x:c>
      <x:c r="AO13" s="1" t="str">
        <x:v/>
      </x:c>
      <x:c r="AP13" s="7" t="n">
        <x:v>43782.6530671296</x:v>
      </x:c>
      <x:c r="AQ13" s="7" t="n">
        <x:v>43810.4116898148</x:v>
      </x:c>
      <x:c r="AR13" s="9" t="n">
        <x:v>1.00000000</x:v>
      </x:c>
      <x:c r="AS13" s="7" t="n">
        <x:v>43808.5867708333</x:v>
      </x:c>
      <x:c r="AT13" s="7" t="n">
        <x:v>43810.378287037</x:v>
      </x:c>
      <x:c r="AU13" s="9" t="n">
        <x:v>43.00000000</x:v>
      </x:c>
      <x:c r="AV13" s="3" t="n">
        <x:v>156</x:v>
      </x:c>
      <x:c r="AW13" s="3" t="n">
        <x:v>156</x:v>
      </x:c>
      <x:c r="AX13" s="3" t="n">
        <x:v/>
      </x:c>
      <x:c r="AY13" s="1" t="str">
        <x:v>Hold</x:v>
      </x:c>
      <x:c r="AZ13" s="1" t="str">
        <x:v>Pending Estimates</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HMV09/000173/1119/11</x:v>
      </x:c>
      <x:c r="BQ13" s="1" t="str">
        <x:v>MR0966</x:v>
      </x:c>
      <x:c r="BR13" s="3" t="n">
        <x:v>23713</x:v>
      </x:c>
      <x:c r="BS13" s="1" t="str">
        <x:v>{'tplid' : 'ml_image_link', 'image' : 'edit.png'}</x:v>
      </x:c>
      <x:c r="BT13" s="3" t="n">
        <x:v>4</x:v>
      </x:c>
      <x:c r="BU13" s="1" t="str">
        <x:v>{'tplid' : 'ml_image_link', 'image' : 'task_01.png'}</x:v>
      </x:c>
      <x:c r="BV13" s="1" t="str">
        <x:v/>
      </x:c>
      <x:c r="BW13" s="1" t="str">
        <x:v/>
      </x:c>
      <x:c r="BX13" s="1" t="str">
        <x:v>N</x:v>
      </x:c>
      <x:c r="BY13" s="1" t="str">
        <x:v>Y</x:v>
      </x:c>
      <x:c r="BZ13" s="1" t="str">
        <x:v>N</x:v>
      </x:c>
      <x:c r="CA13" s="1" t="str">
        <x:v>LINE 1A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HMV09/000173/1119/12</x:v>
      </x:c>
      <x:c r="E14" s="1" t="str">
        <x:v>05</x:v>
      </x:c>
      <x:c r="F14" s="1" t="str">
        <x:v>WHILE CARRING OUT INSPECTION FOUND LH ENGINE INBOARD IGNITER PLUG CORRODED / WORN OUT SAME NEED TO BE REPLACED.</x:v>
      </x:c>
      <x:c r="G14" s="1" t="str">
        <x:v>SAME REPLACED WITH NEW ONE AS PER AMM JIC 74-21-62 -RAI-10000 REV41,SEP01/19.AND P&amp;W EMM 72-01-20 REV60.4 19/JUL19.CHECKED FOR SECURITY OF INSTALLATION AND FOUND SATISFACTORY</x:v>
      </x:c>
      <x:c r="H14" s="1" t="str">
        <x:v>HMV09/000173/1119/12</x:v>
      </x:c>
      <x:c r="I14" s="1" t="str">
        <x:v>Close</x:v>
      </x:c>
      <x:c r="J14" s="1" t="str">
        <x:v>Closed</x:v>
      </x:c>
      <x:c r="K14" s="1" t="str">
        <x:v>742162-RAI-10000-2</x:v>
      </x:c>
      <x:c r="L14" s="3" t="n">
        <x:v>101</x:v>
      </x:c>
      <x:c r="M14" s="1" t="str">
        <x:v>LINE 1A</x:v>
      </x:c>
      <x:c r="N14" s="1" t="str">
        <x:v>Signed Off</x:v>
      </x:c>
      <x:c r="O14" s="1" t="str">
        <x:v>DISC- MPD</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MR0516</x:v>
      </x:c>
      <x:c r="AC14" s="7" t="n">
        <x:v>43783.5215740741</x:v>
      </x:c>
      <x:c r="AD14" s="1" t="str">
        <x:v>Yes</x:v>
      </x:c>
      <x:c r="AE14" s="1" t="str">
        <x:v>MR0516</x:v>
      </x:c>
      <x:c r="AF14" s="1" t="str">
        <x:v/>
      </x:c>
      <x:c r="AG14" s="1" t="str">
        <x:v>Yes</x:v>
      </x:c>
      <x:c r="AH14" s="1" t="str">
        <x:v>MR0516</x:v>
      </x:c>
      <x:c r="AI14" s="1" t="str">
        <x:v/>
      </x:c>
      <x:c r="AJ14" s="1" t="str">
        <x:v>No</x:v>
      </x:c>
      <x:c r="AK14" s="1" t="str">
        <x:v/>
      </x:c>
      <x:c r="AL14" s="1" t="str">
        <x:v/>
      </x:c>
      <x:c r="AM14" s="1" t="str">
        <x:v/>
      </x:c>
      <x:c r="AN14" s="1" t="str">
        <x:v/>
      </x:c>
      <x:c r="AO14" s="1" t="str">
        <x:v/>
      </x:c>
      <x:c r="AP14" s="7" t="n">
        <x:v>43782.6530671296</x:v>
      </x:c>
      <x:c r="AQ14" s="7" t="n">
        <x:v>43815.6266087963</x:v>
      </x:c>
      <x:c r="AR14" s="9" t="n">
        <x:v>1.00000000</x:v>
      </x:c>
      <x:c r="AS14" s="7" t="n">
        <x:v>43794.5994212963</x:v>
      </x:c>
      <x:c r="AT14" s="7" t="n">
        <x:v>43816.3932986111</x:v>
      </x:c>
      <x:c r="AU14" s="9" t="n">
        <x:v>523.05000000</x:v>
      </x:c>
      <x:c r="AV14" s="3" t="n">
        <x:v>157</x:v>
      </x:c>
      <x:c r="AW14" s="3" t="n">
        <x:v>157</x:v>
      </x:c>
      <x:c r="AX14" s="3" t="n">
        <x:v/>
      </x:c>
      <x:c r="AY14" s="1" t="str">
        <x:v>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HMV09/000173/1119/12</x:v>
      </x:c>
      <x:c r="BQ14" s="1" t="str">
        <x:v>MR0516</x:v>
      </x:c>
      <x:c r="BR14" s="3" t="n">
        <x:v>23723</x:v>
      </x:c>
      <x:c r="BS14" s="1" t="str">
        <x:v>{'tplid' : 'ml_image_link', 'image' : 'edit.png'}</x:v>
      </x:c>
      <x:c r="BT14" s="3" t="n">
        <x:v>6</x:v>
      </x:c>
      <x:c r="BU14" s="1" t="str">
        <x:v>{'tplid' : 'ml_image_link', 'image' : 'task_01.png'}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HMV09/000173/1119/13</x:v>
      </x:c>
      <x:c r="E15" s="1" t="str">
        <x:v>71</x:v>
      </x:c>
      <x:c r="F15" s="1" t="str">
        <x:v>WHILE CARRYING OUT CLEANING OF DRAIN MAST FOUND DRAIN MAST, DRAIN LINE TWISTED SAME NEED TO BE REPLACED.</x:v>
      </x:c>
      <x:c r="G15" s="1" t="str">
        <x:v>CARRIED OUT REPLACEMENT OF LH ENGINE DRAIN MAST ASSY AS PER JIC 71-71-60-RAI-10010 ( REV 41, SEPT 01/2019)</x:v>
      </x:c>
      <x:c r="H15" s="1" t="str">
        <x:v>HMV09/000173/1119/13</x:v>
      </x:c>
      <x:c r="I15" s="1" t="str">
        <x:v>Close</x:v>
      </x:c>
      <x:c r="J15" s="1" t="str">
        <x:v>Closed</x:v>
      </x:c>
      <x:c r="K15" s="1" t="str">
        <x:v>717000-DVI-10000-2</x:v>
      </x:c>
      <x:c r="L15" s="3" t="n">
        <x:v>100</x:v>
      </x:c>
      <x:c r="M15" s="1" t="str">
        <x:v>LINE 1A</x:v>
      </x:c>
      <x:c r="N15" s="1" t="str">
        <x:v>Signed Off</x:v>
      </x:c>
      <x:c r="O15" s="1" t="str">
        <x:v>DISC- MPD</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MR0516</x:v>
      </x:c>
      <x:c r="AC15" s="7" t="n">
        <x:v>43783.5246527778</x:v>
      </x:c>
      <x:c r="AD15" s="1" t="str">
        <x:v>Yes</x:v>
      </x:c>
      <x:c r="AE15" s="1" t="str">
        <x:v>MR0965</x:v>
      </x:c>
      <x:c r="AF15" s="1" t="str">
        <x:v/>
      </x:c>
      <x:c r="AG15" s="1" t="str">
        <x:v>Yes</x:v>
      </x:c>
      <x:c r="AH15" s="1" t="str">
        <x:v>MR0965</x:v>
      </x:c>
      <x:c r="AI15" s="1" t="str">
        <x:v/>
      </x:c>
      <x:c r="AJ15" s="1" t="str">
        <x:v>No</x:v>
      </x:c>
      <x:c r="AK15" s="1" t="str">
        <x:v/>
      </x:c>
      <x:c r="AL15" s="1" t="str">
        <x:v/>
      </x:c>
      <x:c r="AM15" s="1" t="str">
        <x:v/>
      </x:c>
      <x:c r="AN15" s="1" t="str">
        <x:v/>
      </x:c>
      <x:c r="AO15" s="1" t="str">
        <x:v/>
      </x:c>
      <x:c r="AP15" s="7" t="n">
        <x:v>43782.6530671296</x:v>
      </x:c>
      <x:c r="AQ15" s="7" t="n">
        <x:v>43810.4116898148</x:v>
      </x:c>
      <x:c r="AR15" s="9" t="n">
        <x:v>1.00000000</x:v>
      </x:c>
      <x:c r="AS15" s="7" t="n">
        <x:v>43811.4258449074</x:v>
      </x:c>
      <x:c r="AT15" s="7" t="n">
        <x:v>43812.520775463</x:v>
      </x:c>
      <x:c r="AU15" s="9" t="n">
        <x:v>26.26666667</x:v>
      </x:c>
      <x:c r="AV15" s="3" t="n">
        <x:v>158</x:v>
      </x:c>
      <x:c r="AW15" s="3" t="n">
        <x:v>158</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HMV09/000173/1119/13</x:v>
      </x:c>
      <x:c r="BQ15" s="1" t="str">
        <x:v>MR0516</x:v>
      </x:c>
      <x:c r="BR15" s="3" t="n">
        <x:v>23724</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HMV09/000173/1119/14</x:v>
      </x:c>
      <x:c r="E16" s="1" t="str">
        <x:v>53</x:v>
      </x:c>
      <x:c r="F16" s="1" t="str">
        <x:v>WHILE CARRYING OUT ARRIVAL FOUND HARDWARE CORRODED/MISSING /ROUNDED HEAD ON PANEL 475AT,AND WING TO BODY FAIRING SAME REQUIRED.</x:v>
      </x:c>
      <x:c r="G16" s="1" t="str">
        <x:v>SAME REPLACED WITH NEW ONE AS PER AMM JIC 542260-RAI-10000,&amp; JIC 539300-RAI-10000, REV41,SEP01/19.CHECKED FOR SECURITY OF INSTALLATION FOUND SATISFACTORY.</x:v>
      </x:c>
      <x:c r="H16" s="1" t="str">
        <x:v>HMV09/000173/1119/14</x:v>
      </x:c>
      <x:c r="I16" s="1" t="str">
        <x:v>Close</x:v>
      </x:c>
      <x:c r="J16" s="1" t="str">
        <x:v>Closed</x:v>
      </x:c>
      <x:c r="K16" s="1" t="str">
        <x:v>AIRCRAFT ARRIVAL INSPECTION</x:v>
      </x:c>
      <x:c r="L16" s="3" t="n">
        <x:v>142</x:v>
      </x:c>
      <x:c r="M16" s="1" t="str">
        <x:v>LINE 1A</x:v>
      </x:c>
      <x:c r="N16" s="1" t="str">
        <x:v>Signed Off</x:v>
      </x:c>
      <x:c r="O16" s="1" t="str">
        <x:v>AWR</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MR0516</x:v>
      </x:c>
      <x:c r="AC16" s="7" t="n">
        <x:v>43783.5873032407</x:v>
      </x:c>
      <x:c r="AD16" s="1" t="str">
        <x:v>Yes</x:v>
      </x:c>
      <x:c r="AE16" s="1" t="str">
        <x:v>MR0516</x:v>
      </x:c>
      <x:c r="AF16" s="1" t="str">
        <x:v/>
      </x:c>
      <x:c r="AG16" s="1" t="str">
        <x:v>Yes</x:v>
      </x:c>
      <x:c r="AH16" s="1" t="str">
        <x:v>MR0516</x:v>
      </x:c>
      <x:c r="AI16" s="1" t="str">
        <x:v/>
      </x:c>
      <x:c r="AJ16" s="1" t="str">
        <x:v>No</x:v>
      </x:c>
      <x:c r="AK16" s="1" t="str">
        <x:v/>
      </x:c>
      <x:c r="AL16" s="1" t="str">
        <x:v/>
      </x:c>
      <x:c r="AM16" s="1" t="str">
        <x:v/>
      </x:c>
      <x:c r="AN16" s="1" t="str">
        <x:v/>
      </x:c>
      <x:c r="AO16" s="1" t="str">
        <x:v/>
      </x:c>
      <x:c r="AP16" s="7" t="n">
        <x:v>43782.6530671296</x:v>
      </x:c>
      <x:c r="AQ16" s="7" t="n">
        <x:v>43815.6266087963</x:v>
      </x:c>
      <x:c r="AR16" s="9" t="n">
        <x:v>1.00000000</x:v>
      </x:c>
      <x:c r="AS16" s="7" t="n">
        <x:v>43788.4484143518</x:v>
      </x:c>
      <x:c r="AT16" s="7" t="n">
        <x:v>43816.4086458333</x:v>
      </x:c>
      <x:c r="AU16" s="9" t="n">
        <x:v>671.05000000</x:v>
      </x:c>
      <x:c r="AV16" s="3" t="n">
        <x:v>159</x:v>
      </x:c>
      <x:c r="AW16" s="3" t="n">
        <x:v>159</x:v>
      </x:c>
      <x:c r="AX16" s="3" t="n">
        <x:v/>
      </x:c>
      <x:c r="AY16" s="1" t="str">
        <x:v>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HMV09/000173/1119/14</x:v>
      </x:c>
      <x:c r="BQ16" s="1" t="str">
        <x:v>MR0516</x:v>
      </x:c>
      <x:c r="BR16" s="3" t="n">
        <x:v>23728</x:v>
      </x:c>
      <x:c r="BS16" s="1" t="str">
        <x:v>{'tplid' : 'ml_image_link', 'image' : 'edit.png'}</x:v>
      </x:c>
      <x:c r="BT16" s="3" t="n">
        <x:v>5</x:v>
      </x:c>
      <x:c r="BU16" s="1" t="str">
        <x:v>{'tplid' : 'ml_image_link', 'image' : 'task_01.png'}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HMV09/000173/1119/15</x:v>
      </x:c>
      <x:c r="E17" s="1" t="str">
        <x:v>53</x:v>
      </x:c>
      <x:c r="F17" s="1" t="str">
        <x:v>ON ARRIVAL, OBSERVED F/O HEADSET INTERMITTENT.</x:v>
      </x:c>
      <x:c r="G17" s="1" t="str">
        <x:v>ON INSPECTION, OBSERVED DUST ACCUMULATION ON F/O SIDE JACK PANEL, SAME CEANED AND OPERATION OF HEADSET CHECKED AS PER AMM JIC 23-51-00 OPT 10000 REV 41, DTD SEP 01/2019, FOUND STAISFACTORY.</x:v>
      </x:c>
      <x:c r="H17" s="1" t="str">
        <x:v>HMV09/000173/1119/15</x:v>
      </x:c>
      <x:c r="I17" s="1" t="str">
        <x:v>Close</x:v>
      </x:c>
      <x:c r="J17" s="1" t="str">
        <x:v>Closed</x:v>
      </x:c>
      <x:c r="K17" s="1" t="str">
        <x:v>AIRCRAFT ARRIVAL INSPECTION</x:v>
      </x:c>
      <x:c r="L17" s="3" t="n">
        <x:v>142</x:v>
      </x:c>
      <x:c r="M17" s="1" t="str">
        <x:v>LINE 1A</x:v>
      </x:c>
      <x:c r="N17" s="1" t="str">
        <x:v>Signed Off</x:v>
      </x:c>
      <x:c r="O17" s="1" t="str">
        <x:v>DISC- MPD</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MR0025</x:v>
      </x:c>
      <x:c r="AC17" s="7" t="n">
        <x:v>43783.6684259259</x:v>
      </x:c>
      <x:c r="AD17" s="1" t="str">
        <x:v>Yes</x:v>
      </x:c>
      <x:c r="AE17" s="1" t="str">
        <x:v>MR0956</x:v>
      </x:c>
      <x:c r="AF17" s="1" t="str">
        <x:v/>
      </x:c>
      <x:c r="AG17" s="1" t="str">
        <x:v>Yes</x:v>
      </x:c>
      <x:c r="AH17" s="1" t="str">
        <x:v>MR0956</x:v>
      </x:c>
      <x:c r="AI17" s="1" t="str">
        <x:v/>
      </x:c>
      <x:c r="AJ17" s="1" t="str">
        <x:v>No</x:v>
      </x:c>
      <x:c r="AK17" s="1" t="str">
        <x:v/>
      </x:c>
      <x:c r="AL17" s="1" t="str">
        <x:v/>
      </x:c>
      <x:c r="AM17" s="1" t="str">
        <x:v/>
      </x:c>
      <x:c r="AN17" s="1" t="str">
        <x:v/>
      </x:c>
      <x:c r="AO17" s="1" t="str">
        <x:v/>
      </x:c>
      <x:c r="AP17" s="7" t="n">
        <x:v>43782.6530671296</x:v>
      </x:c>
      <x:c r="AQ17" s="7" t="n">
        <x:v>43818.5367824074</x:v>
      </x:c>
      <x:c r="AR17" s="9" t="n">
        <x:v>1.00000000</x:v>
      </x:c>
      <x:c r="AS17" s="7" t="n">
        <x:v>43818.5308101852</x:v>
      </x:c>
      <x:c r="AT17" s="7" t="n">
        <x:v>43818.5724768518</x:v>
      </x:c>
      <x:c r="AU17" s="9" t="n">
        <x:v>1.00000000</x:v>
      </x:c>
      <x:c r="AV17" s="3" t="n">
        <x:v>160</x:v>
      </x:c>
      <x:c r="AW17" s="3" t="n">
        <x:v>160</x:v>
      </x:c>
      <x:c r="AX17" s="3" t="n">
        <x:v/>
      </x:c>
      <x:c r="AY17" s="1" t="str">
        <x:v>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HMV09/000173/1119/15</x:v>
      </x:c>
      <x:c r="BQ17" s="1" t="str">
        <x:v>MR0025</x:v>
      </x:c>
      <x:c r="BR17" s="3" t="n">
        <x:v>23742</x:v>
      </x:c>
      <x:c r="BS17" s="1" t="str">
        <x:v>{'tplid' : 'ml_image_link', 'image' : 'edit.png'}</x:v>
      </x:c>
      <x:c r="BT17" s="3" t="n">
        <x:v>5</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'ExeHub_Red.png'}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HMV09/000173/1119/16</x:v>
      </x:c>
      <x:c r="E18" s="1" t="str">
        <x:v>3350</x:v>
      </x:c>
      <x:c r="F18" s="1" t="str">
        <x:v>EMERGENCY LIGHTS BATTERY PACK INOPERATIVE.</x:v>
      </x:c>
      <x:c r="G18" s="1" t="str">
        <x:v>EMERGENCY LIGHTS POWER SUPPLY BATTERY PACKS REPLACED AS PER AMM JIC 33-51-21 RAI 10010 REV 41, DTD SEP 01/19. SECURITY OF INSTALLATION CHECKED, FOUND SATISFACTORY. 
OPERATIONAL TEST OF EMERGENCY LIGHTING CARRIED OUT, FOUND SATISFACTORY.
BATTERY PACK DETAILS
43WL 
ON/OFF P/N : 301-3017
ON S/N : 16538, OFF S/N : 12892
61WL
ON/OFF P/N : 301-3017
ON S/N : 16438, OFF S/N : 14591
73WL
ON/OFF P/N : 301-3017
ON S/N : 16537, OFF S/N : 12911
62WL
ON/OFF P/N : 301-3017
ON S/N : 16418, OFF S/N : 12882</x:v>
      </x:c>
      <x:c r="H18" s="1" t="str">
        <x:v>HMV09/000173/1119/16</x:v>
      </x:c>
      <x:c r="I18" s="1" t="str">
        <x:v>Close</x:v>
      </x:c>
      <x:c r="J18" s="1" t="str">
        <x:v>Closed</x:v>
      </x:c>
      <x:c r="K18" s="1" t="str">
        <x:v>335000-OPT-10000-1</x:v>
      </x:c>
      <x:c r="L18" s="3" t="n">
        <x:v>86</x:v>
      </x:c>
      <x:c r="M18" s="1" t="str">
        <x:v>LINE 1A</x:v>
      </x:c>
      <x:c r="N18" s="1" t="str">
        <x:v>Signed Off</x:v>
      </x:c>
      <x:c r="O18" s="1" t="str">
        <x:v>DISC- MPD</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MR0956</x:v>
      </x:c>
      <x:c r="AC18" s="7" t="n">
        <x:v>43783.6774189815</x:v>
      </x:c>
      <x:c r="AD18" s="1" t="str">
        <x:v>Yes</x:v>
      </x:c>
      <x:c r="AE18" s="1" t="str">
        <x:v>MR0956</x:v>
      </x:c>
      <x:c r="AF18" s="1" t="str">
        <x:v/>
      </x:c>
      <x:c r="AG18" s="1" t="str">
        <x:v>Yes</x:v>
      </x:c>
      <x:c r="AH18" s="1" t="str">
        <x:v>MR0956</x:v>
      </x:c>
      <x:c r="AI18" s="1" t="str">
        <x:v/>
      </x:c>
      <x:c r="AJ18" s="1" t="str">
        <x:v>No</x:v>
      </x:c>
      <x:c r="AK18" s="1" t="str">
        <x:v/>
      </x:c>
      <x:c r="AL18" s="1" t="str">
        <x:v/>
      </x:c>
      <x:c r="AM18" s="1" t="str">
        <x:v/>
      </x:c>
      <x:c r="AN18" s="1" t="str">
        <x:v/>
      </x:c>
      <x:c r="AO18" s="1" t="str">
        <x:v/>
      </x:c>
      <x:c r="AP18" s="7" t="n">
        <x:v>43782.6530671296</x:v>
      </x:c>
      <x:c r="AQ18" s="7" t="n">
        <x:v>43810.4116898148</x:v>
      </x:c>
      <x:c r="AR18" s="9" t="n">
        <x:v>1.00000000</x:v>
      </x:c>
      <x:c r="AS18" s="7" t="n">
        <x:v>43812.3400115741</x:v>
      </x:c>
      <x:c r="AT18" s="7" t="n">
        <x:v>43812.5361458333</x:v>
      </x:c>
      <x:c r="AU18" s="9" t="n">
        <x:v>4.71666667</x:v>
      </x:c>
      <x:c r="AV18" s="3" t="n">
        <x:v>161</x:v>
      </x:c>
      <x:c r="AW18" s="3" t="n">
        <x:v>161</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HMV09/000173/1119/16</x:v>
      </x:c>
      <x:c r="BQ18" s="1" t="str">
        <x:v>MR0956</x:v>
      </x:c>
      <x:c r="BR18" s="3" t="n">
        <x:v>23900</x:v>
      </x:c>
      <x:c r="BS18" s="1" t="str">
        <x:v>{'tplid' : 'ml_image_link', 'image' : 'edit.png'}</x:v>
      </x:c>
      <x:c r="BT18" s="3" t="n">
        <x:v>5</x:v>
      </x:c>
      <x:c r="BU18" s="1" t="str">
        <x:v>{'tplid' : 'ml_image_link', 'image' : 'task_01.png'}</x:v>
      </x:c>
      <x:c r="BV18" s="1" t="str">
        <x:v/>
      </x:c>
      <x:c r="BW18" s="1" t="str">
        <x:v/>
      </x:c>
      <x:c r="BX18" s="1" t="str">
        <x:v>Y</x:v>
      </x:c>
      <x:c r="BY18" s="1" t="str">
        <x:v>Y</x:v>
      </x:c>
      <x:c r="BZ18" s="1" t="str">
        <x:v>N</x:v>
      </x:c>
      <x:c r="CA18" s="1" t="str">
        <x:v>LINE 1A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HMV09/000173/1119/17</x:v>
      </x:c>
      <x:c r="E19" s="1" t="str">
        <x:v>53</x:v>
      </x:c>
      <x:c r="F19" s="1" t="str">
        <x:v>DURING INSPECTION CORROSION FOUND ON FLOOR BEAM ON  FR 39 BETWWEN STRINGER 14LH TO  CENTER LINE AT STA18149 AND FLOOR BEAM ON FR41  BETWEEN CENTERLINE AND 14RH AT STA 19149.CORROSION NEED TO BE ACCESSED.</x:v>
      </x:c>
      <x:c r="G19" s="1" t="str">
        <x:v>FOR REPAIR DETAILS REFER SDIRC HMV09/000173/1119/25 &amp; HMV09/000173/1119/28</x:v>
      </x:c>
      <x:c r="H19" s="1" t="str">
        <x:v>HMV09/000173/1119/17</x:v>
      </x:c>
      <x:c r="I19" s="1" t="str">
        <x:v>Close</x:v>
      </x:c>
      <x:c r="J19" s="1" t="str">
        <x:v>Closed</x:v>
      </x:c>
      <x:c r="K19" s="1" t="str">
        <x:v>536108-GVI-10000-1</x:v>
      </x:c>
      <x:c r="L19" s="3" t="n">
        <x:v>27</x:v>
      </x:c>
      <x:c r="M19" s="1" t="str">
        <x:v>LINE 1A</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MR0966</x:v>
      </x:c>
      <x:c r="AC19" s="7" t="n">
        <x:v>43783.6901388889</x:v>
      </x:c>
      <x:c r="AD19" s="1" t="str">
        <x:v>Yes</x:v>
      </x:c>
      <x:c r="AE19" s="1" t="str">
        <x:v>MR0516</x:v>
      </x:c>
      <x:c r="AF19" s="1" t="str">
        <x:v/>
      </x:c>
      <x:c r="AG19" s="1" t="str">
        <x:v>Yes</x:v>
      </x:c>
      <x:c r="AH19" s="1" t="str">
        <x:v>MR0516</x:v>
      </x:c>
      <x:c r="AI19" s="1" t="str">
        <x:v/>
      </x:c>
      <x:c r="AJ19" s="1" t="str">
        <x:v>No</x:v>
      </x:c>
      <x:c r="AK19" s="1" t="str">
        <x:v/>
      </x:c>
      <x:c r="AL19" s="1" t="str">
        <x:v/>
      </x:c>
      <x:c r="AM19" s="1" t="str">
        <x:v/>
      </x:c>
      <x:c r="AN19" s="1" t="str">
        <x:v/>
      </x:c>
      <x:c r="AO19" s="1" t="str">
        <x:v/>
      </x:c>
      <x:c r="AP19" s="7" t="n">
        <x:v>43782.6530671296</x:v>
      </x:c>
      <x:c r="AQ19" s="7" t="n">
        <x:v>43818.6426157407</x:v>
      </x:c>
      <x:c r="AR19" s="9" t="n">
        <x:v>1.00000000</x:v>
      </x:c>
      <x:c r="AS19" s="7" t="n">
        <x:v>43818.6756481482</x:v>
      </x:c>
      <x:c r="AT19" s="7" t="n">
        <x:v>43818.675787037</x:v>
      </x:c>
      <x:c r="AU19" s="9" t="n">
        <x:v>0.01666667</x:v>
      </x:c>
      <x:c r="AV19" s="3" t="n">
        <x:v>162</x:v>
      </x:c>
      <x:c r="AW19" s="3" t="n">
        <x:v>162</x:v>
      </x:c>
      <x:c r="AX19" s="3" t="n">
        <x:v/>
      </x:c>
      <x:c r="AY19" s="1" t="str">
        <x:v>Hold</x:v>
      </x:c>
      <x:c r="AZ19" s="1" t="str">
        <x:v>Pending Estimates</x:v>
      </x:c>
      <x:c r="BA19" s="1" t="str">
        <x:v/>
      </x:c>
      <x:c r="BB19" s="1" t="str">
        <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HMV09/000173/1119/17</x:v>
      </x:c>
      <x:c r="BQ19" s="1" t="str">
        <x:v>MR0966</x:v>
      </x:c>
      <x:c r="BR19" s="3" t="n">
        <x:v>23901</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'ExeHub_Red.png'}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HMV09/000173/1119/18</x:v>
      </x:c>
      <x:c r="E20" s="1" t="str">
        <x:v>33</x:v>
      </x:c>
      <x:c r="F20" s="1" t="str">
        <x:v>ON ARRIVAL, OBSERVED  4AC ,9AC READING LIGHTS INOP.</x:v>
      </x:c>
      <x:c r="G20" s="1" t="str">
        <x:v>4AC &amp; 9AC READING LIGHTS CONNECTORS CLEANED AND OPERATIONOF LIGHTS CHECKED AS
PER JIC 33-25-21 RAI 10000 REV41,SEP2019FOUND SATISFACTORY.</x:v>
      </x:c>
      <x:c r="H20" s="1" t="str">
        <x:v>HMV09/000173/1119/18</x:v>
      </x:c>
      <x:c r="I20" s="1" t="str">
        <x:v>Close</x:v>
      </x:c>
      <x:c r="J20" s="1" t="str">
        <x:v>Closed</x:v>
      </x:c>
      <x:c r="K20" s="1" t="str">
        <x:v>AIRCRAFT ARRIVAL INSPECTION</x:v>
      </x:c>
      <x:c r="L20" s="3" t="n">
        <x:v>142</x:v>
      </x:c>
      <x:c r="M20" s="1" t="str">
        <x:v>LINE 1A</x:v>
      </x:c>
      <x:c r="N20" s="1" t="str">
        <x:v>Signed Off</x:v>
      </x:c>
      <x:c r="O20" s="1" t="str">
        <x:v>DISC- MPD</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MR0956</x:v>
      </x:c>
      <x:c r="AC20" s="7" t="n">
        <x:v>43784.3698842593</x:v>
      </x:c>
      <x:c r="AD20" s="1" t="str">
        <x:v>Yes</x:v>
      </x:c>
      <x:c r="AE20" s="1" t="str">
        <x:v>MR0025</x:v>
      </x:c>
      <x:c r="AF20" s="1" t="str">
        <x:v/>
      </x:c>
      <x:c r="AG20" s="1" t="str">
        <x:v>Yes</x:v>
      </x:c>
      <x:c r="AH20" s="1" t="str">
        <x:v>MR0025</x:v>
      </x:c>
      <x:c r="AI20" s="1" t="str">
        <x:v/>
      </x:c>
      <x:c r="AJ20" s="1" t="str">
        <x:v>No</x:v>
      </x:c>
      <x:c r="AK20" s="1" t="str">
        <x:v/>
      </x:c>
      <x:c r="AL20" s="1" t="str">
        <x:v/>
      </x:c>
      <x:c r="AM20" s="1" t="str">
        <x:v/>
      </x:c>
      <x:c r="AN20" s="1" t="str">
        <x:v/>
      </x:c>
      <x:c r="AO20" s="1" t="str">
        <x:v/>
      </x:c>
      <x:c r="AP20" s="7" t="n">
        <x:v>43782.6530671296</x:v>
      </x:c>
      <x:c r="AQ20" s="7" t="n">
        <x:v>43810.4116898148</x:v>
      </x:c>
      <x:c r="AR20" s="9" t="n">
        <x:v>1.00000000</x:v>
      </x:c>
      <x:c r="AS20" s="7" t="n">
        <x:v>43812.5310532407</x:v>
      </x:c>
      <x:c r="AT20" s="7" t="n">
        <x:v>43812.5727199074</x:v>
      </x:c>
      <x:c r="AU20" s="9" t="n">
        <x:v>1.00000000</x:v>
      </x:c>
      <x:c r="AV20" s="3" t="n">
        <x:v>163</x:v>
      </x:c>
      <x:c r="AW20" s="3" t="n">
        <x:v>163</x:v>
      </x:c>
      <x:c r="AX20" s="3" t="n">
        <x:v/>
      </x:c>
      <x:c r="AY20" s="1" t="str">
        <x:v>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HMV09/000173/1119/18</x:v>
      </x:c>
      <x:c r="BQ20" s="1" t="str">
        <x:v>MR0956</x:v>
      </x:c>
      <x:c r="BR20" s="3" t="n">
        <x:v>23904</x:v>
      </x:c>
      <x:c r="BS20" s="1" t="str">
        <x:v>{'tplid' : 'ml_image_link', 'image' : 'edit.png'}</x:v>
      </x:c>
      <x:c r="BT20" s="3" t="n">
        <x:v>4</x:v>
      </x:c>
      <x:c r="BU20" s="1" t="str">
        <x:v>{'tplid' : 'ml_image_link', 'image' : 'task_01.png'}</x:v>
      </x:c>
      <x:c r="BV20" s="1" t="str">
        <x:v/>
      </x:c>
      <x:c r="BW20" s="1" t="str">
        <x:v/>
      </x:c>
      <x:c r="BX20" s="1" t="str">
        <x:v>Y</x:v>
      </x:c>
      <x:c r="BY20" s="1" t="str">
        <x:v>Y</x:v>
      </x:c>
      <x:c r="BZ20" s="1" t="str">
        <x:v>N</x:v>
      </x:c>
      <x:c r="CA20" s="1" t="str">
        <x:v>LINE 1A</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HMV09/000173/1119/19</x:v>
      </x:c>
      <x:c r="E21" s="1" t="str">
        <x:v>35</x:v>
      </x:c>
      <x:c r="F21" s="1" t="str">
        <x:v>FWD ATTENDANT PORTABLE OXYGEN CYLINDER PRESSURE LOW, SAME TO BE RECHARGED/ REPLACED.
P/N : 9700A1AYY0N, S/N : ST256784</x:v>
      </x:c>
      <x:c r="G21" s="1" t="str">
        <x:v>REPLENISHMENT OF PORTABLE OXYGEN -CYLINDER FWD ATTENDENT CARRIED OUT. REFER WPL HMV09-173/WPL/02 FOR TASK DETAILS.</x:v>
      </x:c>
      <x:c r="H21" s="1" t="str">
        <x:v>HMV09/000173/1119/19</x:v>
      </x:c>
      <x:c r="I21" s="1" t="str">
        <x:v>Close</x:v>
      </x:c>
      <x:c r="J21" s="1" t="str">
        <x:v>Closed</x:v>
      </x:c>
      <x:c r="K21" s="1" t="str">
        <x:v>AIRCRAFT ARRIVAL INSPECTION</x:v>
      </x:c>
      <x:c r="L21" s="3" t="n">
        <x:v>142</x:v>
      </x:c>
      <x:c r="M21" s="1" t="str">
        <x:v>LINE 1A</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MR0956</x:v>
      </x:c>
      <x:c r="AC21" s="7" t="n">
        <x:v>43784.3766435185</x:v>
      </x:c>
      <x:c r="AD21" s="1" t="str">
        <x:v>Yes</x:v>
      </x:c>
      <x:c r="AE21" s="1" t="str">
        <x:v>MR0025</x:v>
      </x:c>
      <x:c r="AF21" s="1" t="str">
        <x:v/>
      </x:c>
      <x:c r="AG21" s="1" t="str">
        <x:v>Yes</x:v>
      </x:c>
      <x:c r="AH21" s="1" t="str">
        <x:v>MR0025</x:v>
      </x:c>
      <x:c r="AI21" s="1" t="str">
        <x:v/>
      </x:c>
      <x:c r="AJ21" s="1" t="str">
        <x:v>No</x:v>
      </x:c>
      <x:c r="AK21" s="1" t="str">
        <x:v/>
      </x:c>
      <x:c r="AL21" s="1" t="str">
        <x:v/>
      </x:c>
      <x:c r="AM21" s="1" t="str">
        <x:v/>
      </x:c>
      <x:c r="AN21" s="1" t="str">
        <x:v/>
      </x:c>
      <x:c r="AO21" s="1" t="str">
        <x:v/>
      </x:c>
      <x:c r="AP21" s="7" t="n">
        <x:v>43782.6530671296</x:v>
      </x:c>
      <x:c r="AQ21" s="7" t="n">
        <x:v>43810.4116898148</x:v>
      </x:c>
      <x:c r="AR21" s="9" t="n">
        <x:v>1.00000000</x:v>
      </x:c>
      <x:c r="AS21" s="7" t="n">
        <x:v>43812.4395717593</x:v>
      </x:c>
      <x:c r="AT21" s="7" t="n">
        <x:v>43812.4812384259</x:v>
      </x:c>
      <x:c r="AU21" s="9" t="n">
        <x:v>1.00000000</x:v>
      </x:c>
      <x:c r="AV21" s="3" t="n">
        <x:v>164</x:v>
      </x:c>
      <x:c r="AW21" s="3" t="n">
        <x:v>164</x:v>
      </x:c>
      <x:c r="AX21" s="3" t="n">
        <x:v/>
      </x:c>
      <x:c r="AY21" s="1" t="str">
        <x:v>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HMV09/000173/1119/19</x:v>
      </x:c>
      <x:c r="BQ21" s="1" t="str">
        <x:v>MR0956</x:v>
      </x:c>
      <x:c r="BR21" s="3" t="n">
        <x:v>23905</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HMV09/000173/1119/20</x:v>
      </x:c>
      <x:c r="E22" s="1" t="str">
        <x:v>25</x:v>
      </x:c>
      <x:c r="F22" s="1" t="str">
        <x:v>ON ARRIVAL FWD CARGO FOUND DIRTY VACCUM CLEANING REQUIRED.</x:v>
      </x:c>
      <x:c r="G22" s="1" t="str">
        <x:v>CARRIED OUT VACCUM CLEANING OF FWD CARGO AS PER AMM JIC 12-21-12-CLN-10000,REV41,SEP1/19.AND FOUND SATIS.</x:v>
      </x:c>
      <x:c r="H22" s="1" t="str">
        <x:v>HMV09/000173/1119/20</x:v>
      </x:c>
      <x:c r="I22" s="1" t="str">
        <x:v>Close</x:v>
      </x:c>
      <x:c r="J22" s="1" t="str">
        <x:v>Closed</x:v>
      </x:c>
      <x:c r="K22" s="1" t="str">
        <x:v>AIRCRAFT ARRIVAL INSPECTION</x:v>
      </x:c>
      <x:c r="L22" s="3" t="n">
        <x:v>142</x:v>
      </x:c>
      <x:c r="M22" s="1" t="str">
        <x:v>LINE 1A</x:v>
      </x:c>
      <x:c r="N22" s="1" t="str">
        <x:v>Signed Off</x:v>
      </x:c>
      <x:c r="O22" s="1" t="str">
        <x:v>AWR</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MR0966</x:v>
      </x:c>
      <x:c r="AC22" s="7" t="n">
        <x:v>43784.3774305556</x:v>
      </x:c>
      <x:c r="AD22" s="1" t="str">
        <x:v>Yes</x:v>
      </x:c>
      <x:c r="AE22" s="1" t="str">
        <x:v>MR0516</x:v>
      </x:c>
      <x:c r="AF22" s="1" t="str">
        <x:v/>
      </x:c>
      <x:c r="AG22" s="1" t="str">
        <x:v>Yes</x:v>
      </x:c>
      <x:c r="AH22" s="1" t="str">
        <x:v>MR0516</x:v>
      </x:c>
      <x:c r="AI22" s="1" t="str">
        <x:v/>
      </x:c>
      <x:c r="AJ22" s="1" t="str">
        <x:v>No</x:v>
      </x:c>
      <x:c r="AK22" s="1" t="str">
        <x:v/>
      </x:c>
      <x:c r="AL22" s="1" t="str">
        <x:v/>
      </x:c>
      <x:c r="AM22" s="1" t="str">
        <x:v/>
      </x:c>
      <x:c r="AN22" s="1" t="str">
        <x:v/>
      </x:c>
      <x:c r="AO22" s="1" t="str">
        <x:v/>
      </x:c>
      <x:c r="AP22" s="7" t="n">
        <x:v>43782.6530671296</x:v>
      </x:c>
      <x:c r="AQ22" s="7" t="n">
        <x:v>43818.6426157407</x:v>
      </x:c>
      <x:c r="AR22" s="9" t="n">
        <x:v>1.00000000</x:v>
      </x:c>
      <x:c r="AS22" s="7" t="n">
        <x:v>43797.6563888889</x:v>
      </x:c>
      <x:c r="AT22" s="7" t="n">
        <x:v>43818.683275463</x:v>
      </x:c>
      <x:c r="AU22" s="9" t="n">
        <x:v>504.63333333</x:v>
      </x:c>
      <x:c r="AV22" s="3" t="n">
        <x:v>165</x:v>
      </x:c>
      <x:c r="AW22" s="3" t="n">
        <x:v>165</x:v>
      </x:c>
      <x:c r="AX22" s="3" t="n">
        <x:v/>
      </x:c>
      <x:c r="AY22" s="1" t="str">
        <x:v>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HMV09/000173/1119/20</x:v>
      </x:c>
      <x:c r="BQ22" s="1" t="str">
        <x:v>MR0966</x:v>
      </x:c>
      <x:c r="BR22" s="3" t="n">
        <x:v>23906</x:v>
      </x:c>
      <x:c r="BS22" s="1" t="str">
        <x:v>{'tplid' : 'ml_image_link', 'image' : 'edit.png'}</x:v>
      </x:c>
      <x:c r="BT22" s="3" t="n">
        <x:v>8</x:v>
      </x:c>
      <x:c r="BU22" s="1" t="str">
        <x:v>{'tplid' : 'ml_image_link', 'image' : 'task_01.png'}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HMV09/000173/1119/21</x:v>
      </x:c>
      <x:c r="E23" s="1" t="str">
        <x:v>25</x:v>
      </x:c>
      <x:c r="F23" s="1" t="str">
        <x:v>ON ARRIVAL, OBSERVED MEGAPHONE BATTERIES EXPIRED. SAME TO BE REPLACED.</x:v>
      </x:c>
      <x:c r="G23" s="1" t="str">
        <x:v>MEGAPHONE BATTERIES REPLACED AS PER AMM JIC 25-65-23 RAI 10000, REV 41 DTD SEP 01/19, OPERATIONAL TEST OF MEGAPHONE CARRIED OUT, FOUND SATISFACTORY.</x:v>
      </x:c>
      <x:c r="H23" s="1" t="str">
        <x:v>HMV09/000173/1119/21</x:v>
      </x:c>
      <x:c r="I23" s="1" t="str">
        <x:v>Close</x:v>
      </x:c>
      <x:c r="J23" s="1" t="str">
        <x:v>Closed</x:v>
      </x:c>
      <x:c r="K23" s="1" t="str">
        <x:v>AIRCRAFT ARRIVAL INSPECTION</x:v>
      </x:c>
      <x:c r="L23" s="3" t="n">
        <x:v>142</x:v>
      </x:c>
      <x:c r="M23" s="1" t="str">
        <x:v>LINE 1A</x:v>
      </x:c>
      <x:c r="N23" s="1" t="str">
        <x:v>Signed Off</x:v>
      </x:c>
      <x:c r="O23" s="1" t="str">
        <x:v>DISC- MPD</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MR0956</x:v>
      </x:c>
      <x:c r="AC23" s="7" t="n">
        <x:v>43784.3813657407</x:v>
      </x:c>
      <x:c r="AD23" s="1" t="str">
        <x:v>Yes</x:v>
      </x:c>
      <x:c r="AE23" s="1" t="str">
        <x:v>MR0956</x:v>
      </x:c>
      <x:c r="AF23" s="1" t="str">
        <x:v/>
      </x:c>
      <x:c r="AG23" s="1" t="str">
        <x:v>Yes</x:v>
      </x:c>
      <x:c r="AH23" s="1" t="str">
        <x:v>MR0956</x:v>
      </x:c>
      <x:c r="AI23" s="1" t="str">
        <x:v/>
      </x:c>
      <x:c r="AJ23" s="1" t="str">
        <x:v>No</x:v>
      </x:c>
      <x:c r="AK23" s="1" t="str">
        <x:v/>
      </x:c>
      <x:c r="AL23" s="1" t="str">
        <x:v/>
      </x:c>
      <x:c r="AM23" s="1" t="str">
        <x:v/>
      </x:c>
      <x:c r="AN23" s="1" t="str">
        <x:v/>
      </x:c>
      <x:c r="AO23" s="1" t="str">
        <x:v/>
      </x:c>
      <x:c r="AP23" s="7" t="n">
        <x:v>43782.6530671296</x:v>
      </x:c>
      <x:c r="AQ23" s="7" t="n">
        <x:v>43810.4116898148</x:v>
      </x:c>
      <x:c r="AR23" s="9" t="n">
        <x:v>1.00000000</x:v>
      </x:c>
      <x:c r="AS23" s="7" t="n">
        <x:v>43811.3441782407</x:v>
      </x:c>
      <x:c r="AT23" s="7" t="n">
        <x:v>43811.4389814815</x:v>
      </x:c>
      <x:c r="AU23" s="9" t="n">
        <x:v>2.28333333</x:v>
      </x:c>
      <x:c r="AV23" s="3" t="n">
        <x:v>166</x:v>
      </x:c>
      <x:c r="AW23" s="3" t="n">
        <x:v>166</x:v>
      </x:c>
      <x:c r="AX23" s="3" t="n">
        <x:v/>
      </x:c>
      <x:c r="AY23" s="1" t="str">
        <x:v>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HMV09/000173/1119/21</x:v>
      </x:c>
      <x:c r="BQ23" s="1" t="str">
        <x:v>MR0956</x:v>
      </x:c>
      <x:c r="BR23" s="3" t="n">
        <x:v>23907</x:v>
      </x:c>
      <x:c r="BS23" s="1" t="str">
        <x:v>{'tplid' : 'ml_image_link', 'image' : 'edit.png'}</x:v>
      </x:c>
      <x:c r="BT23" s="3" t="n">
        <x:v>6</x:v>
      </x:c>
      <x:c r="BU23" s="1" t="str">
        <x:v>{'tplid' : 'ml_image_link', 'image' : 'task_01.png'}</x:v>
      </x:c>
      <x:c r="BV23" s="1" t="str">
        <x:v/>
      </x:c>
      <x:c r="BW23" s="1" t="str">
        <x:v/>
      </x:c>
      <x:c r="BX23" s="1" t="str">
        <x:v>Y</x:v>
      </x:c>
      <x:c r="BY23" s="1" t="str">
        <x:v>Y</x:v>
      </x:c>
      <x:c r="BZ23" s="1" t="str">
        <x:v>N</x:v>
      </x:c>
      <x:c r="CA23" s="1" t="str">
        <x:v>LINE 1A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HMV09/000173/1119/22</x:v>
      </x:c>
      <x:c r="E24" s="1" t="str">
        <x:v>25</x:v>
      </x:c>
      <x:c r="F24" s="1" t="str">
        <x:v>CABIN PHOTLUM STRIP END CAPS MISSING.</x:v>
      </x:c>
      <x:c r="G24" s="1" t="str">
        <x:v>CARRIED OUT REPLENISHMENT OF CABIN PHOTIUM STRIP END CAPS AS PER STANDARD PRACTICES 20-00. 
IPC REF: 25-63-21 FIG 1 REV41 SEP2019.</x:v>
      </x:c>
      <x:c r="H24" s="1" t="str">
        <x:v>HMV09/000173/1119/22</x:v>
      </x:c>
      <x:c r="I24" s="1" t="str">
        <x:v>Close</x:v>
      </x:c>
      <x:c r="J24" s="1" t="str">
        <x:v>Closed</x:v>
      </x:c>
      <x:c r="K24" s="1" t="str">
        <x:v>AIRCRAFT ARRIVAL INSPECTION</x:v>
      </x:c>
      <x:c r="L24" s="3" t="n">
        <x:v>142</x:v>
      </x:c>
      <x:c r="M24" s="1" t="str">
        <x:v>LINE 1A</x:v>
      </x:c>
      <x:c r="N24" s="1" t="str">
        <x:v>Signed Off</x:v>
      </x:c>
      <x:c r="O24" s="1" t="str">
        <x:v>DISC- MPD</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MR0956</x:v>
      </x:c>
      <x:c r="AC24" s="7" t="n">
        <x:v>43784.4076851852</x:v>
      </x:c>
      <x:c r="AD24" s="1" t="str">
        <x:v>Yes</x:v>
      </x:c>
      <x:c r="AE24" s="1" t="str">
        <x:v>MR0025</x:v>
      </x:c>
      <x:c r="AF24" s="1" t="str">
        <x:v/>
      </x:c>
      <x:c r="AG24" s="1" t="str">
        <x:v>Yes</x:v>
      </x:c>
      <x:c r="AH24" s="1" t="str">
        <x:v>MR0025</x:v>
      </x:c>
      <x:c r="AI24" s="1" t="str">
        <x:v/>
      </x:c>
      <x:c r="AJ24" s="1" t="str">
        <x:v>No</x:v>
      </x:c>
      <x:c r="AK24" s="1" t="str">
        <x:v/>
      </x:c>
      <x:c r="AL24" s="1" t="str">
        <x:v/>
      </x:c>
      <x:c r="AM24" s="1" t="str">
        <x:v/>
      </x:c>
      <x:c r="AN24" s="1" t="str">
        <x:v/>
      </x:c>
      <x:c r="AO24" s="1" t="str">
        <x:v/>
      </x:c>
      <x:c r="AP24" s="7" t="n">
        <x:v>43782.6530671296</x:v>
      </x:c>
      <x:c r="AQ24" s="7" t="n">
        <x:v>43810.4116898148</x:v>
      </x:c>
      <x:c r="AR24" s="9" t="n">
        <x:v>1.00000000</x:v>
      </x:c>
      <x:c r="AS24" s="7" t="n">
        <x:v>43808.6374652778</x:v>
      </x:c>
      <x:c r="AT24" s="7" t="n">
        <x:v>43813.4558333333</x:v>
      </x:c>
      <x:c r="AU24" s="9" t="n">
        <x:v>115.65000000</x:v>
      </x:c>
      <x:c r="AV24" s="3" t="n">
        <x:v>167</x:v>
      </x:c>
      <x:c r="AW24" s="3" t="n">
        <x:v>167</x:v>
      </x:c>
      <x:c r="AX24" s="3" t="n">
        <x:v/>
      </x:c>
      <x:c r="AY24" s="1" t="str">
        <x:v>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HMV09/000173/1119/22</x:v>
      </x:c>
      <x:c r="BQ24" s="1" t="str">
        <x:v>MR0956</x:v>
      </x:c>
      <x:c r="BR24" s="3" t="n">
        <x:v>23909</x:v>
      </x:c>
      <x:c r="BS24" s="1" t="str">
        <x:v>{'tplid' : 'ml_image_link', 'image' : 'edit.png'}</x:v>
      </x:c>
      <x:c r="BT24" s="3" t="n">
        <x:v>4</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HMV09/000173/1119/23</x:v>
      </x:c>
      <x:c r="E25" s="1" t="str">
        <x:v>2300</x:v>
      </x:c>
      <x:c r="F25" s="1" t="str">
        <x:v>ON ARRIVAL INSPECTION, OBSERVED AFT ATTND HANDSET INOPERATIVE.</x:v>
      </x:c>
      <x:c r="G25" s="1" t="str">
        <x:v>ON INSPECTION OBSERVED, AFT ATTENDANT HANDSET FOUND LOOSE, SAME REMOVED AND CONNECTED AS PER AMM JIC AMM JIC 23-43-21 RAI 10000, REV 41, DTD SEP 01/19. SECURITY OF INSTALLATION CHECKED, FOUND SATISFACTORY.
OPERATIONAL TEST OF CABIN CREW CALL SYSTEM CARRIED OUT AS PER AMM JIC 23-43-00 OPT 10000, REV 41, DTD SEP 01/19, SOUND ASTISFACTORY.</x:v>
      </x:c>
      <x:c r="H25" s="1" t="str">
        <x:v>HMV09/000173/1119/23</x:v>
      </x:c>
      <x:c r="I25" s="1" t="str">
        <x:v>Close</x:v>
      </x:c>
      <x:c r="J25" s="1" t="str">
        <x:v>Closed</x:v>
      </x:c>
      <x:c r="K25" s="1" t="str">
        <x:v>AIRCRAFT ARRIVAL INSPECTION</x:v>
      </x:c>
      <x:c r="L25" s="3" t="n">
        <x:v>142</x:v>
      </x:c>
      <x:c r="M25" s="1" t="str">
        <x:v>LINE 1A</x:v>
      </x:c>
      <x:c r="N25" s="1" t="str">
        <x:v>Signed Off</x:v>
      </x:c>
      <x:c r="O25" s="1" t="str">
        <x:v>DISC- MPD</x:v>
      </x:c>
      <x:c r="P25" s="1" t="str">
        <x:v>IRC</x:v>
      </x:c>
      <x:c r="Q25" s="1" t="str">
        <x:v>Regular</x:v>
      </x:c>
      <x:c r="R25" s="1" t="str">
        <x:v>REGULAR</x:v>
      </x:c>
      <x:c r="S25" s="1" t="str">
        <x:v>Yes</x:v>
      </x:c>
      <x:c r="T25" s="1" t="str">
        <x:v>Yes</x:v>
      </x:c>
      <x:c r="U25" s="1" t="str">
        <x:v>No</x:v>
      </x:c>
      <x:c r="V25" s="1" t="str">
        <x:v>No</x:v>
      </x:c>
      <x:c r="W25" s="1" t="str">
        <x:v/>
      </x:c>
      <x:c r="X25" s="1" t="str">
        <x:v/>
      </x:c>
      <x:c r="Y25" s="1" t="str">
        <x:v/>
      </x:c>
      <x:c r="Z25" s="1" t="str">
        <x:v/>
      </x:c>
      <x:c r="AA25" s="1" t="str">
        <x:v/>
      </x:c>
      <x:c r="AB25" s="1" t="str">
        <x:v>MR0956</x:v>
      </x:c>
      <x:c r="AC25" s="7" t="n">
        <x:v>43784.4168171296</x:v>
      </x:c>
      <x:c r="AD25" s="1" t="str">
        <x:v>Yes</x:v>
      </x:c>
      <x:c r="AE25" s="1" t="str">
        <x:v>MR0956</x:v>
      </x:c>
      <x:c r="AF25" s="1" t="str">
        <x:v/>
      </x:c>
      <x:c r="AG25" s="1" t="str">
        <x:v>Yes</x:v>
      </x:c>
      <x:c r="AH25" s="1" t="str">
        <x:v>MR0956</x:v>
      </x:c>
      <x:c r="AI25" s="1" t="str">
        <x:v/>
      </x:c>
      <x:c r="AJ25" s="1" t="str">
        <x:v>No</x:v>
      </x:c>
      <x:c r="AK25" s="1" t="str">
        <x:v/>
      </x:c>
      <x:c r="AL25" s="1" t="str">
        <x:v/>
      </x:c>
      <x:c r="AM25" s="1" t="str">
        <x:v/>
      </x:c>
      <x:c r="AN25" s="1" t="str">
        <x:v/>
      </x:c>
      <x:c r="AO25" s="1" t="str">
        <x:v/>
      </x:c>
      <x:c r="AP25" s="7" t="n">
        <x:v>43782.6530671296</x:v>
      </x:c>
      <x:c r="AQ25" s="7" t="n">
        <x:v>43815.6266087963</x:v>
      </x:c>
      <x:c r="AR25" s="9" t="n">
        <x:v>1.00000000</x:v>
      </x:c>
      <x:c r="AS25" s="7" t="n">
        <x:v>43815.5878356481</x:v>
      </x:c>
      <x:c r="AT25" s="7" t="n">
        <x:v>43815.5893634259</x:v>
      </x:c>
      <x:c r="AU25" s="9" t="n">
        <x:v>1.00000000</x:v>
      </x:c>
      <x:c r="AV25" s="3" t="n">
        <x:v>168</x:v>
      </x:c>
      <x:c r="AW25" s="3" t="n">
        <x:v>168</x:v>
      </x:c>
      <x:c r="AX25" s="3" t="n">
        <x:v/>
      </x:c>
      <x:c r="AY25" s="1" t="str">
        <x:v>Hold</x:v>
      </x:c>
      <x:c r="AZ25" s="1" t="str">
        <x:v>Pending Estimates</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HMV09/000173/1119/23</x:v>
      </x:c>
      <x:c r="BQ25" s="1" t="str">
        <x:v>MR0956</x:v>
      </x:c>
      <x:c r="BR25" s="3" t="n">
        <x:v>23910</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1A</x:v>
      </x:c>
      <x:c r="CB25" s="1" t="str">
        <x:v/>
      </x:c>
      <x:c r="CC25" s="1" t="str">
        <x:v>Y</x:v>
      </x:c>
      <x:c r="CD25" s="1" t="str">
        <x:v>H</x:v>
      </x:c>
      <x:c r="CE25" s="1" t="str">
        <x:v>N</x:v>
      </x:c>
      <x:c r="CF25" s="1" t="str">
        <x:v>Y</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HMV09/000173/1119/24</x:v>
      </x:c>
      <x:c r="E26" s="1" t="str">
        <x:v>33</x:v>
      </x:c>
      <x:c r="F26" s="1" t="str">
        <x:v>REFER TECHLOG PDR ENTRY :
F/O READING CHART (YOKE) BULB U/S.</x:v>
      </x:c>
      <x:c r="G26" s="1" t="str">
        <x:v>F/O CHART LIGHT KNOB FOUND LOOSE, SAME ADJUSTED, OPERATION CHECKED, FOUND SATISFACTORY.</x:v>
      </x:c>
      <x:c r="H26" s="1" t="str">
        <x:v>HMV09/000173/1119/24</x:v>
      </x:c>
      <x:c r="I26" s="1" t="str">
        <x:v>Close</x:v>
      </x:c>
      <x:c r="J26" s="1" t="str">
        <x:v>Closed</x:v>
      </x:c>
      <x:c r="K26" s="1" t="str">
        <x:v>AIRCRAFT ARRIVAL INSPECTION</x:v>
      </x:c>
      <x:c r="L26" s="3" t="n">
        <x:v>142</x:v>
      </x:c>
      <x:c r="M26" s="1" t="str">
        <x:v>LINE 1A</x:v>
      </x:c>
      <x:c r="N26" s="1" t="str">
        <x:v>Signed Off</x:v>
      </x:c>
      <x:c r="O26" s="1" t="str">
        <x:v>DISC- MPD</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MR0956</x:v>
      </x:c>
      <x:c r="AC26" s="7" t="n">
        <x:v>43784.5043402778</x:v>
      </x:c>
      <x:c r="AD26" s="1" t="str">
        <x:v>Yes</x:v>
      </x:c>
      <x:c r="AE26" s="1" t="str">
        <x:v>MR0956</x:v>
      </x:c>
      <x:c r="AF26" s="1" t="str">
        <x:v/>
      </x:c>
      <x:c r="AG26" s="1" t="str">
        <x:v>Yes</x:v>
      </x:c>
      <x:c r="AH26" s="1" t="str">
        <x:v>MR0956</x:v>
      </x:c>
      <x:c r="AI26" s="1" t="str">
        <x:v/>
      </x:c>
      <x:c r="AJ26" s="1" t="str">
        <x:v>No</x:v>
      </x:c>
      <x:c r="AK26" s="1" t="str">
        <x:v/>
      </x:c>
      <x:c r="AL26" s="1" t="str">
        <x:v/>
      </x:c>
      <x:c r="AM26" s="1" t="str">
        <x:v/>
      </x:c>
      <x:c r="AN26" s="1" t="str">
        <x:v/>
      </x:c>
      <x:c r="AO26" s="1" t="str">
        <x:v/>
      </x:c>
      <x:c r="AP26" s="7" t="n">
        <x:v>43782.6530671296</x:v>
      </x:c>
      <x:c r="AQ26" s="7" t="n">
        <x:v>43810.4116898148</x:v>
      </x:c>
      <x:c r="AR26" s="9" t="n">
        <x:v>1.00000000</x:v>
      </x:c>
      <x:c r="AS26" s="7" t="n">
        <x:v>43815.5147453704</x:v>
      </x:c>
      <x:c r="AT26" s="7" t="n">
        <x:v>43815.556412037</x:v>
      </x:c>
      <x:c r="AU26" s="9" t="n">
        <x:v>1.00000000</x:v>
      </x:c>
      <x:c r="AV26" s="3" t="n">
        <x:v>169</x:v>
      </x:c>
      <x:c r="AW26" s="3" t="n">
        <x:v>169</x:v>
      </x:c>
      <x:c r="AX26" s="3" t="n">
        <x:v/>
      </x:c>
      <x:c r="AY26" s="1" t="str">
        <x:v>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HMV09/000173/1119/24</x:v>
      </x:c>
      <x:c r="BQ26" s="1" t="str">
        <x:v>MR0956</x:v>
      </x:c>
      <x:c r="BR26" s="3" t="n">
        <x:v>23925</x:v>
      </x:c>
      <x:c r="BS26" s="1" t="str">
        <x:v>{'tplid' : 'ml_image_link', 'image' : 'edit.png'}</x:v>
      </x:c>
      <x:c r="BT26" s="3" t="n">
        <x:v>4</x:v>
      </x:c>
      <x:c r="BU26" s="1" t="str">
        <x:v>{'tplid' : 'ml_image_link', 'image' : 'task_01.png'}</x:v>
      </x:c>
      <x:c r="BV26" s="1" t="str">
        <x:v/>
      </x:c>
      <x:c r="BW26" s="1" t="str">
        <x:v/>
      </x:c>
      <x:c r="BX26" s="1" t="str">
        <x:v>Y</x:v>
      </x:c>
      <x:c r="BY26" s="1" t="str">
        <x:v>Y</x:v>
      </x:c>
      <x:c r="BZ26" s="1" t="str">
        <x:v>N</x:v>
      </x:c>
      <x:c r="CA26" s="1" t="str">
        <x:v>LINE 1A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HMV09/000173/1119/25</x:v>
      </x:c>
      <x:c r="E27" s="1" t="str">
        <x:v>53</x:v>
      </x:c>
      <x:c r="F27" s="1" t="str">
        <x:v>CORROSION OBSERBED ON LH FR 39-FLOOR BEAM AT  MULTIPLE PLACES (MAX DEPTH IS 0.014 INCHES ) BETWEEN 21INCHES FROM BL 0 .SAME FOUND BEYOND LIMIT AS PER SRM530000-200-805-A01 PAGE NO.1 FLOOR BEAM ALLOWABLE DAMAGE LIMITS.</x:v>
      </x:c>
      <x:c r="G27" s="1" t="str">
        <x:v>1. CORROSION ON FLOOR BEAM 39LH BLENDOUT AS PER SRM 51-21-58 REV.105 DTD JUNE01/2019.REMAINING THICKNESS OF BLENDOUT AREA IS 0.040". ORIGINAL THICKNESS OF FLOOR BEAM IS 0.063" AS PER SRM 530000-200-805-A01-001-01.REWORKED GEOMETRY PERMITTED IS 0.051" AS PER SRM 530000-200-805-A01-001-01.SAME FOUND BEYOUND ALLOWABLE LIMIT AS PER SRM 530000-200-805-A01-001-01.
2. FLOOR BEAM 39 LAYOUTS CARRIED OUT AND DEVIATION REPORTED TO OEM.
3. FOR FACILIATION OF REPAIR SURROUNDING AREA PART REMOVED AS PER SRM 51-25-01,51-25-03,REV105,DATED JUN 2019.FOR DETAILS OF REMOVE PART REFER ATTACHMENT  FORM NO: GAT/PR/165.
4. OEM REPLIES RECEIVED.FOR DETAILS REFER EO: AT7-EO-53-7433, ISSUE DATE 17/11/19.
5. FOR REPAIR DOUBLER FABRICATION DETAILS REFER EO: AT7-EO-53-7430, ISSUE DATE: 16/11/2019.
6. DURING INSPECTION OBSERVED CORROSION ON LH WEB P/N: 5367121736402 AND LH ZEE P/N: S5367800820002.WEB ORIGINGAL THICKNESS 0.063" AS PER SRM 536770-37-A01.FLOOR SUPPORT ZEE ORIGINAL THICKNESS 0.050" AS PER SRM 536770-41-A01.CORROSION BLENDOUT CARRIED OUT ON WEB AND FLOOR SUPPORT ZEE AS PER SRM 51-21-58.BLENDOUT REMAINING THICKNESS OF WEB AND FLOOR SUPPORT ZEE ARE  0.036" AND 0.035" RESPECTIVELY. SAME FOUND BEYOND SRM AS PER 511010-01-001-A01.
7.  FLOOR BEAM 39 CUT AND REPAIR CARRIED OUT AS PER 530000-300-855-A01,REVISION NO.106 DATED OCT 01/19.
8.LH WEB AND LH ZEE SECTION REPLACED WITH NEW ONE AS PER SRM 51-25-01,51-25-02,51-25-03,51-25-04 AND SRKM 531613-15-A01, REVISION NO.10 DATED JUL 01/18.
9.REMOVED SURROUNDING AREA PART REINSTALLED AS PER SRM 51-25-01,51-25-02,51-25-03,51-25-04 AND SRKM 531613-15-A01, 531613-12-A01, 31613-12-B01, 531613-13-A01, 531613-13-B01,REVISION NO.10 DATED JUL 01/18. FORM NO: GAT/PR/165 UPDATED.
10. FOR INSTALATION OF BOLT SEAT TRACK BETWEEN FLOOR BEAM 36 AND 39 REMOVED AS PER SRM 51-25-01,51-25-02,51-25-03,REV 105.
</x:v>
      </x:c>
      <x:c r="H27" s="1" t="str">
        <x:v>HMV09/000173/1119/25</x:v>
      </x:c>
      <x:c r="I27" s="1" t="str">
        <x:v>Close</x:v>
      </x:c>
      <x:c r="J27" s="1" t="str">
        <x:v>Closed</x:v>
      </x:c>
      <x:c r="K27" s="1" t="str">
        <x:v>HMV09/000173/1119/17</x:v>
      </x:c>
      <x:c r="L27" s="3" t="n">
        <x:v>162</x:v>
      </x:c>
      <x:c r="M27" s="1" t="str">
        <x:v>LINE 1A</x:v>
      </x:c>
      <x:c r="N27" s="1" t="str">
        <x:v>Signed Off</x:v>
      </x:c>
      <x:c r="O27" s="1" t="str">
        <x:v>DISC- MPD</x:v>
      </x:c>
      <x:c r="P27" s="1" t="str">
        <x:v>SDIRC</x:v>
      </x:c>
      <x:c r="Q27" s="1" t="str">
        <x:v/>
      </x:c>
      <x:c r="R27" s="1" t="str">
        <x:v/>
      </x:c>
      <x:c r="S27" s="1" t="str">
        <x:v>Yes</x:v>
      </x:c>
      <x:c r="T27" s="1" t="str">
        <x:v>Yes</x:v>
      </x:c>
      <x:c r="U27" s="1" t="str">
        <x:v>Yes</x:v>
      </x:c>
      <x:c r="V27" s="1" t="str">
        <x:v>No</x:v>
      </x:c>
      <x:c r="W27" s="1" t="str">
        <x:v/>
      </x:c>
      <x:c r="X27" s="1" t="str">
        <x:v/>
      </x:c>
      <x:c r="Y27" s="1" t="str">
        <x:v/>
      </x:c>
      <x:c r="Z27" s="1" t="str">
        <x:v/>
      </x:c>
      <x:c r="AA27" s="1" t="str">
        <x:v/>
      </x:c>
      <x:c r="AB27" s="1" t="str">
        <x:v>MR0966</x:v>
      </x:c>
      <x:c r="AC27" s="7" t="n">
        <x:v>43784.5062268519</x:v>
      </x:c>
      <x:c r="AD27" s="1" t="str">
        <x:v>Yes</x:v>
      </x:c>
      <x:c r="AE27" s="1" t="str">
        <x:v>MR0234</x:v>
      </x:c>
      <x:c r="AF27" s="1" t="str">
        <x:v/>
      </x:c>
      <x:c r="AG27" s="1" t="str">
        <x:v>Yes</x:v>
      </x:c>
      <x:c r="AH27" s="1" t="str">
        <x:v>MR0234</x:v>
      </x:c>
      <x:c r="AI27" s="1" t="str">
        <x:v/>
      </x:c>
      <x:c r="AJ27" s="1" t="str">
        <x:v>No</x:v>
      </x:c>
      <x:c r="AK27" s="1" t="str">
        <x:v/>
      </x:c>
      <x:c r="AL27" s="1" t="str">
        <x:v/>
      </x:c>
      <x:c r="AM27" s="1" t="str">
        <x:v/>
      </x:c>
      <x:c r="AN27" s="1" t="str">
        <x:v/>
      </x:c>
      <x:c r="AO27" s="1" t="str">
        <x:v/>
      </x:c>
      <x:c r="AP27" s="7" t="n">
        <x:v>43782.6530671296</x:v>
      </x:c>
      <x:c r="AQ27" s="7" t="n">
        <x:v>43817.5543402778</x:v>
      </x:c>
      <x:c r="AR27" s="9" t="n">
        <x:v>1.00000000</x:v>
      </x:c>
      <x:c r="AS27" s="7" t="n">
        <x:v>43789.7747337963</x:v>
      </x:c>
      <x:c r="AT27" s="7" t="n">
        <x:v>43818.3706018519</x:v>
      </x:c>
      <x:c r="AU27" s="9" t="n">
        <x:v>686.30000000</x:v>
      </x:c>
      <x:c r="AV27" s="3" t="n">
        <x:v>170</x:v>
      </x:c>
      <x:c r="AW27" s="3" t="n">
        <x:v>170</x:v>
      </x:c>
      <x:c r="AX27" s="3" t="n">
        <x:v/>
      </x:c>
      <x:c r="AY27" s="1" t="str">
        <x:v>Hold</x:v>
      </x:c>
      <x:c r="AZ27" s="1" t="str">
        <x:v>Pending Estimates</x:v>
      </x:c>
      <x:c r="BA27" s="1" t="str">
        <x:v/>
      </x:c>
      <x:c r="BB27" s="1" t="str">
        <x:v/>
      </x:c>
      <x:c r="BC27" s="1" t="str">
        <x:v>200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HMV09/000173/1119/25</x:v>
      </x:c>
      <x:c r="BQ27" s="1" t="str">
        <x:v>MR0966</x:v>
      </x:c>
      <x:c r="BR27" s="3" t="n">
        <x:v>23926</x:v>
      </x:c>
      <x:c r="BS27" s="1" t="str">
        <x:v>{'tplid' : 'ml_image_link', 'image' : 'edit.png'}</x:v>
      </x:c>
      <x:c r="BT27" s="3" t="n">
        <x:v>27</x:v>
      </x:c>
      <x:c r="BU27" s="1" t="str">
        <x:v>{'tplid' : 'ml_image_link', 'image' : 'task_01.png'}</x:v>
      </x:c>
      <x:c r="BV27" s="1" t="str">
        <x:v/>
      </x:c>
      <x:c r="BW27" s="1" t="str">
        <x:v/>
      </x:c>
      <x:c r="BX27" s="1" t="str">
        <x:v>Y</x:v>
      </x:c>
      <x:c r="BY27" s="1" t="str">
        <x:v>Y</x:v>
      </x:c>
      <x:c r="BZ27" s="1" t="str">
        <x:v>N</x:v>
      </x:c>
      <x:c r="CA27" s="1" t="str">
        <x:v>LINE 1A</x:v>
      </x:c>
      <x:c r="CB27" s="1" t="str">
        <x:v/>
      </x:c>
      <x:c r="CC27" s="1" t="str">
        <x:v>Y</x:v>
      </x:c>
      <x:c r="CD27" s="1" t="str">
        <x:v>H</x:v>
      </x:c>
      <x:c r="CE27" s="1" t="str">
        <x:v>Y</x:v>
      </x:c>
      <x:c r="CF27" s="1" t="str">
        <x:v>Y</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HMV09/000173/1119/26</x:v>
      </x:c>
      <x:c r="E28" s="1" t="str">
        <x:v>23</x:v>
      </x:c>
      <x:c r="F28" s="1" t="str">
        <x:v>REFER TECHLOG : PDR ENTRY 
CAPT INTERPHONE U/S.</x:v>
      </x:c>
      <x:c r="G28" s="1" t="str">
        <x:v>REFER IRC HMV09/000173/1119/56 FOR CLOSURE.</x:v>
      </x:c>
      <x:c r="H28" s="1" t="str">
        <x:v>HMV09/000173/1119/26</x:v>
      </x:c>
      <x:c r="I28" s="1" t="str">
        <x:v>Close</x:v>
      </x:c>
      <x:c r="J28" s="1" t="str">
        <x:v>Closed</x:v>
      </x:c>
      <x:c r="K28" s="1" t="str">
        <x:v>AIRCRAFT ARRIVAL INSPECTION</x:v>
      </x:c>
      <x:c r="L28" s="3" t="n">
        <x:v>142</x:v>
      </x:c>
      <x:c r="M28" s="1" t="str">
        <x:v>LINE 1A</x:v>
      </x:c>
      <x:c r="N28" s="1" t="str">
        <x:v>Signed Off</x:v>
      </x:c>
      <x:c r="O28" s="1" t="str">
        <x:v>DISC- MPD</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MR0956</x:v>
      </x:c>
      <x:c r="AC28" s="7" t="n">
        <x:v>43784.5119328704</x:v>
      </x:c>
      <x:c r="AD28" s="1" t="str">
        <x:v>Yes</x:v>
      </x:c>
      <x:c r="AE28" s="1" t="str">
        <x:v>MR0956</x:v>
      </x:c>
      <x:c r="AF28" s="1" t="str">
        <x:v/>
      </x:c>
      <x:c r="AG28" s="1" t="str">
        <x:v>Yes</x:v>
      </x:c>
      <x:c r="AH28" s="1" t="str">
        <x:v>MR0956</x:v>
      </x:c>
      <x:c r="AI28" s="1" t="str">
        <x:v/>
      </x:c>
      <x:c r="AJ28" s="1" t="str">
        <x:v>No</x:v>
      </x:c>
      <x:c r="AK28" s="1" t="str">
        <x:v/>
      </x:c>
      <x:c r="AL28" s="1" t="str">
        <x:v/>
      </x:c>
      <x:c r="AM28" s="1" t="str">
        <x:v/>
      </x:c>
      <x:c r="AN28" s="1" t="str">
        <x:v/>
      </x:c>
      <x:c r="AO28" s="1" t="str">
        <x:v/>
      </x:c>
      <x:c r="AP28" s="7" t="n">
        <x:v>43782.6530671296</x:v>
      </x:c>
      <x:c r="AQ28" s="7" t="n">
        <x:v>43818.6426157407</x:v>
      </x:c>
      <x:c r="AR28" s="9" t="n">
        <x:v>1.00000000</x:v>
      </x:c>
      <x:c r="AS28" s="7" t="n">
        <x:v>43815.5660532407</x:v>
      </x:c>
      <x:c r="AT28" s="7" t="n">
        <x:v>43823.5891550926</x:v>
      </x:c>
      <x:c r="AU28" s="9" t="n">
        <x:v>75.01000000</x:v>
      </x:c>
      <x:c r="AV28" s="3" t="n">
        <x:v>171</x:v>
      </x:c>
      <x:c r="AW28" s="3" t="n">
        <x:v>171</x:v>
      </x:c>
      <x:c r="AX28" s="3" t="n">
        <x:v/>
      </x:c>
      <x:c r="AY28" s="1" t="str">
        <x:v>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HMV09/000173/1119/26</x:v>
      </x:c>
      <x:c r="BQ28" s="1" t="str">
        <x:v>MR0956</x:v>
      </x:c>
      <x:c r="BR28" s="3" t="n">
        <x:v>23927</x:v>
      </x:c>
      <x:c r="BS28" s="1" t="str">
        <x:v>{'tplid' : 'ml_image_link', 'image' : 'edit.png'}</x:v>
      </x:c>
      <x:c r="BT28" s="3" t="n">
        <x:v>13</x:v>
      </x:c>
      <x:c r="BU28" s="1" t="str">
        <x:v>{'tplid' : 'ml_image_link', 'image' : 'subtask_01.png'}</x:v>
      </x:c>
      <x:c r="BV28" s="1" t="str">
        <x:v/>
      </x:c>
      <x:c r="BW28" s="1" t="str">
        <x:v/>
      </x:c>
      <x:c r="BX28" s="1" t="str">
        <x:v>Y</x:v>
      </x:c>
      <x:c r="BY28" s="1" t="str">
        <x:v>Y</x:v>
      </x:c>
      <x:c r="BZ28" s="1" t="str">
        <x:v>N</x:v>
      </x:c>
      <x:c r="CA28" s="1" t="str">
        <x:v>LINE 1A</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HMV09/000173/1119/27</x:v>
      </x:c>
      <x:c r="E29" s="1" t="str">
        <x:v>20</x:v>
      </x:c>
      <x:c r="F29" s="1" t="str">
        <x:v>FOLLOWING BONDING JUMPERS BROKEN.
SAME TO BE REPLACED.</x:v>
      </x:c>
      <x:c r="G29" s="1" t="str">
        <x:v>AC EXTERNAL POWER PANEL BONDING LEAD REPLACED.
P/N : E0089-10-100
CARGO DOOR CONTROL PANEL BONDING LEAD REPLACED.
P/N : NSA936011-10-80
WATER SERVICING PANEL BONDING LEAD REPLACED.
P/N : E0089-10-80
LH &amp; RH SPOILER BONDING LEADS REPLACED.
P/N : E0092-41-125NN
P/N : E0092-10-160NN
REF AMM JIC 20-41-11 REV 41, DTD SEP 01/2019</x:v>
      </x:c>
      <x:c r="H29" s="1" t="str">
        <x:v>HMV09/000173/1119/27</x:v>
      </x:c>
      <x:c r="I29" s="1" t="str">
        <x:v>Close</x:v>
      </x:c>
      <x:c r="J29" s="1" t="str">
        <x:v>Closed</x:v>
      </x:c>
      <x:c r="K29" s="1" t="str">
        <x:v>AIRCRAFT ARRIVAL INSPECTION</x:v>
      </x:c>
      <x:c r="L29" s="3" t="n">
        <x:v>142</x:v>
      </x:c>
      <x:c r="M29" s="1" t="str">
        <x:v>LINE 1A</x:v>
      </x:c>
      <x:c r="N29" s="1" t="str">
        <x:v>Signed Off</x:v>
      </x:c>
      <x:c r="O29" s="1" t="str">
        <x:v>DISC- MPD</x:v>
      </x:c>
      <x:c r="P29" s="1" t="str">
        <x:v>IRC</x:v>
      </x:c>
      <x:c r="Q29" s="1" t="str">
        <x:v/>
      </x:c>
      <x:c r="R29" s="1" t="str">
        <x:v/>
      </x:c>
      <x:c r="S29" s="1" t="str">
        <x:v>Yes</x:v>
      </x:c>
      <x:c r="T29" s="1" t="str">
        <x:v>No</x:v>
      </x:c>
      <x:c r="U29" s="1" t="str">
        <x:v>No</x:v>
      </x:c>
      <x:c r="V29" s="1" t="str">
        <x:v>No</x:v>
      </x:c>
      <x:c r="W29" s="1" t="str">
        <x:v/>
      </x:c>
      <x:c r="X29" s="1" t="str">
        <x:v/>
      </x:c>
      <x:c r="Y29" s="1" t="str">
        <x:v/>
      </x:c>
      <x:c r="Z29" s="1" t="str">
        <x:v/>
      </x:c>
      <x:c r="AA29" s="1" t="str">
        <x:v/>
      </x:c>
      <x:c r="AB29" s="1" t="str">
        <x:v>MR0956</x:v>
      </x:c>
      <x:c r="AC29" s="7" t="n">
        <x:v>43784.5160300926</x:v>
      </x:c>
      <x:c r="AD29" s="1" t="str">
        <x:v>Yes</x:v>
      </x:c>
      <x:c r="AE29" s="1" t="str">
        <x:v>MR0956</x:v>
      </x:c>
      <x:c r="AF29" s="1" t="str">
        <x:v/>
      </x:c>
      <x:c r="AG29" s="1" t="str">
        <x:v>Yes</x:v>
      </x:c>
      <x:c r="AH29" s="1" t="str">
        <x:v>MR0956</x:v>
      </x:c>
      <x:c r="AI29" s="1" t="str">
        <x:v/>
      </x:c>
      <x:c r="AJ29" s="1" t="str">
        <x:v>No</x:v>
      </x:c>
      <x:c r="AK29" s="1" t="str">
        <x:v/>
      </x:c>
      <x:c r="AL29" s="1" t="str">
        <x:v/>
      </x:c>
      <x:c r="AM29" s="1" t="str">
        <x:v/>
      </x:c>
      <x:c r="AN29" s="1" t="str">
        <x:v/>
      </x:c>
      <x:c r="AO29" s="1" t="str">
        <x:v/>
      </x:c>
      <x:c r="AP29" s="7" t="n">
        <x:v>43782.6530671296</x:v>
      </x:c>
      <x:c r="AQ29" s="7" t="n">
        <x:v>43810.4116898148</x:v>
      </x:c>
      <x:c r="AR29" s="9" t="n">
        <x:v>1.00000000</x:v>
      </x:c>
      <x:c r="AS29" s="7" t="n">
        <x:v>43813.3661342593</x:v>
      </x:c>
      <x:c r="AT29" s="7" t="n">
        <x:v>43813.4078009259</x:v>
      </x:c>
      <x:c r="AU29" s="9" t="n">
        <x:v>1.00000000</x:v>
      </x:c>
      <x:c r="AV29" s="3" t="n">
        <x:v>172</x:v>
      </x:c>
      <x:c r="AW29" s="3" t="n">
        <x:v>172</x:v>
      </x:c>
      <x:c r="AX29" s="3" t="n">
        <x:v/>
      </x:c>
      <x:c r="AY29" s="1" t="str">
        <x:v>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HMV09/000173/1119/27</x:v>
      </x:c>
      <x:c r="BQ29" s="1" t="str">
        <x:v>MR0956</x:v>
      </x:c>
      <x:c r="BR29" s="3" t="n">
        <x:v>23928</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1A</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HMV09/000173/1119/28</x:v>
      </x:c>
      <x:c r="E30" s="1" t="str">
        <x:v>53</x:v>
      </x:c>
      <x:c r="F30" s="1" t="str">
        <x:v>CORROSION OBSERBED  ON RH FR 41-FLOOR BEAM OF MAX  DEPTH 0.011 INCHES FROM STRINGER 15 AT A DISTANCE OF 8.3 INCHES.SAME FOUND BEYOND LIMIT AS PER SRM530000-200-805-A01 PAGE NO.1 FLOOR BEAM ALLOWABLE DAMAGE LIMITS.</x:v>
      </x:c>
      <x:c r="G30" s="1" t="str">
        <x:v>1.CORROSION ON FLOOR BEAM 41 RH SIDE WEB BLEND OUT AS PER SRM51-21-58 REV.105 DTD JUNE01/2019. FLOOR BEAM ORIGINAL THICKNESS IS 0.078" AS PER SRM 536140-12-A01. REMAINING THICKNESS OF BLEND OUT AREA IS 0.058". MAX. PERMITTED BLEND OUT IS 0.0039" AS PER SRM 511010-01-001-A01. SAME FOUND BEYOND ALLOWABLE LIMIT. 
2. DAMAGED FLOOR BEAM LAYOUT CARRIED OUT AS PER SRM 536140-300-812-A01, REV105, DATED JUNE01 2019.
3. FOR FACILIATION OF REPAIR SURROUNDING PART REMOVED AS PER SRM 51-25-01,51-25-03,REV105,DATED JUN 2019.FOR DETAILS OF DAMAGE PART REFER ATTACH FORM:GAT/PR/165.  
4. CARRY OUT ULTRASONIC THICKNESS MEASUREMENT OF BLENDOUT AREA AS REFER BY SRM 51-21-58 REV. 105,DATED JUNE01/2019.
5. FOR ULTRASONIC THICKNESS MEASUREMENT DETAILS REFER ATTACHED NDT REPORT GAT/NDT/5134 DATED 28/11/19.
6. GAT PLANNED TO REPAIR THE BEAM AS PER SRM REPAIR 536140-30-812-A01. BEAM P/N S5367241020002 IS NOT AVAILABLE IN ATR STOCK. EXPECTED DATE OF AVAILABIILITY OF THE BEAM IS JANUARY 2020 (PURCHASE ORDER 9P0017651119 HAS BEEN RASIED FOR THE SAME). RAW MATERIAL P/N NTA44667 OR NTA44603-056 ARE ALSO NOT AVAILABLE. HENCE CORROSION DEATLS REFER TO OEM.DEATILS DAMAGE REPORT ATTACHED.
7. OEM REPLY RECIVED.FOR REPAIR DETAILS REFER ATTACHED EO:AT7-EO-53-7514,REVA,ISSUEDATE 4/12/19 AND SRI REF:ES_0110209_01,ISSUE A,DATED 30/11/2019.
8. REMOVED SURROUNDING PART INSTALLED AS PER SRM 51-25-01, 51-25-02, 51-2503,51-25-04,REV105 DATED JUNE 01/2019 AND  SRKM 531615-19-A01,531615-20-A01,531615-21-A01,REV 10,DATED JUL 01/18.FOR DETAILS REFER ATTACHED GAT/PR/165.  
</x:v>
      </x:c>
      <x:c r="H30" s="1" t="str">
        <x:v>HMV09/000173/1119/28</x:v>
      </x:c>
      <x:c r="I30" s="1" t="str">
        <x:v>Close</x:v>
      </x:c>
      <x:c r="J30" s="1" t="str">
        <x:v>Closed</x:v>
      </x:c>
      <x:c r="K30" s="1" t="str">
        <x:v>HMV09/000173/1119/17</x:v>
      </x:c>
      <x:c r="L30" s="3" t="n">
        <x:v>162</x:v>
      </x:c>
      <x:c r="M30" s="1" t="str">
        <x:v>LINE 1A</x:v>
      </x:c>
      <x:c r="N30" s="1" t="str">
        <x:v>Signed Off</x:v>
      </x:c>
      <x:c r="O30" s="1" t="str">
        <x:v>DISC- MPD</x:v>
      </x:c>
      <x:c r="P30" s="1" t="str">
        <x:v>SDIRC</x:v>
      </x:c>
      <x:c r="Q30" s="1" t="str">
        <x:v>Regular</x:v>
      </x:c>
      <x:c r="R30" s="1" t="str">
        <x:v>REGULAR</x:v>
      </x:c>
      <x:c r="S30" s="1" t="str">
        <x:v>No</x:v>
      </x:c>
      <x:c r="T30" s="1" t="str">
        <x:v>Yes</x:v>
      </x:c>
      <x:c r="U30" s="1" t="str">
        <x:v>Yes</x:v>
      </x:c>
      <x:c r="V30" s="1" t="str">
        <x:v>No</x:v>
      </x:c>
      <x:c r="W30" s="1" t="str">
        <x:v/>
      </x:c>
      <x:c r="X30" s="1" t="str">
        <x:v/>
      </x:c>
      <x:c r="Y30" s="1" t="str">
        <x:v/>
      </x:c>
      <x:c r="Z30" s="1" t="str">
        <x:v/>
      </x:c>
      <x:c r="AA30" s="1" t="str">
        <x:v/>
      </x:c>
      <x:c r="AB30" s="1" t="str">
        <x:v>MR0966</x:v>
      </x:c>
      <x:c r="AC30" s="7" t="n">
        <x:v>43784.5202083333</x:v>
      </x:c>
      <x:c r="AD30" s="1" t="str">
        <x:v>Yes</x:v>
      </x:c>
      <x:c r="AE30" s="1" t="str">
        <x:v>MR0234</x:v>
      </x:c>
      <x:c r="AF30" s="1" t="str">
        <x:v/>
      </x:c>
      <x:c r="AG30" s="1" t="str">
        <x:v>Yes</x:v>
      </x:c>
      <x:c r="AH30" s="1" t="str">
        <x:v>MR0234</x:v>
      </x:c>
      <x:c r="AI30" s="1" t="str">
        <x:v/>
      </x:c>
      <x:c r="AJ30" s="1" t="str">
        <x:v>No</x:v>
      </x:c>
      <x:c r="AK30" s="1" t="str">
        <x:v/>
      </x:c>
      <x:c r="AL30" s="1" t="str">
        <x:v/>
      </x:c>
      <x:c r="AM30" s="1" t="str">
        <x:v/>
      </x:c>
      <x:c r="AN30" s="1" t="str">
        <x:v/>
      </x:c>
      <x:c r="AO30" s="1" t="str">
        <x:v/>
      </x:c>
      <x:c r="AP30" s="7" t="n">
        <x:v>43782.6530671296</x:v>
      </x:c>
      <x:c r="AQ30" s="7" t="n">
        <x:v>43818.6426157407</x:v>
      </x:c>
      <x:c r="AR30" s="9" t="n">
        <x:v>1.00000000</x:v>
      </x:c>
      <x:c r="AS30" s="7" t="n">
        <x:v>43784.7090277778</x:v>
      </x:c>
      <x:c r="AT30" s="7" t="n">
        <x:v>43818.6923958333</x:v>
      </x:c>
      <x:c r="AU30" s="9" t="n">
        <x:v>815.60000000</x:v>
      </x:c>
      <x:c r="AV30" s="3" t="n">
        <x:v>173</x:v>
      </x:c>
      <x:c r="AW30" s="3" t="n">
        <x:v>173</x:v>
      </x:c>
      <x:c r="AX30" s="3" t="n">
        <x:v/>
      </x:c>
      <x:c r="AY30" s="1" t="str">
        <x:v>Hold</x:v>
      </x:c>
      <x:c r="AZ30" s="1" t="str">
        <x:v>Pending Estimates</x:v>
      </x:c>
      <x:c r="BA30" s="1" t="str">
        <x:v/>
      </x:c>
      <x:c r="BB30" s="1" t="str">
        <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HMV09/000173/1119/28</x:v>
      </x:c>
      <x:c r="BQ30" s="1" t="str">
        <x:v>MR0966</x:v>
      </x:c>
      <x:c r="BR30" s="3" t="n">
        <x:v>23930</x:v>
      </x:c>
      <x:c r="BS30" s="1" t="str">
        <x:v>{'tplid' : 'ml_image_link', 'image' : 'edit.png'}</x:v>
      </x:c>
      <x:c r="BT30" s="3" t="n">
        <x:v>16</x:v>
      </x:c>
      <x:c r="BU30" s="1" t="str">
        <x:v>{'tplid' : 'ml_image_link', 'image' : 'task_01.png'}</x:v>
      </x:c>
      <x:c r="BV30" s="1" t="str">
        <x:v/>
      </x:c>
      <x:c r="BW30" s="1" t="str">
        <x:v/>
      </x:c>
      <x:c r="BX30" s="1" t="str">
        <x:v>Y</x:v>
      </x:c>
      <x:c r="BY30" s="1" t="str">
        <x:v>Y</x:v>
      </x:c>
      <x:c r="BZ30" s="1" t="str">
        <x:v>N</x:v>
      </x:c>
      <x:c r="CA30" s="1" t="str">
        <x:v>LINE 1A</x:v>
      </x:c>
      <x:c r="CB30" s="1" t="str">
        <x:v/>
      </x:c>
      <x:c r="CC30" s="1" t="str">
        <x:v>Y</x:v>
      </x:c>
      <x:c r="CD30" s="1" t="str">
        <x:v>H</x:v>
      </x:c>
      <x:c r="CE30" s="1" t="str">
        <x:v>Y</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HMV09/000173/1119/29</x:v>
      </x:c>
      <x:c r="E31" s="1" t="str">
        <x:v>57</x:v>
      </x:c>
      <x:c r="F31" s="1" t="str">
        <x:v>WHILE CARRYING OUT REMOVAL OF FUEL TANK  ACCESS DOOR 522CT AND 622CT FOUND SEAL DAMAGED SAME NEED TO BE RREPLACED.</x:v>
      </x:c>
      <x:c r="G31" s="1" t="str">
        <x:v>SAME REPLACED WITH NEW ONE AS PER AMM JIC 570000-OAC-00100 REV41, SEP01/19 .CHECKED FOR SECURITY OF INSTALLATION FOUND SATISFACTORY.</x:v>
      </x:c>
      <x:c r="H31" s="1" t="str">
        <x:v>HMV09/000173/1119/29</x:v>
      </x:c>
      <x:c r="I31" s="1" t="str">
        <x:v>Close</x:v>
      </x:c>
      <x:c r="J31" s="1" t="str">
        <x:v>Closed</x:v>
      </x:c>
      <x:c r="K31" s="1" t="str">
        <x:v>571406-GVI-10000-1 (LH)</x:v>
      </x:c>
      <x:c r="L31" s="3" t="n">
        <x:v>35</x:v>
      </x:c>
      <x:c r="M31" s="1" t="str">
        <x:v>LINE 1A</x:v>
      </x:c>
      <x:c r="N31" s="1" t="str">
        <x:v>Signed Off</x:v>
      </x:c>
      <x:c r="O31" s="1" t="str">
        <x:v>DISC- MPD</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MR0516</x:v>
      </x:c>
      <x:c r="AC31" s="7" t="n">
        <x:v>43784.6409837963</x:v>
      </x:c>
      <x:c r="AD31" s="1" t="str">
        <x:v>Yes</x:v>
      </x:c>
      <x:c r="AE31" s="1" t="str">
        <x:v>MR0516</x:v>
      </x:c>
      <x:c r="AF31" s="1" t="str">
        <x:v/>
      </x:c>
      <x:c r="AG31" s="1" t="str">
        <x:v>Yes</x:v>
      </x:c>
      <x:c r="AH31" s="1" t="str">
        <x:v>MR0516</x:v>
      </x:c>
      <x:c r="AI31" s="1" t="str">
        <x:v/>
      </x:c>
      <x:c r="AJ31" s="1" t="str">
        <x:v>No</x:v>
      </x:c>
      <x:c r="AK31" s="1" t="str">
        <x:v/>
      </x:c>
      <x:c r="AL31" s="1" t="str">
        <x:v/>
      </x:c>
      <x:c r="AM31" s="1" t="str">
        <x:v/>
      </x:c>
      <x:c r="AN31" s="1" t="str">
        <x:v/>
      </x:c>
      <x:c r="AO31" s="1" t="str">
        <x:v/>
      </x:c>
      <x:c r="AP31" s="7" t="n">
        <x:v>43782.6530671296</x:v>
      </x:c>
      <x:c r="AQ31" s="7" t="n">
        <x:v>43815.6266087963</x:v>
      </x:c>
      <x:c r="AR31" s="9" t="n">
        <x:v>1.00000000</x:v>
      </x:c>
      <x:c r="AS31" s="7" t="n">
        <x:v>43794.5126967593</x:v>
      </x:c>
      <x:c r="AT31" s="7" t="n">
        <x:v>43816.4150925926</x:v>
      </x:c>
      <x:c r="AU31" s="9" t="n">
        <x:v>525.65000000</x:v>
      </x:c>
      <x:c r="AV31" s="3" t="n">
        <x:v>180</x:v>
      </x:c>
      <x:c r="AW31" s="3" t="n">
        <x:v>180</x:v>
      </x:c>
      <x:c r="AX31" s="3" t="n">
        <x:v/>
      </x:c>
      <x:c r="AY31" s="1" t="str">
        <x:v>Hold</x:v>
      </x:c>
      <x:c r="AZ31" s="1" t="str">
        <x:v>Pending Estimates</x:v>
      </x:c>
      <x:c r="BA31" s="1" t="str">
        <x:v/>
      </x:c>
      <x:c r="BB31" s="1" t="str">
        <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HMV09/000173/1119/29</x:v>
      </x:c>
      <x:c r="BQ31" s="1" t="str">
        <x:v>MR0516</x:v>
      </x:c>
      <x:c r="BR31" s="3" t="n">
        <x:v>23967</x:v>
      </x:c>
      <x:c r="BS31" s="1" t="str">
        <x:v>{'tplid' : 'ml_image_link', 'image' : 'edit.png'}</x:v>
      </x:c>
      <x:c r="BT31" s="3" t="n">
        <x:v>5</x:v>
      </x:c>
      <x:c r="BU31" s="1" t="str">
        <x:v>{'tplid' : 'ml_image_link', 'image' : 'task_01.png'}</x:v>
      </x:c>
      <x:c r="BV31" s="1" t="str">
        <x:v/>
      </x:c>
      <x:c r="BW31" s="1" t="str">
        <x:v/>
      </x:c>
      <x:c r="BX31" s="1" t="str">
        <x:v>Y</x:v>
      </x:c>
      <x:c r="BY31" s="1" t="str">
        <x:v>Y</x:v>
      </x:c>
      <x:c r="BZ31" s="1" t="str">
        <x:v>N</x:v>
      </x:c>
      <x:c r="CA31" s="1" t="str">
        <x:v>LINE 1A</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HMV09/000173/1119/30</x:v>
      </x:c>
      <x:c r="E32" s="1" t="str">
        <x:v>25</x:v>
      </x:c>
      <x:c r="F32" s="1" t="str">
        <x:v>ON ARRIVAL, OBSERVED PAX READING LIGHT LENS BROKEN ON SEAT 9AC, 17AC.</x:v>
      </x:c>
      <x:c r="G32" s="1" t="str">
        <x:v>CARRIED OUT REPLACEMENT OF PAX READING LIGHT LENS ON 9AC AND 17AC AS PER STANADARD PRACTICES. 
IPC REF: 25-25-22 FIG01 REV.41, SEP2019.
FOUND SATISFACTORY.</x:v>
      </x:c>
      <x:c r="H32" s="1" t="str">
        <x:v>HMV09/000173/1119/30</x:v>
      </x:c>
      <x:c r="I32" s="1" t="str">
        <x:v>Close</x:v>
      </x:c>
      <x:c r="J32" s="1" t="str">
        <x:v>Closed</x:v>
      </x:c>
      <x:c r="K32" s="1" t="str">
        <x:v>AIRCRAFT ARRIVAL INSPECTION</x:v>
      </x:c>
      <x:c r="L32" s="3" t="n">
        <x:v>142</x:v>
      </x:c>
      <x:c r="M32" s="1" t="str">
        <x:v>LINE 1A</x:v>
      </x:c>
      <x:c r="N32" s="1" t="str">
        <x:v>Signed Off</x:v>
      </x:c>
      <x:c r="O32" s="1" t="str">
        <x:v>DISC- MPD</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MR0956</x:v>
      </x:c>
      <x:c r="AC32" s="7" t="n">
        <x:v>43784.672037037</x:v>
      </x:c>
      <x:c r="AD32" s="1" t="str">
        <x:v>Yes</x:v>
      </x:c>
      <x:c r="AE32" s="1" t="str">
        <x:v>MR0025</x:v>
      </x:c>
      <x:c r="AF32" s="1" t="str">
        <x:v/>
      </x:c>
      <x:c r="AG32" s="1" t="str">
        <x:v>Yes</x:v>
      </x:c>
      <x:c r="AH32" s="1" t="str">
        <x:v>MR0025</x:v>
      </x:c>
      <x:c r="AI32" s="1" t="str">
        <x:v/>
      </x:c>
      <x:c r="AJ32" s="1" t="str">
        <x:v>No</x:v>
      </x:c>
      <x:c r="AK32" s="1" t="str">
        <x:v/>
      </x:c>
      <x:c r="AL32" s="1" t="str">
        <x:v/>
      </x:c>
      <x:c r="AM32" s="1" t="str">
        <x:v/>
      </x:c>
      <x:c r="AN32" s="1" t="str">
        <x:v/>
      </x:c>
      <x:c r="AO32" s="1" t="str">
        <x:v/>
      </x:c>
      <x:c r="AP32" s="7" t="n">
        <x:v>43782.6530671296</x:v>
      </x:c>
      <x:c r="AQ32" s="7" t="n">
        <x:v>43810.4116898148</x:v>
      </x:c>
      <x:c r="AR32" s="9" t="n">
        <x:v>1.00000000</x:v>
      </x:c>
      <x:c r="AS32" s="7" t="n">
        <x:v>43808.6399305556</x:v>
      </x:c>
      <x:c r="AT32" s="7" t="n">
        <x:v>43813.5113310185</x:v>
      </x:c>
      <x:c r="AU32" s="9" t="n">
        <x:v>116.91666667</x:v>
      </x:c>
      <x:c r="AV32" s="3" t="n">
        <x:v>182</x:v>
      </x:c>
      <x:c r="AW32" s="3" t="n">
        <x:v>182</x:v>
      </x:c>
      <x:c r="AX32" s="3" t="n">
        <x:v/>
      </x:c>
      <x:c r="AY32" s="1" t="str">
        <x:v>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HMV09/000173/1119/30</x:v>
      </x:c>
      <x:c r="BQ32" s="1" t="str">
        <x:v>MR0956</x:v>
      </x:c>
      <x:c r="BR32" s="3" t="n">
        <x:v>24010</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1A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HMV09/000173/1119/31</x:v>
      </x:c>
      <x:c r="E33" s="1" t="str">
        <x:v>3800</x:v>
      </x:c>
      <x:c r="F33" s="1" t="str">
        <x:v>ON ARRIVAL, OBSERVED LAV FLUSH INTERMITTENT.</x:v>
      </x:c>
      <x:c r="G33" s="1" t="str">
        <x:v>ON INSPECTION, OBSERVED LAV FLUSH SWITCH LOOSE, SAME RECONNECTED AND OPERATIONAL TEST OF TOILET SYSTEM CARRIED OUT AS PER AMM JIC 38-31-21 OPT 10000 AMM REV 41, DTD SEP 01/19., FOUND SATISFACTORY.</x:v>
      </x:c>
      <x:c r="H33" s="1" t="str">
        <x:v>HMV09/000173/1119/31</x:v>
      </x:c>
      <x:c r="I33" s="1" t="str">
        <x:v>Close</x:v>
      </x:c>
      <x:c r="J33" s="1" t="str">
        <x:v>Closed</x:v>
      </x:c>
      <x:c r="K33" s="1" t="str">
        <x:v>AIRCRAFT ARRIVAL INSPECTION</x:v>
      </x:c>
      <x:c r="L33" s="3" t="n">
        <x:v>142</x:v>
      </x:c>
      <x:c r="M33" s="1" t="str">
        <x:v>LINE 1A</x:v>
      </x:c>
      <x:c r="N33" s="1" t="str">
        <x:v>Signed Off</x:v>
      </x:c>
      <x:c r="O33" s="1" t="str">
        <x:v>DISC- MPD</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MR0956</x:v>
      </x:c>
      <x:c r="AC33" s="7" t="n">
        <x:v>43784.6806828704</x:v>
      </x:c>
      <x:c r="AD33" s="1" t="str">
        <x:v>Yes</x:v>
      </x:c>
      <x:c r="AE33" s="1" t="str">
        <x:v>MR0956</x:v>
      </x:c>
      <x:c r="AF33" s="1" t="str">
        <x:v/>
      </x:c>
      <x:c r="AG33" s="1" t="str">
        <x:v>Yes</x:v>
      </x:c>
      <x:c r="AH33" s="1" t="str">
        <x:v>MR0956</x:v>
      </x:c>
      <x:c r="AI33" s="1" t="str">
        <x:v/>
      </x:c>
      <x:c r="AJ33" s="1" t="str">
        <x:v>No</x:v>
      </x:c>
      <x:c r="AK33" s="1" t="str">
        <x:v/>
      </x:c>
      <x:c r="AL33" s="1" t="str">
        <x:v/>
      </x:c>
      <x:c r="AM33" s="1" t="str">
        <x:v/>
      </x:c>
      <x:c r="AN33" s="1" t="str">
        <x:v/>
      </x:c>
      <x:c r="AO33" s="1" t="str">
        <x:v/>
      </x:c>
      <x:c r="AP33" s="7" t="n">
        <x:v>43782.6530671296</x:v>
      </x:c>
      <x:c r="AQ33" s="7" t="n">
        <x:v>43818.5367824074</x:v>
      </x:c>
      <x:c r="AR33" s="9" t="n">
        <x:v>1.00000000</x:v>
      </x:c>
      <x:c r="AS33" s="7" t="n">
        <x:v>43818.5433333333</x:v>
      </x:c>
      <x:c r="AT33" s="7" t="n">
        <x:v>43818.585</x:v>
      </x:c>
      <x:c r="AU33" s="9" t="n">
        <x:v>1.00000000</x:v>
      </x:c>
      <x:c r="AV33" s="3" t="n">
        <x:v>183</x:v>
      </x:c>
      <x:c r="AW33" s="3" t="n">
        <x:v>183</x:v>
      </x:c>
      <x:c r="AX33" s="3" t="n">
        <x:v/>
      </x:c>
      <x:c r="AY33" s="1" t="str">
        <x:v>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HMV09/000173/1119/31</x:v>
      </x:c>
      <x:c r="BQ33" s="1" t="str">
        <x:v>MR0956</x:v>
      </x:c>
      <x:c r="BR33" s="3" t="n">
        <x:v>24012</x:v>
      </x:c>
      <x:c r="BS33" s="1" t="str">
        <x:v>{'tplid' : 'ml_image_link', 'image' : 'edit.png'}</x:v>
      </x:c>
      <x:c r="BT33" s="3" t="n">
        <x:v>4</x:v>
      </x:c>
      <x:c r="BU33" s="1" t="str">
        <x:v>{'tplid' : 'ml_image_link', 'image' : 'task_01.png'}</x:v>
      </x:c>
      <x:c r="BV33" s="1" t="str">
        <x:v/>
      </x:c>
      <x:c r="BW33" s="1" t="str">
        <x:v/>
      </x:c>
      <x:c r="BX33" s="1" t="str">
        <x:v>Y</x:v>
      </x:c>
      <x:c r="BY33" s="1" t="str">
        <x:v>Y</x:v>
      </x:c>
      <x:c r="BZ33" s="1" t="str">
        <x:v>N</x:v>
      </x:c>
      <x:c r="CA33" s="1" t="str">
        <x:v>LINE 1A</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HMV09/000173/1119/32</x:v>
      </x:c>
      <x:c r="E34" s="1" t="str">
        <x:v>53</x:v>
      </x:c>
      <x:c r="F34" s="1" t="str">
        <x:v>TO FACILITATE THE REPAIR ON FLOOR BEAM 39, COVER PLATE WAS REMOVED AND FOUND CRACKED AT MULTIPLE LOCATION , NEEDS TO BE REPLACE</x:v>
      </x:c>
      <x:c r="G34" s="1" t="str">
        <x:v>COVER PLATE REPLACED  AS PER JIC 53-67-20-RAI 10000 REV41 SEP19</x:v>
      </x:c>
      <x:c r="H34" s="1" t="str">
        <x:v>HMV09/000173/1119/32</x:v>
      </x:c>
      <x:c r="I34" s="1" t="str">
        <x:v>Close</x:v>
      </x:c>
      <x:c r="J34" s="1" t="str">
        <x:v>Closed</x:v>
      </x:c>
      <x:c r="K34" s="1" t="str">
        <x:v>HMV09/000173/1119/25</x:v>
      </x:c>
      <x:c r="L34" s="3" t="n">
        <x:v>170</x:v>
      </x:c>
      <x:c r="M34" s="1" t="str">
        <x:v>LINE 1A</x:v>
      </x:c>
      <x:c r="N34" s="1" t="str">
        <x:v>Signed Off</x:v>
      </x:c>
      <x:c r="O34" s="1" t="str">
        <x:v>DISC- MPD</x:v>
      </x:c>
      <x:c r="P34" s="1" t="str">
        <x:v>IRC</x:v>
      </x:c>
      <x:c r="Q34" s="1" t="str">
        <x:v>Regular</x:v>
      </x:c>
      <x:c r="R34" s="1" t="str">
        <x:v>REGULAR</x:v>
      </x:c>
      <x:c r="S34" s="1" t="str">
        <x:v>Yes</x:v>
      </x:c>
      <x:c r="T34" s="1" t="str">
        <x:v>No</x:v>
      </x:c>
      <x:c r="U34" s="1" t="str">
        <x:v>Yes</x:v>
      </x:c>
      <x:c r="V34" s="1" t="str">
        <x:v>No</x:v>
      </x:c>
      <x:c r="W34" s="1" t="str">
        <x:v/>
      </x:c>
      <x:c r="X34" s="1" t="str">
        <x:v/>
      </x:c>
      <x:c r="Y34" s="1" t="str">
        <x:v/>
      </x:c>
      <x:c r="Z34" s="1" t="str">
        <x:v/>
      </x:c>
      <x:c r="AA34" s="1" t="str">
        <x:v/>
      </x:c>
      <x:c r="AB34" s="1" t="str">
        <x:v>MR0234</x:v>
      </x:c>
      <x:c r="AC34" s="7" t="n">
        <x:v>43785.491875</x:v>
      </x:c>
      <x:c r="AD34" s="1" t="str">
        <x:v>No</x:v>
      </x:c>
      <x:c r="AE34" s="1" t="str">
        <x:v/>
      </x:c>
      <x:c r="AF34" s="1" t="str">
        <x:v/>
      </x:c>
      <x:c r="AG34" s="1" t="str">
        <x:v>Yes</x:v>
      </x:c>
      <x:c r="AH34" s="1" t="str">
        <x:v>MR0966</x:v>
      </x:c>
      <x:c r="AI34" s="1" t="str">
        <x:v/>
      </x:c>
      <x:c r="AJ34" s="1" t="str">
        <x:v>No</x:v>
      </x:c>
      <x:c r="AK34" s="1" t="str">
        <x:v/>
      </x:c>
      <x:c r="AL34" s="1" t="str">
        <x:v/>
      </x:c>
      <x:c r="AM34" s="1" t="str">
        <x:v/>
      </x:c>
      <x:c r="AN34" s="1" t="str">
        <x:v/>
      </x:c>
      <x:c r="AO34" s="1" t="str">
        <x:v/>
      </x:c>
      <x:c r="AP34" s="7" t="n">
        <x:v>43782.6530671296</x:v>
      </x:c>
      <x:c r="AQ34" s="7" t="n">
        <x:v>43810.4116898148</x:v>
      </x:c>
      <x:c r="AR34" s="9" t="n">
        <x:v>1.00000000</x:v>
      </x:c>
      <x:c r="AS34" s="7" t="n">
        <x:v>43806.6825115741</x:v>
      </x:c>
      <x:c r="AT34" s="7" t="n">
        <x:v>43812.7166319444</x:v>
      </x:c>
      <x:c r="AU34" s="9" t="n">
        <x:v>144.81666667</x:v>
      </x:c>
      <x:c r="AV34" s="3" t="n">
        <x:v>184</x:v>
      </x:c>
      <x:c r="AW34" s="3" t="n">
        <x:v>184</x:v>
      </x:c>
      <x:c r="AX34" s="3" t="n">
        <x:v/>
      </x:c>
      <x:c r="AY34" s="1" t="str">
        <x:v>Hold</x:v>
      </x:c>
      <x:c r="AZ34" s="1" t="str">
        <x:v>Pending Estimates</x:v>
      </x:c>
      <x:c r="BA34" s="1" t="str">
        <x:v/>
      </x:c>
      <x:c r="BB34" s="1" t="str">
        <x:v/>
      </x:c>
      <x:c r="BC34" s="1" t="str">
        <x:v>200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HMV09/000173/1119/32</x:v>
      </x:c>
      <x:c r="BQ34" s="1" t="str">
        <x:v>MR0234</x:v>
      </x:c>
      <x:c r="BR34" s="3" t="n">
        <x:v>24044</x:v>
      </x:c>
      <x:c r="BS34" s="1" t="str">
        <x:v>{'tplid' : 'ml_image_link', 'image' : 'edit.png'}</x:v>
      </x:c>
      <x:c r="BT34" s="3" t="n">
        <x:v>3</x:v>
      </x:c>
      <x:c r="BU34" s="1" t="str">
        <x:v>{'tplid' : 'ml_image_link', 'image' : 'task_01.png'}</x:v>
      </x:c>
      <x:c r="BV34" s="1" t="str">
        <x:v/>
      </x:c>
      <x:c r="BW34" s="1" t="str">
        <x:v/>
      </x:c>
      <x:c r="BX34" s="1" t="str">
        <x:v>N</x:v>
      </x:c>
      <x:c r="BY34" s="1" t="str">
        <x:v>Y</x:v>
      </x:c>
      <x:c r="BZ34" s="1" t="str">
        <x:v>N</x:v>
      </x:c>
      <x:c r="CA34" s="1" t="str">
        <x:v>LINE 1A</x:v>
      </x:c>
      <x:c r="CB34" s="1" t="str">
        <x:v/>
      </x:c>
      <x:c r="CC34" s="1" t="str">
        <x:v>N</x:v>
      </x:c>
      <x:c r="CD34" s="1" t="str">
        <x:v>H</x:v>
      </x:c>
      <x:c r="CE34" s="1" t="str">
        <x:v>Y</x:v>
      </x:c>
      <x:c r="CF34" s="1" t="str">
        <x:v>Y</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HMV09/000173/1119/33</x:v>
      </x:c>
      <x:c r="E35" s="1" t="str">
        <x:v>53</x:v>
      </x:c>
      <x:c r="F35" s="1" t="str">
        <x:v>TO FACILITATE STRUCTURE REPAIR HARNESS 5080VC TO BE REMOVED BETWEEN FOLDABLE STEP
AND PAX ENTRY DOOR.
DURING INSPECTION FOUND WIRES OF5080VCA CONNECTOR HARNESS BETWEEN PASSENGER
ENTRY DOOR AND FOLDING STEP CHAFFED AND DAMAGED,SAME TO REPLACED.
HARNESS TO BE NORMALISED AND OPERATION CHECK OF PASENGER ENTRY DOOR WARNING TO
BE CHECKED ASPER JIC 521140-CHK-10000.
</x:v>
      </x:c>
      <x:c r="G35" s="1" t="str">
        <x:v>OBSERVED MULTIPLE CHAFFING AND DAMAGED WIRES 5271-6052, 5271-6053, 5271-6054 AND 5271-6055 
WIRES 5271-6052, 5271-6053, 5271-6054 AND 5271-6055 REPLACED AND REROUTED FROM 253VC TO 5080VC AS PER SPM 20-53-21 REV.41, SEP2019
AFTER REPAIR OF WIRE AND AFTER STRUCTURE REPAIR OF 36 FRAME,HARNESS IS NORMALISED
AND OPERATION CHECK OF PASENGER ENTRY DOOR WARNING CHECKED AS PER JIC
521140-CHK-10000 REV.41,SEP2019.FOUND SATISAFACTORY.
</x:v>
      </x:c>
      <x:c r="H35" s="1" t="str">
        <x:v>HMV09/000173/1119/33</x:v>
      </x:c>
      <x:c r="I35" s="1" t="str">
        <x:v>Close</x:v>
      </x:c>
      <x:c r="J35" s="1" t="str">
        <x:v>Closed</x:v>
      </x:c>
      <x:c r="K35" s="1" t="str">
        <x:v>HMV09/000173/1119/25</x:v>
      </x:c>
      <x:c r="L35" s="3" t="n">
        <x:v>170</x:v>
      </x:c>
      <x:c r="M35" s="1" t="str">
        <x:v>LINE 1A</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MR0025</x:v>
      </x:c>
      <x:c r="AC35" s="7" t="n">
        <x:v>43785.5753935185</x:v>
      </x:c>
      <x:c r="AD35" s="1" t="str">
        <x:v>Yes</x:v>
      </x:c>
      <x:c r="AE35" s="1" t="str">
        <x:v>MR0025</x:v>
      </x:c>
      <x:c r="AF35" s="1" t="str">
        <x:v/>
      </x:c>
      <x:c r="AG35" s="1" t="str">
        <x:v>Yes</x:v>
      </x:c>
      <x:c r="AH35" s="1" t="str">
        <x:v>MR0025</x:v>
      </x:c>
      <x:c r="AI35" s="1" t="str">
        <x:v/>
      </x:c>
      <x:c r="AJ35" s="1" t="str">
        <x:v>No</x:v>
      </x:c>
      <x:c r="AK35" s="1" t="str">
        <x:v/>
      </x:c>
      <x:c r="AL35" s="1" t="str">
        <x:v/>
      </x:c>
      <x:c r="AM35" s="1" t="str">
        <x:v/>
      </x:c>
      <x:c r="AN35" s="1" t="str">
        <x:v/>
      </x:c>
      <x:c r="AO35" s="1" t="str">
        <x:v/>
      </x:c>
      <x:c r="AP35" s="7" t="n">
        <x:v>43782.6530671296</x:v>
      </x:c>
      <x:c r="AQ35" s="7" t="n">
        <x:v>43818.6426157407</x:v>
      </x:c>
      <x:c r="AR35" s="9" t="n">
        <x:v>1.00000000</x:v>
      </x:c>
      <x:c r="AS35" s="7" t="n">
        <x:v>43787.3935300926</x:v>
      </x:c>
      <x:c r="AT35" s="7" t="n">
        <x:v>43818.6930208333</x:v>
      </x:c>
      <x:c r="AU35" s="9" t="n">
        <x:v>602.45000000</x:v>
      </x:c>
      <x:c r="AV35" s="3" t="n">
        <x:v>185</x:v>
      </x:c>
      <x:c r="AW35" s="3" t="n">
        <x:v>185</x:v>
      </x:c>
      <x:c r="AX35" s="3" t="n">
        <x:v/>
      </x:c>
      <x:c r="AY35" s="1" t="str">
        <x:v>Hold</x:v>
      </x:c>
      <x:c r="AZ35" s="1" t="str">
        <x:v>Pending Estimates</x:v>
      </x:c>
      <x:c r="BA35" s="1" t="str">
        <x:v/>
      </x:c>
      <x:c r="BB35" s="1" t="str">
        <x:v/>
      </x:c>
      <x:c r="BC35" s="1" t="str">
        <x:v>200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HMV09/000173/1119/33</x:v>
      </x:c>
      <x:c r="BQ35" s="1" t="str">
        <x:v>MR0025</x:v>
      </x:c>
      <x:c r="BR35" s="3" t="n">
        <x:v>24061</x:v>
      </x:c>
      <x:c r="BS35" s="1" t="str">
        <x:v>{'tplid' : 'ml_image_link', 'image' : 'edit.png'}</x:v>
      </x:c>
      <x:c r="BT35" s="3" t="n">
        <x:v>12</x:v>
      </x:c>
      <x:c r="BU35" s="1" t="str">
        <x:v>{'tplid' : 'ml_image_link', 'image' : 'subtask_01.png'}</x:v>
      </x:c>
      <x:c r="BV35" s="1" t="str">
        <x:v/>
      </x:c>
      <x:c r="BW35" s="1" t="str">
        <x:v/>
      </x:c>
      <x:c r="BX35" s="1" t="str">
        <x:v>Y</x:v>
      </x:c>
      <x:c r="BY35" s="1" t="str">
        <x:v>Y</x:v>
      </x:c>
      <x:c r="BZ35" s="1" t="str">
        <x:v>N</x:v>
      </x:c>
      <x:c r="CA35" s="1" t="str">
        <x:v>LINE 1A</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HMV09/000173/1119/34</x:v>
      </x:c>
      <x:c r="E36" s="1" t="str">
        <x:v>71</x:v>
      </x:c>
      <x:c r="F36" s="1" t="str">
        <x:v>WHILE CARRYING OUT INSPECTION ON ENG#1, OBSERVED CLAMPS DAMAGED. SAME NEED TO BE REPLACED.</x:v>
      </x:c>
      <x:c r="G36" s="1" t="str">
        <x:v>CARRIED OUT REPLACEMENT OF CLAMPS ON ENG#1 AS PER QEC 71-00-80 REV.21, APR2019. 
SECURITY AND INSTALLATION CHECK FOUND SATISFACTORY.</x:v>
      </x:c>
      <x:c r="H36" s="1" t="str">
        <x:v>HMV09/000173/1119/34</x:v>
      </x:c>
      <x:c r="I36" s="1" t="str">
        <x:v>Close</x:v>
      </x:c>
      <x:c r="J36" s="1" t="str">
        <x:v>Closed</x:v>
      </x:c>
      <x:c r="K36" s="1" t="str">
        <x:v>ZL-430-GVI-10000-1</x:v>
      </x:c>
      <x:c r="L36" s="3" t="n">
        <x:v>121</x:v>
      </x:c>
      <x:c r="M36" s="1" t="str">
        <x:v>LINE 1A</x:v>
      </x:c>
      <x:c r="N36" s="1" t="str">
        <x:v>Signed Off</x:v>
      </x:c>
      <x:c r="O36" s="1" t="str">
        <x:v>DISC- MPD</x:v>
      </x:c>
      <x:c r="P36" s="1" t="str">
        <x:v>IRC</x:v>
      </x:c>
      <x:c r="Q36" s="1" t="str">
        <x:v/>
      </x:c>
      <x:c r="R36" s="1" t="str">
        <x:v/>
      </x:c>
      <x:c r="S36" s="1" t="str">
        <x:v>Yes</x:v>
      </x:c>
      <x:c r="T36" s="1" t="str">
        <x:v>No</x:v>
      </x:c>
      <x:c r="U36" s="1" t="str">
        <x:v>No</x:v>
      </x:c>
      <x:c r="V36" s="1" t="str">
        <x:v>No</x:v>
      </x:c>
      <x:c r="W36" s="1" t="str">
        <x:v/>
      </x:c>
      <x:c r="X36" s="1" t="str">
        <x:v/>
      </x:c>
      <x:c r="Y36" s="1" t="str">
        <x:v/>
      </x:c>
      <x:c r="Z36" s="1" t="str">
        <x:v/>
      </x:c>
      <x:c r="AA36" s="1" t="str">
        <x:v/>
      </x:c>
      <x:c r="AB36" s="1" t="str">
        <x:v>MR0025</x:v>
      </x:c>
      <x:c r="AC36" s="7" t="n">
        <x:v>43787.4675347222</x:v>
      </x:c>
      <x:c r="AD36" s="1" t="str">
        <x:v>Yes</x:v>
      </x:c>
      <x:c r="AE36" s="1" t="str">
        <x:v>MR0025</x:v>
      </x:c>
      <x:c r="AF36" s="1" t="str">
        <x:v/>
      </x:c>
      <x:c r="AG36" s="1" t="str">
        <x:v>Yes</x:v>
      </x:c>
      <x:c r="AH36" s="1" t="str">
        <x:v>MR0025</x:v>
      </x:c>
      <x:c r="AI36" s="1" t="str">
        <x:v/>
      </x:c>
      <x:c r="AJ36" s="1" t="str">
        <x:v>No</x:v>
      </x:c>
      <x:c r="AK36" s="1" t="str">
        <x:v/>
      </x:c>
      <x:c r="AL36" s="1" t="str">
        <x:v/>
      </x:c>
      <x:c r="AM36" s="1" t="str">
        <x:v/>
      </x:c>
      <x:c r="AN36" s="1" t="str">
        <x:v/>
      </x:c>
      <x:c r="AO36" s="1" t="str">
        <x:v/>
      </x:c>
      <x:c r="AP36" s="7" t="n">
        <x:v>43782.6530671296</x:v>
      </x:c>
      <x:c r="AQ36" s="7" t="n">
        <x:v>43810.4116898148</x:v>
      </x:c>
      <x:c r="AR36" s="9" t="n">
        <x:v>1.00000000</x:v>
      </x:c>
      <x:c r="AS36" s="7" t="n">
        <x:v>43788.3618402778</x:v>
      </x:c>
      <x:c r="AT36" s="7" t="n">
        <x:v>43812.6287384259</x:v>
      </x:c>
      <x:c r="AU36" s="9" t="n">
        <x:v>582.40000000</x:v>
      </x:c>
      <x:c r="AV36" s="3" t="n">
        <x:v>224</x:v>
      </x:c>
      <x:c r="AW36" s="3" t="n">
        <x:v>224</x:v>
      </x:c>
      <x:c r="AX36" s="3" t="n">
        <x:v/>
      </x:c>
      <x:c r="AY36" s="1" t="str">
        <x:v>Hold</x:v>
      </x:c>
      <x:c r="AZ36" s="1" t="str">
        <x:v>Pending Estimates</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HMV09/000173/1119/34</x:v>
      </x:c>
      <x:c r="BQ36" s="1" t="str">
        <x:v>MR0025</x:v>
      </x:c>
      <x:c r="BR36" s="3" t="n">
        <x:v>24160</x:v>
      </x:c>
      <x:c r="BS36" s="1" t="str">
        <x:v>{'tplid' : 'ml_image_link', 'image' : 'edit.png'}</x:v>
      </x:c>
      <x:c r="BT36" s="3" t="n">
        <x:v>4</x:v>
      </x:c>
      <x:c r="BU36" s="1" t="str">
        <x:v>{'tplid' : 'ml_image_link', 'image' : 'task_01.png'}</x:v>
      </x:c>
      <x:c r="BV36" s="1" t="str">
        <x:v/>
      </x:c>
      <x:c r="BW36" s="1" t="str">
        <x:v/>
      </x:c>
      <x:c r="BX36" s="1" t="str">
        <x:v>Y</x:v>
      </x:c>
      <x:c r="BY36" s="1" t="str">
        <x:v>Y</x:v>
      </x:c>
      <x:c r="BZ36" s="1" t="str">
        <x:v>N</x:v>
      </x:c>
      <x:c r="CA36" s="1" t="str">
        <x:v>LINE 1A</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HMV09/000173/1119/35</x:v>
      </x:c>
      <x:c r="E37" s="1" t="str">
        <x:v>53</x:v>
      </x:c>
      <x:c r="F37" s="1" t="str">
        <x:v>DURING  INSPECTION,OBSERBED CORRROSION ON SRINGER 21L BETWEEN FRAME 39 AND 40.NEEDS TO BE REPAIRED.</x:v>
      </x:c>
      <x:c r="G37" s="1" t="str">
        <x:v>INSPECTION CARRIED OUT OBSERVED STRINGER 21L HOLE AND CRACKED DUE TO CORROSION AT LOCATION BETWEEN FRAME 40 AND FRAME 41.
STRINGER 21 TRIMMED BETWEEN FRAME 40 - FRAME 41 AND SPLICE REPAIR CARRIED OUT AS PER SRM 530000-300-826-A01, REV105, DATED JUN 01/19.
FOR FABRICATION OF STRINGER SPLICE, FILLER AND SHIM REFER EO: AT7-EO-53-7523, REV A, DATED 5/12/2019.
</x:v>
      </x:c>
      <x:c r="H37" s="1" t="str">
        <x:v>HMV09/000173/1119/35</x:v>
      </x:c>
      <x:c r="I37" s="1" t="str">
        <x:v>Close</x:v>
      </x:c>
      <x:c r="J37" s="1" t="str">
        <x:v>Closed</x:v>
      </x:c>
      <x:c r="K37" s="1" t="str">
        <x:v>536108-GVI-10000-1</x:v>
      </x:c>
      <x:c r="L37" s="3" t="n">
        <x:v>27</x:v>
      </x:c>
      <x:c r="M37" s="1" t="str">
        <x:v>LINE 1A</x:v>
      </x:c>
      <x:c r="N37" s="1" t="str">
        <x:v>Signed Off</x:v>
      </x:c>
      <x:c r="O37" s="1" t="str">
        <x:v>DISC- MPD</x:v>
      </x:c>
      <x:c r="P37" s="1" t="str">
        <x:v>SDIRC</x:v>
      </x:c>
      <x:c r="Q37" s="1" t="str">
        <x:v>Regular</x:v>
      </x:c>
      <x:c r="R37" s="1" t="str">
        <x:v>REGULAR</x:v>
      </x:c>
      <x:c r="S37" s="1" t="str">
        <x:v>No</x:v>
      </x:c>
      <x:c r="T37" s="1" t="str">
        <x:v>No</x:v>
      </x:c>
      <x:c r="U37" s="1" t="str">
        <x:v>Yes</x:v>
      </x:c>
      <x:c r="V37" s="1" t="str">
        <x:v>No</x:v>
      </x:c>
      <x:c r="W37" s="1" t="str">
        <x:v/>
      </x:c>
      <x:c r="X37" s="1" t="str">
        <x:v/>
      </x:c>
      <x:c r="Y37" s="1" t="str">
        <x:v/>
      </x:c>
      <x:c r="Z37" s="1" t="str">
        <x:v/>
      </x:c>
      <x:c r="AA37" s="1" t="str">
        <x:v/>
      </x:c>
      <x:c r="AB37" s="1" t="str">
        <x:v>MR0966</x:v>
      </x:c>
      <x:c r="AC37" s="7" t="n">
        <x:v>43787.5873726852</x:v>
      </x:c>
      <x:c r="AD37" s="1" t="str">
        <x:v>Yes</x:v>
      </x:c>
      <x:c r="AE37" s="1" t="str">
        <x:v>MR0234</x:v>
      </x:c>
      <x:c r="AF37" s="1" t="str">
        <x:v/>
      </x:c>
      <x:c r="AG37" s="1" t="str">
        <x:v>Yes</x:v>
      </x:c>
      <x:c r="AH37" s="1" t="str">
        <x:v>MR0234</x:v>
      </x:c>
      <x:c r="AI37" s="1" t="str">
        <x:v/>
      </x:c>
      <x:c r="AJ37" s="1" t="str">
        <x:v>No</x:v>
      </x:c>
      <x:c r="AK37" s="1" t="str">
        <x:v/>
      </x:c>
      <x:c r="AL37" s="1" t="str">
        <x:v/>
      </x:c>
      <x:c r="AM37" s="1" t="str">
        <x:v/>
      </x:c>
      <x:c r="AN37" s="1" t="str">
        <x:v/>
      </x:c>
      <x:c r="AO37" s="1" t="str">
        <x:v/>
      </x:c>
      <x:c r="AP37" s="7" t="n">
        <x:v>43782.6530671296</x:v>
      </x:c>
      <x:c r="AQ37" s="7" t="n">
        <x:v>43818.6426157407</x:v>
      </x:c>
      <x:c r="AR37" s="9" t="n">
        <x:v>1.00000000</x:v>
      </x:c>
      <x:c r="AS37" s="7" t="n">
        <x:v>43801.7798726852</x:v>
      </x:c>
      <x:c r="AT37" s="7" t="n">
        <x:v>43818.6926967593</x:v>
      </x:c>
      <x:c r="AU37" s="9" t="n">
        <x:v>405.90000000</x:v>
      </x:c>
      <x:c r="AV37" s="3" t="n">
        <x:v>225</x:v>
      </x:c>
      <x:c r="AW37" s="3" t="n">
        <x:v>225</x:v>
      </x:c>
      <x:c r="AX37" s="3" t="n">
        <x:v/>
      </x:c>
      <x:c r="AY37" s="1" t="str">
        <x:v>Hold</x:v>
      </x:c>
      <x:c r="AZ37" s="1" t="str">
        <x:v>Pending Estimates</x:v>
      </x:c>
      <x:c r="BA37" s="1" t="str">
        <x:v/>
      </x:c>
      <x:c r="BB37" s="1" t="str">
        <x:v/>
      </x:c>
      <x:c r="BC37" s="1" t="str">
        <x:v>100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HMV09/000173/1119/35</x:v>
      </x:c>
      <x:c r="BQ37" s="1" t="str">
        <x:v>MR0966</x:v>
      </x:c>
      <x:c r="BR37" s="3" t="n">
        <x:v>24176</x:v>
      </x:c>
      <x:c r="BS37" s="1" t="str">
        <x:v>{'tplid' : 'ml_image_link', 'image' : 'edit.png'}</x:v>
      </x:c>
      <x:c r="BT37" s="3" t="n">
        <x:v>8</x:v>
      </x:c>
      <x:c r="BU37" s="1" t="str">
        <x:v>{'tplid' : 'ml_image_link', 'image' : 'task_01.png'}</x:v>
      </x:c>
      <x:c r="BV37" s="1" t="str">
        <x:v/>
      </x:c>
      <x:c r="BW37" s="1" t="str">
        <x:v/>
      </x:c>
      <x:c r="BX37" s="1" t="str">
        <x:v>Y</x:v>
      </x:c>
      <x:c r="BY37" s="1" t="str">
        <x:v>Y</x:v>
      </x:c>
      <x:c r="BZ37" s="1" t="str">
        <x:v>N</x:v>
      </x:c>
      <x:c r="CA37" s="1" t="str">
        <x:v>LINE 1A</x:v>
      </x:c>
      <x:c r="CB37" s="1" t="str">
        <x:v/>
      </x:c>
      <x:c r="CC37" s="1" t="str">
        <x:v>N</x:v>
      </x:c>
      <x:c r="CD37" s="1" t="str">
        <x:v>H</x:v>
      </x:c>
      <x:c r="CE37" s="1" t="str">
        <x:v>Y</x:v>
      </x:c>
      <x:c r="CF37" s="1" t="str">
        <x:v>N</x:v>
      </x:c>
      <x:c r="CG37" s="1" t="str">
        <x:v>N</x:v>
      </x:c>
      <x:c r="CH37" s="1" t="str">
        <x:v/>
      </x:c>
      <x:c r="CI37" s="1" t="str">
        <x:v> </x:v>
      </x:c>
      <x:c r="CJ37" s="1" t="str">
        <x:v>{'tplid' : 'ml_image_link', 'image' : 'ExeHub_ClkStop.png'}</x:v>
      </x:c>
      <x:c r="CK37" s="1" t="str">
        <x:v>{'tplid' : 'ml_image', 'image' : 'ExeHub_Red.png'}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HMV09/000173/1119/36</x:v>
      </x:c>
      <x:c r="E38" s="1" t="str">
        <x:v>53</x:v>
      </x:c>
      <x:c r="F38" s="1" t="str">
        <x:v>TO FACILITATE THE FLOOR BEAM REPAIR/REPLACEMENT ,TAIL BUMPER REMOVED AS PER 32-71-32 RAI 10000.SAME TO BE REINSTALLED PRIOR TO DEPARTURE.</x:v>
      </x:c>
      <x:c r="G38" s="1" t="str">
        <x:v>TAIL BUMPER SHOCK DAMPER REINSTALLED AS PER 32-71-32 RAI 10000-001.</x:v>
      </x:c>
      <x:c r="H38" s="1" t="str">
        <x:v>HMV09/000173/1119/36</x:v>
      </x:c>
      <x:c r="I38" s="1" t="str">
        <x:v>Close</x:v>
      </x:c>
      <x:c r="J38" s="1" t="str">
        <x:v>Closed</x:v>
      </x:c>
      <x:c r="K38" s="1" t="str">
        <x:v>536108-GVI-10000-1</x:v>
      </x:c>
      <x:c r="L38" s="3" t="n">
        <x:v>27</x:v>
      </x:c>
      <x:c r="M38" s="1" t="str">
        <x:v>LINE 1A</x:v>
      </x:c>
      <x:c r="N38" s="1" t="str">
        <x:v>Signed Off</x:v>
      </x:c>
      <x:c r="O38" s="1" t="str">
        <x:v>DISC- MPD</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MR0966</x:v>
      </x:c>
      <x:c r="AC38" s="7" t="n">
        <x:v>43787.6618865741</x:v>
      </x:c>
      <x:c r="AD38" s="1" t="str">
        <x:v>No</x:v>
      </x:c>
      <x:c r="AE38" s="1" t="str">
        <x:v/>
      </x:c>
      <x:c r="AF38" s="1" t="str">
        <x:v/>
      </x:c>
      <x:c r="AG38" s="1" t="str">
        <x:v>Yes</x:v>
      </x:c>
      <x:c r="AH38" s="1" t="str">
        <x:v>MR0966</x:v>
      </x:c>
      <x:c r="AI38" s="1" t="str">
        <x:v/>
      </x:c>
      <x:c r="AJ38" s="1" t="str">
        <x:v>No</x:v>
      </x:c>
      <x:c r="AK38" s="1" t="str">
        <x:v/>
      </x:c>
      <x:c r="AL38" s="1" t="str">
        <x:v/>
      </x:c>
      <x:c r="AM38" s="1" t="str">
        <x:v/>
      </x:c>
      <x:c r="AN38" s="1" t="str">
        <x:v/>
      </x:c>
      <x:c r="AO38" s="1" t="str">
        <x:v/>
      </x:c>
      <x:c r="AP38" s="7" t="n">
        <x:v>43782.6530671296</x:v>
      </x:c>
      <x:c r="AQ38" s="7" t="n">
        <x:v>43810.4116898148</x:v>
      </x:c>
      <x:c r="AR38" s="9" t="n">
        <x:v>1.00000000</x:v>
      </x:c>
      <x:c r="AS38" s="7" t="n">
        <x:v>43810.3443171296</x:v>
      </x:c>
      <x:c r="AT38" s="7" t="n">
        <x:v>43810.3859837963</x:v>
      </x:c>
      <x:c r="AU38" s="9" t="n">
        <x:v>1.00000000</x:v>
      </x:c>
      <x:c r="AV38" s="3" t="n">
        <x:v>226</x:v>
      </x:c>
      <x:c r="AW38" s="3" t="n">
        <x:v>226</x:v>
      </x:c>
      <x:c r="AX38" s="3" t="n">
        <x:v/>
      </x:c>
      <x:c r="AY38" s="1" t="str">
        <x:v>Hold</x:v>
      </x:c>
      <x:c r="AZ38" s="1" t="str">
        <x:v>Pending Estimates</x:v>
      </x:c>
      <x:c r="BA38" s="1" t="str">
        <x:v/>
      </x:c>
      <x:c r="BB38" s="1" t="str">
        <x:v/>
      </x:c>
      <x:c r="BC38" s="1" t="str">
        <x:v>100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HMV09/000173/1119/36</x:v>
      </x:c>
      <x:c r="BQ38" s="1" t="str">
        <x:v>MR0966</x:v>
      </x:c>
      <x:c r="BR38" s="3" t="n">
        <x:v>24199</x:v>
      </x:c>
      <x:c r="BS38" s="1" t="str">
        <x:v>{'tplid' : 'ml_image_link', 'image' : 'edit.png'}</x:v>
      </x:c>
      <x:c r="BT38" s="3" t="n">
        <x:v>3</x:v>
      </x:c>
      <x:c r="BU38" s="1" t="str">
        <x:v>{'tplid' : 'ml_image_link', 'image' : 'task_01.png'}</x:v>
      </x:c>
      <x:c r="BV38" s="1" t="str">
        <x:v/>
      </x:c>
      <x:c r="BW38" s="1" t="str">
        <x:v/>
      </x:c>
      <x:c r="BX38" s="1" t="str">
        <x:v>N</x:v>
      </x:c>
      <x:c r="BY38" s="1" t="str">
        <x:v>Y</x:v>
      </x:c>
      <x:c r="BZ38" s="1" t="str">
        <x:v>N</x:v>
      </x:c>
      <x:c r="CA38" s="1" t="str">
        <x:v>LINE 1A</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'ExeHub_Red.png'}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HMV09/000173/1119/37</x:v>
      </x:c>
      <x:c r="E39" s="1" t="str">
        <x:v>53</x:v>
      </x:c>
      <x:c r="F39" s="1" t="str">
        <x:v>TO FACILITATE THE STRUCTURAL REQUIREMENT,PAX DOOR BOTH SPRINGS REMOVED AS PER JIC52-11-30 RAI 10010.SAME TO BE REINSTALLED POST COMPLETION OF WORK.</x:v>
      </x:c>
      <x:c r="G39" s="1" t="str">
        <x:v>PAX DOOR BOTH BALANCE SPRINGS REINSTALLED  AS PER JIC 52-11-30 RAI 10010-003 POST COMPLETION OF  STRUCTURAL WORK.</x:v>
      </x:c>
      <x:c r="H39" s="1" t="str">
        <x:v>HMV09/000173/1119/37</x:v>
      </x:c>
      <x:c r="I39" s="1" t="str">
        <x:v>Close</x:v>
      </x:c>
      <x:c r="J39" s="1" t="str">
        <x:v>Closed</x:v>
      </x:c>
      <x:c r="K39" s="1" t="str">
        <x:v>536108-GVI-10000-1</x:v>
      </x:c>
      <x:c r="L39" s="3" t="n">
        <x:v>27</x:v>
      </x:c>
      <x:c r="M39" s="1" t="str">
        <x:v>LINE 1A</x:v>
      </x:c>
      <x:c r="N39" s="1" t="str">
        <x:v>Signed Off</x:v>
      </x:c>
      <x:c r="O39" s="1" t="str">
        <x:v>DISC- MPD</x:v>
      </x:c>
      <x:c r="P39" s="1" t="str">
        <x:v>IRC</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MR0966</x:v>
      </x:c>
      <x:c r="AC39" s="7" t="n">
        <x:v>43787.6681597222</x:v>
      </x:c>
      <x:c r="AD39" s="1" t="str">
        <x:v>No</x:v>
      </x:c>
      <x:c r="AE39" s="1" t="str">
        <x:v/>
      </x:c>
      <x:c r="AF39" s="1" t="str">
        <x:v/>
      </x:c>
      <x:c r="AG39" s="1" t="str">
        <x:v>Yes</x:v>
      </x:c>
      <x:c r="AH39" s="1" t="str">
        <x:v>MR0966</x:v>
      </x:c>
      <x:c r="AI39" s="1" t="str">
        <x:v/>
      </x:c>
      <x:c r="AJ39" s="1" t="str">
        <x:v>No</x:v>
      </x:c>
      <x:c r="AK39" s="1" t="str">
        <x:v/>
      </x:c>
      <x:c r="AL39" s="1" t="str">
        <x:v/>
      </x:c>
      <x:c r="AM39" s="1" t="str">
        <x:v/>
      </x:c>
      <x:c r="AN39" s="1" t="str">
        <x:v/>
      </x:c>
      <x:c r="AO39" s="1" t="str">
        <x:v/>
      </x:c>
      <x:c r="AP39" s="7" t="n">
        <x:v>43782.6530671296</x:v>
      </x:c>
      <x:c r="AQ39" s="7" t="n">
        <x:v>43810.4116898148</x:v>
      </x:c>
      <x:c r="AR39" s="9" t="n">
        <x:v>1.00000000</x:v>
      </x:c>
      <x:c r="AS39" s="7" t="n">
        <x:v>43810.3414930556</x:v>
      </x:c>
      <x:c r="AT39" s="7" t="n">
        <x:v>43810.3831597222</x:v>
      </x:c>
      <x:c r="AU39" s="9" t="n">
        <x:v>1.00000000</x:v>
      </x:c>
      <x:c r="AV39" s="3" t="n">
        <x:v>227</x:v>
      </x:c>
      <x:c r="AW39" s="3" t="n">
        <x:v>227</x:v>
      </x:c>
      <x:c r="AX39" s="3" t="n">
        <x:v/>
      </x:c>
      <x:c r="AY39" s="1" t="str">
        <x:v>Hold</x:v>
      </x:c>
      <x:c r="AZ39" s="1" t="str">
        <x:v>Pending Estimates</x:v>
      </x:c>
      <x:c r="BA39" s="1" t="str">
        <x:v/>
      </x:c>
      <x:c r="BB39" s="1" t="str">
        <x:v/>
      </x:c>
      <x:c r="BC39" s="1" t="str">
        <x:v>100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HMV09/000173/1119/37</x:v>
      </x:c>
      <x:c r="BQ39" s="1" t="str">
        <x:v>MR0966</x:v>
      </x:c>
      <x:c r="BR39" s="3" t="n">
        <x:v>24202</x:v>
      </x:c>
      <x:c r="BS39" s="1" t="str">
        <x:v>{'tplid' : 'ml_image_link', 'image' : 'edit.png'}</x:v>
      </x:c>
      <x:c r="BT39" s="3" t="n">
        <x:v>3</x:v>
      </x:c>
      <x:c r="BU39" s="1" t="str">
        <x:v>{'tplid' : 'ml_image_link', 'image' : 'task_01.png'}</x:v>
      </x:c>
      <x:c r="BV39" s="1" t="str">
        <x:v/>
      </x:c>
      <x:c r="BW39" s="1" t="str">
        <x:v/>
      </x:c>
      <x:c r="BX39" s="1" t="str">
        <x:v>N</x:v>
      </x:c>
      <x:c r="BY39" s="1" t="str">
        <x:v>Y</x:v>
      </x:c>
      <x:c r="BZ39" s="1" t="str">
        <x:v>N</x:v>
      </x:c>
      <x:c r="CA39" s="1" t="str">
        <x:v>LINE 1A</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'ExeHub_Red.png'}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HMV09/000173/1119/38</x:v>
      </x:c>
      <x:c r="E40" s="1" t="str">
        <x:v>53</x:v>
      </x:c>
      <x:c r="F40" s="1" t="str">
        <x:v>TO PROVIDE ACCESS FOR STRUCTURE REPAIR AT FLOOR BEAM 39,ELECTROPNEMATIC AND PNEUMATIC OUTFLOW VALVE REMOVED AS PER JIC 21-31-21 RAI1000 AND 21-31-23 RAI 10000 RESPECTIVELY.SAME TO BE REINSATALLED AFTER COMPLETION OF MAINTENANCE.</x:v>
      </x:c>
      <x:c r="G40" s="1" t="str">
        <x:v>ELECTROPNEMATIC AND PNEUMATIC OUTFLOW VALVE REINSTALLED AS PER JIC 21-31-21 RAI1000 AND 21-31-23 RAI 10000 RESPECTIVELY POST COMPLETION OF MAINTENANCE.</x:v>
      </x:c>
      <x:c r="H40" s="1" t="str">
        <x:v>HMV09/000173/1119/38</x:v>
      </x:c>
      <x:c r="I40" s="1" t="str">
        <x:v>Close</x:v>
      </x:c>
      <x:c r="J40" s="1" t="str">
        <x:v>Closed</x:v>
      </x:c>
      <x:c r="K40" s="1" t="str">
        <x:v>536108-GVI-10000-1</x:v>
      </x:c>
      <x:c r="L40" s="3" t="n">
        <x:v>27</x:v>
      </x:c>
      <x:c r="M40" s="1" t="str">
        <x:v>LINE 1A</x:v>
      </x:c>
      <x:c r="N40" s="1" t="str">
        <x:v>Signed Off</x:v>
      </x:c>
      <x:c r="O40" s="1" t="str">
        <x:v>DISC- MPD</x:v>
      </x:c>
      <x:c r="P40" s="1" t="str">
        <x:v>IRC</x:v>
      </x:c>
      <x:c r="Q40" s="1" t="str">
        <x:v>Regular</x:v>
      </x:c>
      <x:c r="R40" s="1" t="str">
        <x:v>REGULAR</x:v>
      </x:c>
      <x:c r="S40" s="1" t="str">
        <x:v>No</x:v>
      </x:c>
      <x:c r="T40" s="1" t="str">
        <x:v>No</x:v>
      </x:c>
      <x:c r="U40" s="1" t="str">
        <x:v>No</x:v>
      </x:c>
      <x:c r="V40" s="1" t="str">
        <x:v>No</x:v>
      </x:c>
      <x:c r="W40" s="1" t="str">
        <x:v/>
      </x:c>
      <x:c r="X40" s="1" t="str">
        <x:v/>
      </x:c>
      <x:c r="Y40" s="1" t="str">
        <x:v/>
      </x:c>
      <x:c r="Z40" s="1" t="str">
        <x:v/>
      </x:c>
      <x:c r="AA40" s="1" t="str">
        <x:v/>
      </x:c>
      <x:c r="AB40" s="1" t="str">
        <x:v>MR0966</x:v>
      </x:c>
      <x:c r="AC40" s="7" t="n">
        <x:v>43788.4104861111</x:v>
      </x:c>
      <x:c r="AD40" s="1" t="str">
        <x:v>No</x:v>
      </x:c>
      <x:c r="AE40" s="1" t="str">
        <x:v/>
      </x:c>
      <x:c r="AF40" s="1" t="str">
        <x:v/>
      </x:c>
      <x:c r="AG40" s="1" t="str">
        <x:v>Yes</x:v>
      </x:c>
      <x:c r="AH40" s="1" t="str">
        <x:v>MR0966</x:v>
      </x:c>
      <x:c r="AI40" s="1" t="str">
        <x:v/>
      </x:c>
      <x:c r="AJ40" s="1" t="str">
        <x:v>No</x:v>
      </x:c>
      <x:c r="AK40" s="1" t="str">
        <x:v/>
      </x:c>
      <x:c r="AL40" s="1" t="str">
        <x:v/>
      </x:c>
      <x:c r="AM40" s="1" t="str">
        <x:v/>
      </x:c>
      <x:c r="AN40" s="1" t="str">
        <x:v/>
      </x:c>
      <x:c r="AO40" s="1" t="str">
        <x:v/>
      </x:c>
      <x:c r="AP40" s="7" t="n">
        <x:v>43782.6530671296</x:v>
      </x:c>
      <x:c r="AQ40" s="7" t="n">
        <x:v>43810.4116898148</x:v>
      </x:c>
      <x:c r="AR40" s="9" t="n">
        <x:v>1.00000000</x:v>
      </x:c>
      <x:c r="AS40" s="7" t="n">
        <x:v>43810.3323148148</x:v>
      </x:c>
      <x:c r="AT40" s="7" t="n">
        <x:v>43810.3739814815</x:v>
      </x:c>
      <x:c r="AU40" s="9" t="n">
        <x:v>1.00000000</x:v>
      </x:c>
      <x:c r="AV40" s="3" t="n">
        <x:v>228</x:v>
      </x:c>
      <x:c r="AW40" s="3" t="n">
        <x:v>228</x:v>
      </x:c>
      <x:c r="AX40" s="3" t="n">
        <x:v/>
      </x:c>
      <x:c r="AY40" s="1" t="str">
        <x:v>Hold</x:v>
      </x:c>
      <x:c r="AZ40" s="1" t="str">
        <x:v>Pending Estimates</x:v>
      </x:c>
      <x:c r="BA40" s="1" t="str">
        <x:v/>
      </x:c>
      <x:c r="BB40" s="1" t="str">
        <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HMV09/000173/1119/38</x:v>
      </x:c>
      <x:c r="BQ40" s="1" t="str">
        <x:v>MR0966</x:v>
      </x:c>
      <x:c r="BR40" s="3" t="n">
        <x:v>24212</x:v>
      </x:c>
      <x:c r="BS40" s="1" t="str">
        <x:v>{'tplid' : 'ml_image_link', 'image' : 'edit.png'}</x:v>
      </x:c>
      <x:c r="BT40" s="3" t="n">
        <x:v>3</x:v>
      </x:c>
      <x:c r="BU40" s="1" t="str">
        <x:v>{'tplid' : 'ml_image_link', 'image' : 'task_01.png'}</x:v>
      </x:c>
      <x:c r="BV40" s="1" t="str">
        <x:v/>
      </x:c>
      <x:c r="BW40" s="1" t="str">
        <x:v/>
      </x:c>
      <x:c r="BX40" s="1" t="str">
        <x:v>N</x:v>
      </x:c>
      <x:c r="BY40" s="1" t="str">
        <x:v>Y</x:v>
      </x:c>
      <x:c r="BZ40" s="1" t="str">
        <x:v>N</x:v>
      </x:c>
      <x:c r="CA40" s="1" t="str">
        <x:v>LINE 1A</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'ExeHub_Red.png'}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HMV09/000173/1119/39</x:v>
      </x:c>
      <x:c r="E41" s="1" t="str">
        <x:v>05</x:v>
      </x:c>
      <x:c r="F41" s="1" t="str">
        <x:v>WHILE CARRYING OUT TASK 772181-FUT-10000-1, OBSERVED INSULATION RESISTANCE FROM TERMINAL TO OVERBRAID OUT OF LIMIT AT  THERMOCOUPLE AT 7 O'CLOCK POSITION ON ENG#1 ( INSULATION VAULE: .7 KOhms).</x:v>
      </x:c>
      <x:c r="G41" s="1" t="str">
        <x:v>CARRIED OUT REPLACEMENT OF THERMOCOUPLE AT ENG#1, 7 O'CLOCK POSITION AS PER P&amp;W MAINTENANCE MANUAL 72.01.60.6 REV.60,FEB04/2019
TEMPERATURE RESISTANCE CHECK CARRIED OUT AS PER P&amp;W MAINTENANCE MANUAL 72-01-60.6 REV.60, FEB04/2019. FOUND SATISFACTORY.</x:v>
      </x:c>
      <x:c r="H41" s="1" t="str">
        <x:v>HMV09/000173/1119/39</x:v>
      </x:c>
      <x:c r="I41" s="1" t="str">
        <x:v>Close</x:v>
      </x:c>
      <x:c r="J41" s="1" t="str">
        <x:v>Closed</x:v>
      </x:c>
      <x:c r="K41" s="1" t="str">
        <x:v>772181-FUT-10000-1</x:v>
      </x:c>
      <x:c r="L41" s="3" t="n">
        <x:v>102</x:v>
      </x:c>
      <x:c r="M41" s="1" t="str">
        <x:v>LINE 1A</x:v>
      </x:c>
      <x:c r="N41" s="1" t="str">
        <x:v>Signed Off</x:v>
      </x:c>
      <x:c r="O41" s="1" t="str">
        <x:v>DISC- MPD</x:v>
      </x:c>
      <x:c r="P41" s="1" t="str">
        <x:v>IRC</x:v>
      </x:c>
      <x:c r="Q41" s="1" t="str">
        <x:v/>
      </x:c>
      <x:c r="R41" s="1" t="str">
        <x:v/>
      </x:c>
      <x:c r="S41" s="1" t="str">
        <x:v>Yes</x:v>
      </x:c>
      <x:c r="T41" s="1" t="str">
        <x:v>No</x:v>
      </x:c>
      <x:c r="U41" s="1" t="str">
        <x:v>No</x:v>
      </x:c>
      <x:c r="V41" s="1" t="str">
        <x:v>No</x:v>
      </x:c>
      <x:c r="W41" s="1" t="str">
        <x:v/>
      </x:c>
      <x:c r="X41" s="1" t="str">
        <x:v/>
      </x:c>
      <x:c r="Y41" s="1" t="str">
        <x:v/>
      </x:c>
      <x:c r="Z41" s="1" t="str">
        <x:v/>
      </x:c>
      <x:c r="AA41" s="1" t="str">
        <x:v/>
      </x:c>
      <x:c r="AB41" s="1" t="str">
        <x:v>MR0025</x:v>
      </x:c>
      <x:c r="AC41" s="7" t="n">
        <x:v>43788.6476388889</x:v>
      </x:c>
      <x:c r="AD41" s="1" t="str">
        <x:v>Yes</x:v>
      </x:c>
      <x:c r="AE41" s="1" t="str">
        <x:v>MR0234</x:v>
      </x:c>
      <x:c r="AF41" s="1" t="str">
        <x:v/>
      </x:c>
      <x:c r="AG41" s="1" t="str">
        <x:v>Yes</x:v>
      </x:c>
      <x:c r="AH41" s="1" t="str">
        <x:v>MR0234</x:v>
      </x:c>
      <x:c r="AI41" s="1" t="str">
        <x:v/>
      </x:c>
      <x:c r="AJ41" s="1" t="str">
        <x:v>No</x:v>
      </x:c>
      <x:c r="AK41" s="1" t="str">
        <x:v/>
      </x:c>
      <x:c r="AL41" s="1" t="str">
        <x:v/>
      </x:c>
      <x:c r="AM41" s="1" t="str">
        <x:v/>
      </x:c>
      <x:c r="AN41" s="1" t="str">
        <x:v/>
      </x:c>
      <x:c r="AO41" s="1" t="str">
        <x:v/>
      </x:c>
      <x:c r="AP41" s="7" t="n">
        <x:v>43782.6530671296</x:v>
      </x:c>
      <x:c r="AQ41" s="7" t="n">
        <x:v>43817.5543402778</x:v>
      </x:c>
      <x:c r="AR41" s="9" t="n">
        <x:v>1.00000000</x:v>
      </x:c>
      <x:c r="AS41" s="7" t="n">
        <x:v>43808.647962963</x:v>
      </x:c>
      <x:c r="AT41" s="7" t="n">
        <x:v>43818.3801041667</x:v>
      </x:c>
      <x:c r="AU41" s="9" t="n">
        <x:v>233.56666667</x:v>
      </x:c>
      <x:c r="AV41" s="3" t="n">
        <x:v>229</x:v>
      </x:c>
      <x:c r="AW41" s="3" t="n">
        <x:v>229</x:v>
      </x:c>
      <x:c r="AX41" s="3" t="n">
        <x:v/>
      </x:c>
      <x:c r="AY41" s="1" t="str">
        <x:v>Hold</x:v>
      </x:c>
      <x:c r="AZ41" s="1" t="str">
        <x:v>Pending Estimates</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HMV09/000173/1119/39</x:v>
      </x:c>
      <x:c r="BQ41" s="1" t="str">
        <x:v>MR0025</x:v>
      </x:c>
      <x:c r="BR41" s="3" t="n">
        <x:v>24264</x:v>
      </x:c>
      <x:c r="BS41" s="1" t="str">
        <x:v>{'tplid' : 'ml_image_link', 'image' : 'edit.png'}</x:v>
      </x:c>
      <x:c r="BT41" s="3" t="n">
        <x:v>6</x:v>
      </x:c>
      <x:c r="BU41" s="1" t="str">
        <x:v>{'tplid' : 'ml_image_link', 'image' : 'task_01.png'}</x:v>
      </x:c>
      <x:c r="BV41" s="1" t="str">
        <x:v/>
      </x:c>
      <x:c r="BW41" s="1" t="str">
        <x:v/>
      </x:c>
      <x:c r="BX41" s="1" t="str">
        <x:v>Y</x:v>
      </x:c>
      <x:c r="BY41" s="1" t="str">
        <x:v>Y</x:v>
      </x:c>
      <x:c r="BZ41" s="1" t="str">
        <x:v>N</x:v>
      </x:c>
      <x:c r="CA41" s="1" t="str">
        <x:v>LINE 1A</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'ExeHub_Red.png'}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HMV09/000173/1119/40</x:v>
      </x:c>
      <x:c r="E42" s="1" t="str">
        <x:v>36</x:v>
      </x:c>
      <x:c r="F42" s="1" t="str">
        <x:v>ON OPENING OF FLOOR BOARD, OBSERVED AIR LEAK DETECTION SYSTEM SENSING ELEMENTS, CLAMP AND BUSHING MISSING.</x:v>
      </x:c>
      <x:c r="G42" s="1" t="str">
        <x:v>AIR LEAK DETECTION SYSTEM SENSING ELEMENTS CLAMPS &amp; SLEEVE INSTALLED WITH REF TO AM JIC 36-22-00 CHK 10000. REV 41, DTD SEP 01/19</x:v>
      </x:c>
      <x:c r="H42" s="1" t="str">
        <x:v>HMV09/000173/1119/40</x:v>
      </x:c>
      <x:c r="I42" s="1" t="str">
        <x:v>Close</x:v>
      </x:c>
      <x:c r="J42" s="1" t="str">
        <x:v>Closed</x:v>
      </x:c>
      <x:c r="K42" s="1" t="str">
        <x:v>AWR09/005102/1119</x:v>
      </x:c>
      <x:c r="L42" s="3" t="n">
        <x:v>149</x:v>
      </x:c>
      <x:c r="M42" s="1" t="str">
        <x:v>LINE 1A</x:v>
      </x:c>
      <x:c r="N42" s="1" t="str">
        <x:v>Signed Off</x:v>
      </x:c>
      <x:c r="O42" s="1" t="str">
        <x:v>DISC- MPD</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MR0956</x:v>
      </x:c>
      <x:c r="AC42" s="7" t="n">
        <x:v>43788.6672106481</x:v>
      </x:c>
      <x:c r="AD42" s="1" t="str">
        <x:v>Yes</x:v>
      </x:c>
      <x:c r="AE42" s="1" t="str">
        <x:v>MR0956</x:v>
      </x:c>
      <x:c r="AF42" s="1" t="str">
        <x:v/>
      </x:c>
      <x:c r="AG42" s="1" t="str">
        <x:v>Yes</x:v>
      </x:c>
      <x:c r="AH42" s="1" t="str">
        <x:v>MR0956</x:v>
      </x:c>
      <x:c r="AI42" s="1" t="str">
        <x:v/>
      </x:c>
      <x:c r="AJ42" s="1" t="str">
        <x:v>No</x:v>
      </x:c>
      <x:c r="AK42" s="1" t="str">
        <x:v/>
      </x:c>
      <x:c r="AL42" s="1" t="str">
        <x:v/>
      </x:c>
      <x:c r="AM42" s="1" t="str">
        <x:v/>
      </x:c>
      <x:c r="AN42" s="1" t="str">
        <x:v/>
      </x:c>
      <x:c r="AO42" s="1" t="str">
        <x:v/>
      </x:c>
      <x:c r="AP42" s="7" t="n">
        <x:v>43782.6530671296</x:v>
      </x:c>
      <x:c r="AQ42" s="7" t="n">
        <x:v>43810.4116898148</x:v>
      </x:c>
      <x:c r="AR42" s="9" t="n">
        <x:v>1.00000000</x:v>
      </x:c>
      <x:c r="AS42" s="7" t="n">
        <x:v>43797.6544444444</x:v>
      </x:c>
      <x:c r="AT42" s="7" t="n">
        <x:v>43813.5321180556</x:v>
      </x:c>
      <x:c r="AU42" s="9" t="n">
        <x:v>381.06666667</x:v>
      </x:c>
      <x:c r="AV42" s="3" t="n">
        <x:v>230</x:v>
      </x:c>
      <x:c r="AW42" s="3" t="n">
        <x:v>230</x:v>
      </x:c>
      <x:c r="AX42" s="3" t="n">
        <x:v/>
      </x:c>
      <x:c r="AY42" s="1" t="str">
        <x:v>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HMV09/000173/1119/40</x:v>
      </x:c>
      <x:c r="BQ42" s="1" t="str">
        <x:v>MR0956</x:v>
      </x:c>
      <x:c r="BR42" s="3" t="n">
        <x:v>24266</x:v>
      </x:c>
      <x:c r="BS42" s="1" t="str">
        <x:v>{'tplid' : 'ml_image_link', 'image' : 'edit.png'}</x:v>
      </x:c>
      <x:c r="BT42" s="3" t="n">
        <x:v>4</x:v>
      </x:c>
      <x:c r="BU42" s="1" t="str">
        <x:v>{'tplid' : 'ml_image_link', 'image' : 'task_01.png'}</x:v>
      </x:c>
      <x:c r="BV42" s="1" t="str">
        <x:v/>
      </x:c>
      <x:c r="BW42" s="1" t="str">
        <x:v/>
      </x:c>
      <x:c r="BX42" s="1" t="str">
        <x:v>Y</x:v>
      </x:c>
      <x:c r="BY42" s="1" t="str">
        <x:v>Y</x:v>
      </x:c>
      <x:c r="BZ42" s="1" t="str">
        <x:v>N</x:v>
      </x:c>
      <x:c r="CA42" s="1" t="str">
        <x:v>LINE 1A</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'ExeHub_Red.png'}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HMV09/000173/1119/41</x:v>
      </x:c>
      <x:c r="E43" s="1" t="str">
        <x:v>53</x:v>
      </x:c>
      <x:c r="F43" s="1" t="str">
        <x:v>DURING INSPECTION, OBSERVED SEAT TRACK BETWEEN FR38 AND FR 39 FOUND VERY DIRTY, NEEDS TO BE CLEAN.</x:v>
      </x:c>
      <x:c r="G43" s="1" t="str">
        <x:v>SEAT TRACK BETWEEN FR38 AND FR39 CLEANED AS PER JIC 12-21-12 CLN 10000 REV 41 DATED SEP 19.</x:v>
      </x:c>
      <x:c r="H43" s="1" t="str">
        <x:v>HMV09/000173/1119/41</x:v>
      </x:c>
      <x:c r="I43" s="1" t="str">
        <x:v>Close</x:v>
      </x:c>
      <x:c r="J43" s="1" t="str">
        <x:v>Closed</x:v>
      </x:c>
      <x:c r="K43" s="1" t="str">
        <x:v>HMV09/000173/1119/17</x:v>
      </x:c>
      <x:c r="L43" s="3" t="n">
        <x:v>162</x:v>
      </x:c>
      <x:c r="M43" s="1" t="str">
        <x:v>LINE 1A</x:v>
      </x:c>
      <x:c r="N43" s="1" t="str">
        <x:v>Signed Off</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MR0966</x:v>
      </x:c>
      <x:c r="AC43" s="7" t="n">
        <x:v>43789.3876736111</x:v>
      </x:c>
      <x:c r="AD43" s="1" t="str">
        <x:v>Yes</x:v>
      </x:c>
      <x:c r="AE43" s="1" t="str">
        <x:v>MR0234</x:v>
      </x:c>
      <x:c r="AF43" s="1" t="str">
        <x:v/>
      </x:c>
      <x:c r="AG43" s="1" t="str">
        <x:v>Yes</x:v>
      </x:c>
      <x:c r="AH43" s="1" t="str">
        <x:v>MR0234</x:v>
      </x:c>
      <x:c r="AI43" s="1" t="str">
        <x:v/>
      </x:c>
      <x:c r="AJ43" s="1" t="str">
        <x:v>No</x:v>
      </x:c>
      <x:c r="AK43" s="1" t="str">
        <x:v/>
      </x:c>
      <x:c r="AL43" s="1" t="str">
        <x:v/>
      </x:c>
      <x:c r="AM43" s="1" t="str">
        <x:v/>
      </x:c>
      <x:c r="AN43" s="1" t="str">
        <x:v/>
      </x:c>
      <x:c r="AO43" s="1" t="str">
        <x:v/>
      </x:c>
      <x:c r="AP43" s="7" t="n">
        <x:v>43782.6530671296</x:v>
      </x:c>
      <x:c r="AQ43" s="7" t="n">
        <x:v>43810.4116898148</x:v>
      </x:c>
      <x:c r="AR43" s="9" t="n">
        <x:v>1.00000000</x:v>
      </x:c>
      <x:c r="AS43" s="7" t="n">
        <x:v>43812.8373148148</x:v>
      </x:c>
      <x:c r="AT43" s="7" t="n">
        <x:v>43812.8387962963</x:v>
      </x:c>
      <x:c r="AU43" s="9" t="n">
        <x:v>2.00000000</x:v>
      </x:c>
      <x:c r="AV43" s="3" t="n">
        <x:v>231</x:v>
      </x:c>
      <x:c r="AW43" s="3" t="n">
        <x:v>231</x:v>
      </x:c>
      <x:c r="AX43" s="3" t="n">
        <x:v/>
      </x:c>
      <x:c r="AY43" s="1" t="str">
        <x:v>Hold</x:v>
      </x:c>
      <x:c r="AZ43" s="1" t="str">
        <x:v>Pending Estimates</x:v>
      </x:c>
      <x:c r="BA43" s="1" t="str">
        <x:v/>
      </x:c>
      <x:c r="BB43" s="1" t="str">
        <x:v/>
      </x:c>
      <x:c r="BC43" s="1" t="str">
        <x:v>200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HMV09/000173/1119/41</x:v>
      </x:c>
      <x:c r="BQ43" s="1" t="str">
        <x:v>MR0966</x:v>
      </x:c>
      <x:c r="BR43" s="3" t="n">
        <x:v>24281</x:v>
      </x:c>
      <x:c r="BS43" s="1" t="str">
        <x:v>{'tplid' : 'ml_image_link', 'image' : 'edit.png'}</x:v>
      </x:c>
      <x:c r="BT43" s="3" t="n">
        <x:v>10</x:v>
      </x:c>
      <x:c r="BU43" s="1" t="str">
        <x:v>{'tplid' : 'ml_image_link', 'image' : 'task_01.png'}</x:v>
      </x:c>
      <x:c r="BV43" s="1" t="str">
        <x:v/>
      </x:c>
      <x:c r="BW43" s="1" t="str">
        <x:v/>
      </x:c>
      <x:c r="BX43" s="1" t="str">
        <x:v>Y</x:v>
      </x:c>
      <x:c r="BY43" s="1" t="str">
        <x:v>Y</x:v>
      </x:c>
      <x:c r="BZ43" s="1" t="str">
        <x:v>N</x:v>
      </x:c>
      <x:c r="CA43" s="1" t="str">
        <x:v>LINE 1A</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'ExeHub_Red.png'}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HMV09/000173/1119/42</x:v>
      </x:c>
      <x:c r="E44" s="1" t="str">
        <x:v>53</x:v>
      </x:c>
      <x:c r="F44" s="1" t="str">
        <x:v>CARRY OUT THE AIRCRAFT EXTERNAL CLEANING PRIOR TO AIRCRAFT DEPARTURE OF AIRCRAFT AS PER AMM TASK 12-21-11 CLN 10000</x:v>
      </x:c>
      <x:c r="G44" s="1" t="str">
        <x:v>CARRRIED OUT EXTERNAL CLEANING AS PER AMM JIC 12-21-11 CLN 10000</x:v>
      </x:c>
      <x:c r="H44" s="1" t="str">
        <x:v>HMV09/000173/1119/42</x:v>
      </x:c>
      <x:c r="I44" s="1" t="str">
        <x:v>Close</x:v>
      </x:c>
      <x:c r="J44" s="1" t="str">
        <x:v>Closed</x:v>
      </x:c>
      <x:c r="K44" s="1" t="str">
        <x:v>AIRCRAFT ARRIVAL INSPECTION</x:v>
      </x:c>
      <x:c r="L44" s="3" t="n">
        <x:v>142</x:v>
      </x:c>
      <x:c r="M44" s="1" t="str">
        <x:v>LINE 1A</x:v>
      </x:c>
      <x:c r="N44" s="1" t="str">
        <x:v>Signed Off</x:v>
      </x:c>
      <x:c r="O44" s="1" t="str">
        <x:v>AWR</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MR0234</x:v>
      </x:c>
      <x:c r="AC44" s="7" t="n">
        <x:v>43789.4002314815</x:v>
      </x:c>
      <x:c r="AD44" s="1" t="str">
        <x:v>Yes</x:v>
      </x:c>
      <x:c r="AE44" s="1" t="str">
        <x:v>MR0234</x:v>
      </x:c>
      <x:c r="AF44" s="1" t="str">
        <x:v/>
      </x:c>
      <x:c r="AG44" s="1" t="str">
        <x:v>Yes</x:v>
      </x:c>
      <x:c r="AH44" s="1" t="str">
        <x:v>MR0234</x:v>
      </x:c>
      <x:c r="AI44" s="1" t="str">
        <x:v/>
      </x:c>
      <x:c r="AJ44" s="1" t="str">
        <x:v>No</x:v>
      </x:c>
      <x:c r="AK44" s="1" t="str">
        <x:v/>
      </x:c>
      <x:c r="AL44" s="1" t="str">
        <x:v/>
      </x:c>
      <x:c r="AM44" s="1" t="str">
        <x:v/>
      </x:c>
      <x:c r="AN44" s="1" t="str">
        <x:v/>
      </x:c>
      <x:c r="AO44" s="1" t="str">
        <x:v/>
      </x:c>
      <x:c r="AP44" s="7" t="n">
        <x:v>43782.6530671296</x:v>
      </x:c>
      <x:c r="AQ44" s="7" t="n">
        <x:v>43818.6426157407</x:v>
      </x:c>
      <x:c r="AR44" s="9" t="n">
        <x:v>1.00000000</x:v>
      </x:c>
      <x:c r="AS44" s="7" t="n">
        <x:v>43818.6481018519</x:v>
      </x:c>
      <x:c r="AT44" s="7" t="n">
        <x:v>43818.6897685185</x:v>
      </x:c>
      <x:c r="AU44" s="9" t="n">
        <x:v>1.00000000</x:v>
      </x:c>
      <x:c r="AV44" s="3" t="n">
        <x:v>232</x:v>
      </x:c>
      <x:c r="AW44" s="3" t="n">
        <x:v>232</x:v>
      </x:c>
      <x:c r="AX44" s="3" t="n">
        <x:v/>
      </x:c>
      <x:c r="AY44" s="1" t="str">
        <x:v>Hold</x:v>
      </x:c>
      <x:c r="AZ44" s="1" t="str">
        <x:v>Pending Estimates</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HMV09/000173/1119/42</x:v>
      </x:c>
      <x:c r="BQ44" s="1" t="str">
        <x:v>MR0234</x:v>
      </x:c>
      <x:c r="BR44" s="3" t="n">
        <x:v>24283</x:v>
      </x:c>
      <x:c r="BS44" s="1" t="str">
        <x:v>{'tplid' : 'ml_image_link', 'image' : 'edit.png'}</x:v>
      </x:c>
      <x:c r="BT44" s="3" t="n">
        <x:v>3</x:v>
      </x:c>
      <x:c r="BU44" s="1" t="str">
        <x:v>{'tplid' : 'ml_image_link', 'image' : 'task_01.png'}</x:v>
      </x:c>
      <x:c r="BV44" s="1" t="str">
        <x:v/>
      </x:c>
      <x:c r="BW44" s="1" t="str">
        <x:v/>
      </x:c>
      <x:c r="BX44" s="1" t="str">
        <x:v>Y</x:v>
      </x:c>
      <x:c r="BY44" s="1" t="str">
        <x:v>Y</x:v>
      </x:c>
      <x:c r="BZ44" s="1" t="str">
        <x:v>N</x:v>
      </x:c>
      <x:c r="CA44" s="1" t="str">
        <x:v>LINE 1A</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HMV09/000173/1119/43</x:v>
      </x:c>
      <x:c r="E45" s="1" t="str">
        <x:v>53</x:v>
      </x:c>
      <x:c r="F45" s="1" t="str">
        <x:v>ON ARRIVAL FOUND MANY LOOSE HARDWARE ON WING TO BODY FARING SAME NEED TO BE TIGHTEND.</x:v>
      </x:c>
      <x:c r="G45" s="1" t="str">
        <x:v>SAME TIGHTENED AS PER AMM JIC 539300-RAI-10000,REV41,SEP1/19.AND FOUND SATISFACTORY.</x:v>
      </x:c>
      <x:c r="H45" s="1" t="str">
        <x:v>HMV09/000173/1119/43</x:v>
      </x:c>
      <x:c r="I45" s="1" t="str">
        <x:v>Close</x:v>
      </x:c>
      <x:c r="J45" s="1" t="str">
        <x:v>Closed</x:v>
      </x:c>
      <x:c r="K45" s="1" t="str">
        <x:v>AIRCRAFT ARRIVAL INSPECTION</x:v>
      </x:c>
      <x:c r="L45" s="3" t="n">
        <x:v>142</x:v>
      </x:c>
      <x:c r="M45" s="1" t="str">
        <x:v>LINE 1A</x:v>
      </x:c>
      <x:c r="N45" s="1" t="str">
        <x:v>Signed Off</x:v>
      </x:c>
      <x:c r="O45" s="1" t="str">
        <x:v>AWR</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MR0516</x:v>
      </x:c>
      <x:c r="AC45" s="7" t="n">
        <x:v>43789.4256481482</x:v>
      </x:c>
      <x:c r="AD45" s="1" t="str">
        <x:v>Yes</x:v>
      </x:c>
      <x:c r="AE45" s="1" t="str">
        <x:v>MR0516</x:v>
      </x:c>
      <x:c r="AF45" s="1" t="str">
        <x:v/>
      </x:c>
      <x:c r="AG45" s="1" t="str">
        <x:v>Yes</x:v>
      </x:c>
      <x:c r="AH45" s="1" t="str">
        <x:v>MR0516</x:v>
      </x:c>
      <x:c r="AI45" s="1" t="str">
        <x:v/>
      </x:c>
      <x:c r="AJ45" s="1" t="str">
        <x:v>No</x:v>
      </x:c>
      <x:c r="AK45" s="1" t="str">
        <x:v/>
      </x:c>
      <x:c r="AL45" s="1" t="str">
        <x:v/>
      </x:c>
      <x:c r="AM45" s="1" t="str">
        <x:v/>
      </x:c>
      <x:c r="AN45" s="1" t="str">
        <x:v/>
      </x:c>
      <x:c r="AO45" s="1" t="str">
        <x:v/>
      </x:c>
      <x:c r="AP45" s="7" t="n">
        <x:v>43782.6530671296</x:v>
      </x:c>
      <x:c r="AQ45" s="7" t="n">
        <x:v>43815.6266087963</x:v>
      </x:c>
      <x:c r="AR45" s="9" t="n">
        <x:v>1.00000000</x:v>
      </x:c>
      <x:c r="AS45" s="7" t="n">
        <x:v>43816.4214351852</x:v>
      </x:c>
      <x:c r="AT45" s="7" t="n">
        <x:v>43816.4215162037</x:v>
      </x:c>
      <x:c r="AU45" s="9" t="n">
        <x:v>0.00000000</x:v>
      </x:c>
      <x:c r="AV45" s="3" t="n">
        <x:v>233</x:v>
      </x:c>
      <x:c r="AW45" s="3" t="n">
        <x:v>233</x:v>
      </x:c>
      <x:c r="AX45" s="3" t="n">
        <x:v/>
      </x:c>
      <x:c r="AY45" s="1" t="str">
        <x:v>Hold</x:v>
      </x:c>
      <x:c r="AZ45" s="1" t="str">
        <x:v>Pending Estimates</x:v>
      </x:c>
      <x:c r="BA45" s="1" t="str">
        <x:v/>
      </x:c>
      <x:c r="BB45" s="1" t="str">
        <x:v/>
      </x:c>
      <x:c r="BC45" s="1" t="str">
        <x:v>200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HMV09/000173/1119/43</x:v>
      </x:c>
      <x:c r="BQ45" s="1" t="str">
        <x:v>MR0516</x:v>
      </x:c>
      <x:c r="BR45" s="3" t="n">
        <x:v>24291</x:v>
      </x:c>
      <x:c r="BS45" s="1" t="str">
        <x:v>{'tplid' : 'ml_image_link', 'image' : 'edit.png'}</x:v>
      </x:c>
      <x:c r="BT45" s="3" t="n">
        <x:v>7</x:v>
      </x:c>
      <x:c r="BU45" s="1" t="str">
        <x:v>{'tplid' : 'ml_image_link', 'image' : 'task_01.png'}</x:v>
      </x:c>
      <x:c r="BV45" s="1" t="str">
        <x:v/>
      </x:c>
      <x:c r="BW45" s="1" t="str">
        <x:v/>
      </x:c>
      <x:c r="BX45" s="1" t="str">
        <x:v>Y</x:v>
      </x:c>
      <x:c r="BY45" s="1" t="str">
        <x:v>Y</x:v>
      </x:c>
      <x:c r="BZ45" s="1" t="str">
        <x:v>N</x:v>
      </x:c>
      <x:c r="CA45" s="1" t="str">
        <x:v>LINE 1A</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'ExeHub_Red.png'}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HMV09/000173/1119/44</x:v>
      </x:c>
      <x:c r="E46" s="1" t="str">
        <x:v>53</x:v>
      </x:c>
      <x:c r="F46" s="1" t="str">
        <x:v>WHILE CARRYING OUT ARRIVAL CHECK OBSERVED  RH ENGINE AND WING BOOT DIRTY. NEED TO BE CLEANED AS PER APPROVED PROCEDURE.</x:v>
      </x:c>
      <x:c r="G46" s="1" t="str">
        <x:v>RH WING AND ENGINE BOOTS CLEANED AS PER ATR EXTERIOR CLEANING AMM JIC: 12-21-11-CLN-10000, REV 41, DATED SEPT 2019. FOUND SATISFACTORY.</x:v>
      </x:c>
      <x:c r="H46" s="1" t="str">
        <x:v>HMV09/000173/1119/44</x:v>
      </x:c>
      <x:c r="I46" s="1" t="str">
        <x:v>Close</x:v>
      </x:c>
      <x:c r="J46" s="1" t="str">
        <x:v>Closed</x:v>
      </x:c>
      <x:c r="K46" s="1" t="str">
        <x:v>AIRCRAFT ARRIVAL INSPECTION</x:v>
      </x:c>
      <x:c r="L46" s="3" t="n">
        <x:v>142</x:v>
      </x:c>
      <x:c r="M46" s="1" t="str">
        <x:v>LINE 1A</x:v>
      </x:c>
      <x:c r="N46" s="1" t="str">
        <x:v>Signed Off</x:v>
      </x:c>
      <x:c r="O46" s="1" t="str">
        <x:v>AWR</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MR0552</x:v>
      </x:c>
      <x:c r="AC46" s="7" t="n">
        <x:v>43789.434375</x:v>
      </x:c>
      <x:c r="AD46" s="1" t="str">
        <x:v>No</x:v>
      </x:c>
      <x:c r="AE46" s="1" t="str">
        <x:v/>
      </x:c>
      <x:c r="AF46" s="1" t="str">
        <x:v/>
      </x:c>
      <x:c r="AG46" s="1" t="str">
        <x:v>Yes</x:v>
      </x:c>
      <x:c r="AH46" s="1" t="str">
        <x:v>MR0552</x:v>
      </x:c>
      <x:c r="AI46" s="1" t="str">
        <x:v/>
      </x:c>
      <x:c r="AJ46" s="1" t="str">
        <x:v>No</x:v>
      </x:c>
      <x:c r="AK46" s="1" t="str">
        <x:v/>
      </x:c>
      <x:c r="AL46" s="1" t="str">
        <x:v/>
      </x:c>
      <x:c r="AM46" s="1" t="str">
        <x:v/>
      </x:c>
      <x:c r="AN46" s="1" t="str">
        <x:v/>
      </x:c>
      <x:c r="AO46" s="1" t="str">
        <x:v/>
      </x:c>
      <x:c r="AP46" s="7" t="n">
        <x:v>43782.6530671296</x:v>
      </x:c>
      <x:c r="AQ46" s="7" t="n">
        <x:v>43815.6266087963</x:v>
      </x:c>
      <x:c r="AR46" s="9" t="n">
        <x:v>1.00000000</x:v>
      </x:c>
      <x:c r="AS46" s="7" t="n">
        <x:v>43813.4530555556</x:v>
      </x:c>
      <x:c r="AT46" s="7" t="n">
        <x:v>43813.7032175926</x:v>
      </x:c>
      <x:c r="AU46" s="9" t="n">
        <x:v>6.00000000</x:v>
      </x:c>
      <x:c r="AV46" s="3" t="n">
        <x:v>234</x:v>
      </x:c>
      <x:c r="AW46" s="3" t="n">
        <x:v>234</x:v>
      </x:c>
      <x:c r="AX46" s="3" t="n">
        <x:v/>
      </x:c>
      <x:c r="AY46" s="1" t="str">
        <x:v>Hold</x:v>
      </x:c>
      <x:c r="AZ46" s="1" t="str">
        <x:v>Pending Estimates</x:v>
      </x:c>
      <x:c r="BA46" s="1" t="str">
        <x:v/>
      </x:c>
      <x:c r="BB46" s="1" t="str">
        <x:v/>
      </x:c>
      <x:c r="BC46" s="1" t="str">
        <x:v>400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HMV09/000173/1119/44</x:v>
      </x:c>
      <x:c r="BQ46" s="1" t="str">
        <x:v>MR0552</x:v>
      </x:c>
      <x:c r="BR46" s="3" t="n">
        <x:v>24293</x:v>
      </x:c>
      <x:c r="BS46" s="1" t="str">
        <x:v>{'tplid' : 'ml_image_link', 'image' : 'edit.png'}</x:v>
      </x:c>
      <x:c r="BT46" s="3" t="n">
        <x:v>5</x:v>
      </x:c>
      <x:c r="BU46" s="1" t="str">
        <x:v>{'tplid' : 'ml_image_link', 'image' : 'task_01.png'}</x:v>
      </x:c>
      <x:c r="BV46" s="1" t="str">
        <x:v/>
      </x:c>
      <x:c r="BW46" s="1" t="str">
        <x:v/>
      </x:c>
      <x:c r="BX46" s="1" t="str">
        <x:v>N</x:v>
      </x:c>
      <x:c r="BY46" s="1" t="str">
        <x:v>Y</x:v>
      </x:c>
      <x:c r="BZ46" s="1" t="str">
        <x:v>N</x:v>
      </x:c>
      <x:c r="CA46" s="1" t="str">
        <x:v>LINE 1A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'ExeHub_Red.png'}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HMV09/000173/1119/45</x:v>
      </x:c>
      <x:c r="E47" s="1" t="str">
        <x:v>05</x:v>
      </x:c>
      <x:c r="F47" s="1" t="str">
        <x:v>PAINT CHIPPING OBSERVED  AT MULTIPLE PLACES OF INTERIOR CABIN.PAINT TOUCH-UP  TO BE  CARRIED OUT.</x:v>
      </x:c>
      <x:c r="G47" s="1" t="str">
        <x:v>CARRIED OUT INTERIOR CABIN PAINT TOUCH UP ON MULTIPLE PLACES</x:v>
      </x:c>
      <x:c r="H47" s="1" t="str">
        <x:v>HMV09/000173/1119/45</x:v>
      </x:c>
      <x:c r="I47" s="1" t="str">
        <x:v>Close</x:v>
      </x:c>
      <x:c r="J47" s="1" t="str">
        <x:v>Closed</x:v>
      </x:c>
      <x:c r="K47" s="1" t="str">
        <x:v>AWR09/005102/1119</x:v>
      </x:c>
      <x:c r="L47" s="3" t="n">
        <x:v>149</x:v>
      </x:c>
      <x:c r="M47" s="1" t="str">
        <x:v>LINE 1A</x:v>
      </x:c>
      <x:c r="N47" s="1" t="str">
        <x:v>Signed Off</x:v>
      </x:c>
      <x:c r="O47" s="1" t="str">
        <x:v>AWR</x:v>
      </x:c>
      <x:c r="P47" s="1" t="str">
        <x:v>IRC</x:v>
      </x:c>
      <x:c r="Q47" s="1" t="str">
        <x:v/>
      </x:c>
      <x:c r="R47" s="1" t="str">
        <x:v/>
      </x:c>
      <x:c r="S47" s="1" t="str">
        <x:v>No</x:v>
      </x:c>
      <x:c r="T47" s="1" t="str">
        <x:v>No</x:v>
      </x:c>
      <x:c r="U47" s="1" t="str">
        <x:v>No</x:v>
      </x:c>
      <x:c r="V47" s="1" t="str">
        <x:v>No</x:v>
      </x:c>
      <x:c r="W47" s="1" t="str">
        <x:v/>
      </x:c>
      <x:c r="X47" s="1" t="str">
        <x:v/>
      </x:c>
      <x:c r="Y47" s="1" t="str">
        <x:v/>
      </x:c>
      <x:c r="Z47" s="1" t="str">
        <x:v/>
      </x:c>
      <x:c r="AA47" s="1" t="str">
        <x:v/>
      </x:c>
      <x:c r="AB47" s="1" t="str">
        <x:v>MR0966</x:v>
      </x:c>
      <x:c r="AC47" s="7" t="n">
        <x:v>43789.5650347222</x:v>
      </x:c>
      <x:c r="AD47" s="1" t="str">
        <x:v>Yes</x:v>
      </x:c>
      <x:c r="AE47" s="1" t="str">
        <x:v>MR0389</x:v>
      </x:c>
      <x:c r="AF47" s="1" t="str">
        <x:v/>
      </x:c>
      <x:c r="AG47" s="1" t="str">
        <x:v>Yes</x:v>
      </x:c>
      <x:c r="AH47" s="1" t="str">
        <x:v>MR0389</x:v>
      </x:c>
      <x:c r="AI47" s="1" t="str">
        <x:v/>
      </x:c>
      <x:c r="AJ47" s="1" t="str">
        <x:v>No</x:v>
      </x:c>
      <x:c r="AK47" s="1" t="str">
        <x:v/>
      </x:c>
      <x:c r="AL47" s="1" t="str">
        <x:v/>
      </x:c>
      <x:c r="AM47" s="1" t="str">
        <x:v/>
      </x:c>
      <x:c r="AN47" s="1" t="str">
        <x:v/>
      </x:c>
      <x:c r="AO47" s="1" t="str">
        <x:v/>
      </x:c>
      <x:c r="AP47" s="7" t="n">
        <x:v>43782.6530671296</x:v>
      </x:c>
      <x:c r="AQ47" s="7" t="n">
        <x:v>43817.5543402778</x:v>
      </x:c>
      <x:c r="AR47" s="9" t="n">
        <x:v>1.00000000</x:v>
      </x:c>
      <x:c r="AS47" s="7" t="n">
        <x:v>43818.354837963</x:v>
      </x:c>
      <x:c r="AT47" s="7" t="n">
        <x:v>43818.3965046296</x:v>
      </x:c>
      <x:c r="AU47" s="9" t="n">
        <x:v>1.00000000</x:v>
      </x:c>
      <x:c r="AV47" s="3" t="n">
        <x:v>235</x:v>
      </x:c>
      <x:c r="AW47" s="3" t="n">
        <x:v>235</x:v>
      </x:c>
      <x:c r="AX47" s="3" t="n">
        <x:v/>
      </x:c>
      <x:c r="AY47" s="1" t="str">
        <x:v>Hold</x:v>
      </x:c>
      <x:c r="AZ47" s="1" t="str">
        <x:v>Pending Estimates</x:v>
      </x:c>
      <x:c r="BA47" s="1" t="str">
        <x:v/>
      </x:c>
      <x:c r="BB47" s="1" t="str">
        <x:v/>
      </x:c>
      <x:c r="BC47" s="1" t="str">
        <x:v>200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HMV09/000173/1119/45</x:v>
      </x:c>
      <x:c r="BQ47" s="1" t="str">
        <x:v>MR0966</x:v>
      </x:c>
      <x:c r="BR47" s="3" t="n">
        <x:v>24304</x:v>
      </x:c>
      <x:c r="BS47" s="1" t="str">
        <x:v>{'tplid' : 'ml_image_link', 'image' : 'edit.png'}</x:v>
      </x:c>
      <x:c r="BT47" s="3" t="n">
        <x:v>5</x:v>
      </x:c>
      <x:c r="BU47" s="1" t="str">
        <x:v>{'tplid' : 'ml_image_link', 'image' : 'task_01.png'}</x:v>
      </x:c>
      <x:c r="BV47" s="1" t="str">
        <x:v/>
      </x:c>
      <x:c r="BW47" s="1" t="str">
        <x:v/>
      </x:c>
      <x:c r="BX47" s="1" t="str">
        <x:v>Y</x:v>
      </x:c>
      <x:c r="BY47" s="1" t="str">
        <x:v>Y</x:v>
      </x:c>
      <x:c r="BZ47" s="1" t="str">
        <x:v>N</x:v>
      </x:c>
      <x:c r="CA47" s="1" t="str">
        <x:v>LINE 1A</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'ExeHub_Red.png'}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HMV09/000173/1119/46</x:v>
      </x:c>
      <x:c r="E48" s="1" t="str">
        <x:v>57</x:v>
      </x:c>
      <x:c r="F48" s="1" t="str">
        <x:v>ON ARRIVAL  DENT OBSORBED ON LH WING OUTBOARD FLAP TRAILING EDGE BOTTOM SKIN BETWEEN RIB11 &amp;12   , SAME NEED TO BE ASSESSED.
DENT -MAX DIA-3.90 INCH
DEPTH -.02 INCH
DIA/20&lt;=.195 INCH.
P/N-643JZ
S/N-MGATST/004
DUE DATE-12-02-20</x:v>
      </x:c>
      <x:c r="G48" s="1" t="str">
        <x:v>CARRIED OUT REMOVAL OF LH OUTBOARD FLAP ASSY AS PER JIC 57-53-00-RAI-10000 (REV 41, SEPT 01/2019)
P/N: S575122000
S/N : CAT 1428</x:v>
      </x:c>
      <x:c r="H48" s="1" t="str">
        <x:v>HMV09/000173/1119/46</x:v>
      </x:c>
      <x:c r="I48" s="1" t="str">
        <x:v>Close</x:v>
      </x:c>
      <x:c r="J48" s="1" t="str">
        <x:v>Closed</x:v>
      </x:c>
      <x:c r="K48" s="1" t="str">
        <x:v>AIRCRAFT ARRIVAL INSPECTION</x:v>
      </x:c>
      <x:c r="L48" s="3" t="n">
        <x:v>142</x:v>
      </x:c>
      <x:c r="M48" s="1" t="str">
        <x:v>LINE 1A</x:v>
      </x:c>
      <x:c r="N48" s="1" t="str">
        <x:v>Signed Off</x:v>
      </x:c>
      <x:c r="O48" s="1" t="str">
        <x:v>AWR</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MR0516</x:v>
      </x:c>
      <x:c r="AC48" s="7" t="n">
        <x:v>43789.5920717593</x:v>
      </x:c>
      <x:c r="AD48" s="1" t="str">
        <x:v>Yes</x:v>
      </x:c>
      <x:c r="AE48" s="1" t="str">
        <x:v>MR0965</x:v>
      </x:c>
      <x:c r="AF48" s="1" t="str">
        <x:v/>
      </x:c>
      <x:c r="AG48" s="1" t="str">
        <x:v>Yes</x:v>
      </x:c>
      <x:c r="AH48" s="1" t="str">
        <x:v>MR0965</x:v>
      </x:c>
      <x:c r="AI48" s="1" t="str">
        <x:v/>
      </x:c>
      <x:c r="AJ48" s="1" t="str">
        <x:v>No</x:v>
      </x:c>
      <x:c r="AK48" s="1" t="str">
        <x:v/>
      </x:c>
      <x:c r="AL48" s="1" t="str">
        <x:v/>
      </x:c>
      <x:c r="AM48" s="1" t="str">
        <x:v/>
      </x:c>
      <x:c r="AN48" s="1" t="str">
        <x:v/>
      </x:c>
      <x:c r="AO48" s="1" t="str">
        <x:v/>
      </x:c>
      <x:c r="AP48" s="7" t="n">
        <x:v>43782.6530671296</x:v>
      </x:c>
      <x:c r="AQ48" s="7" t="n">
        <x:v>43818.6426157407</x:v>
      </x:c>
      <x:c r="AR48" s="9" t="n">
        <x:v>1.00000000</x:v>
      </x:c>
      <x:c r="AS48" s="7" t="n">
        <x:v>43816.5244675926</x:v>
      </x:c>
      <x:c r="AT48" s="7" t="n">
        <x:v>43818.6624074074</x:v>
      </x:c>
      <x:c r="AU48" s="9" t="n">
        <x:v>51.30000000</x:v>
      </x:c>
      <x:c r="AV48" s="3" t="n">
        <x:v>236</x:v>
      </x:c>
      <x:c r="AW48" s="3" t="n">
        <x:v>236</x:v>
      </x:c>
      <x:c r="AX48" s="3" t="n">
        <x:v/>
      </x:c>
      <x:c r="AY48" s="1" t="str">
        <x:v>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HMV09/000173/1119/46</x:v>
      </x:c>
      <x:c r="BQ48" s="1" t="str">
        <x:v>MR0516</x:v>
      </x:c>
      <x:c r="BR48" s="3" t="n">
        <x:v>24310</x:v>
      </x:c>
      <x:c r="BS48" s="1" t="str">
        <x:v>{'tplid' : 'ml_image_link', 'image' : 'edit.png'}</x:v>
      </x:c>
      <x:c r="BT48" s="3" t="n">
        <x:v>15</x:v>
      </x:c>
      <x:c r="BU48" s="1" t="str">
        <x:v>{'tplid' : 'ml_image_link', 'image' : 'subtask_01.png'}</x:v>
      </x:c>
      <x:c r="BV48" s="1" t="str">
        <x:v/>
      </x:c>
      <x:c r="BW48" s="1" t="str">
        <x:v/>
      </x:c>
      <x:c r="BX48" s="1" t="str">
        <x:v>Y</x:v>
      </x:c>
      <x:c r="BY48" s="1" t="str">
        <x:v>Y</x:v>
      </x:c>
      <x:c r="BZ48" s="1" t="str">
        <x:v>N</x:v>
      </x:c>
      <x:c r="CA48" s="1" t="str">
        <x:v>LINE 1A</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'ExeHub_Red.png'}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HMV09/000173/1119/47</x:v>
      </x:c>
      <x:c r="E49" s="1" t="str">
        <x:v>05</x:v>
      </x:c>
      <x:c r="F49" s="1" t="str">
        <x:v>FLOOR BOARDS (221BF,221AF,222BF,221FF,210LINING AND221GF)OF FWD CARGO COMPARTMENT TO BE REPAIRED.SAME FOUND DAMAGED.</x:v>
      </x:c>
      <x:c r="G49" s="1" t="str">
        <x:v>FLOOR BOARDS (221BF,221AF,222BF,221FF,210LINING AND221GF)OF FWD CARGO COMPARTMENT REPAIRED AND REINSTALLED AS PER JIC 25-28-21-RAI 10000 REV41 SEP19.</x:v>
      </x:c>
      <x:c r="H49" s="1" t="str">
        <x:v>HMV09/000173/1119/47</x:v>
      </x:c>
      <x:c r="I49" s="1" t="str">
        <x:v>Close</x:v>
      </x:c>
      <x:c r="J49" s="1" t="str">
        <x:v>Closed</x:v>
      </x:c>
      <x:c r="K49" s="1" t="str">
        <x:v>AWR09/005102/1119</x:v>
      </x:c>
      <x:c r="L49" s="3" t="n">
        <x:v>149</x:v>
      </x:c>
      <x:c r="M49" s="1" t="str">
        <x:v>LINE 1A</x:v>
      </x:c>
      <x:c r="N49" s="1" t="str">
        <x:v>Signed Off</x:v>
      </x:c>
      <x:c r="O49" s="1" t="str">
        <x:v>AWR</x:v>
      </x:c>
      <x:c r="P49" s="1" t="str">
        <x:v>IRC</x:v>
      </x:c>
      <x:c r="Q49" s="1" t="str">
        <x:v/>
      </x:c>
      <x:c r="R49" s="1" t="str">
        <x:v/>
      </x:c>
      <x:c r="S49" s="1" t="str">
        <x:v>No</x:v>
      </x:c>
      <x:c r="T49" s="1" t="str">
        <x:v>No</x:v>
      </x:c>
      <x:c r="U49" s="1" t="str">
        <x:v>No</x:v>
      </x:c>
      <x:c r="V49" s="1" t="str">
        <x:v>No</x:v>
      </x:c>
      <x:c r="W49" s="1" t="str">
        <x:v/>
      </x:c>
      <x:c r="X49" s="1" t="str">
        <x:v/>
      </x:c>
      <x:c r="Y49" s="1" t="str">
        <x:v/>
      </x:c>
      <x:c r="Z49" s="1" t="str">
        <x:v/>
      </x:c>
      <x:c r="AA49" s="1" t="str">
        <x:v/>
      </x:c>
      <x:c r="AB49" s="1" t="str">
        <x:v>MR0966</x:v>
      </x:c>
      <x:c r="AC49" s="7" t="n">
        <x:v>43789.6106365741</x:v>
      </x:c>
      <x:c r="AD49" s="1" t="str">
        <x:v>No</x:v>
      </x:c>
      <x:c r="AE49" s="1" t="str">
        <x:v/>
      </x:c>
      <x:c r="AF49" s="1" t="str">
        <x:v/>
      </x:c>
      <x:c r="AG49" s="1" t="str">
        <x:v>Yes</x:v>
      </x:c>
      <x:c r="AH49" s="1" t="str">
        <x:v>MR0966</x:v>
      </x:c>
      <x:c r="AI49" s="1" t="str">
        <x:v/>
      </x:c>
      <x:c r="AJ49" s="1" t="str">
        <x:v>No</x:v>
      </x:c>
      <x:c r="AK49" s="1" t="str">
        <x:v/>
      </x:c>
      <x:c r="AL49" s="1" t="str">
        <x:v/>
      </x:c>
      <x:c r="AM49" s="1" t="str">
        <x:v/>
      </x:c>
      <x:c r="AN49" s="1" t="str">
        <x:v/>
      </x:c>
      <x:c r="AO49" s="1" t="str">
        <x:v/>
      </x:c>
      <x:c r="AP49" s="7" t="n">
        <x:v>43782.6530671296</x:v>
      </x:c>
      <x:c r="AQ49" s="7" t="n">
        <x:v>43810.4116898148</x:v>
      </x:c>
      <x:c r="AR49" s="9" t="n">
        <x:v>1.00000000</x:v>
      </x:c>
      <x:c r="AS49" s="7" t="n">
        <x:v>43812.652025463</x:v>
      </x:c>
      <x:c r="AT49" s="7" t="n">
        <x:v>43812.6936921296</x:v>
      </x:c>
      <x:c r="AU49" s="9" t="n">
        <x:v>1.00000000</x:v>
      </x:c>
      <x:c r="AV49" s="3" t="n">
        <x:v>237</x:v>
      </x:c>
      <x:c r="AW49" s="3" t="n">
        <x:v>237</x:v>
      </x:c>
      <x:c r="AX49" s="3" t="n">
        <x:v/>
      </x:c>
      <x:c r="AY49" s="1" t="str">
        <x:v>Hold</x:v>
      </x:c>
      <x:c r="AZ49" s="1" t="str">
        <x:v>Pending Estimates</x:v>
      </x:c>
      <x:c r="BA49" s="1" t="str">
        <x:v/>
      </x:c>
      <x:c r="BB49" s="1" t="str">
        <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HMV09/000173/1119/47</x:v>
      </x:c>
      <x:c r="BQ49" s="1" t="str">
        <x:v>MR0966</x:v>
      </x:c>
      <x:c r="BR49" s="3" t="n">
        <x:v>24319</x:v>
      </x:c>
      <x:c r="BS49" s="1" t="str">
        <x:v>{'tplid' : 'ml_image_link', 'image' : 'edit.png'}</x:v>
      </x:c>
      <x:c r="BT49" s="3" t="n">
        <x:v>9</x:v>
      </x:c>
      <x:c r="BU49" s="1" t="str">
        <x:v>{'tplid' : 'ml_image_link', 'image' : 'task_01.png'}</x:v>
      </x:c>
      <x:c r="BV49" s="1" t="str">
        <x:v/>
      </x:c>
      <x:c r="BW49" s="1" t="str">
        <x:v/>
      </x:c>
      <x:c r="BX49" s="1" t="str">
        <x:v>N</x:v>
      </x:c>
      <x:c r="BY49" s="1" t="str">
        <x:v>Y</x:v>
      </x:c>
      <x:c r="BZ49" s="1" t="str">
        <x:v>N</x:v>
      </x:c>
      <x:c r="CA49" s="1" t="str">
        <x:v>LINE 1A</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'ExeHub_Red.png'}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HMV09/000173/1119/48</x:v>
      </x:c>
      <x:c r="E50" s="1" t="str">
        <x:v>53</x:v>
      </x:c>
      <x:c r="F50" s="1" t="str">
        <x:v>ON ARRIVAL, OBSERVED FIRST OFFICER VHF CONTROL UNIT INTERMITENT</x:v>
      </x:c>
      <x:c r="G50" s="1" t="str">
        <x:v>OPERATIONAL CHECK CARRIED OUT AS PER JIC23-12-00 OPT 10000 REV 41, SEP19.
 FOUND SATISFACTORY.</x:v>
      </x:c>
      <x:c r="H50" s="1" t="str">
        <x:v>HMV09/000173/1119/48</x:v>
      </x:c>
      <x:c r="I50" s="1" t="str">
        <x:v>Close</x:v>
      </x:c>
      <x:c r="J50" s="1" t="str">
        <x:v>Closed</x:v>
      </x:c>
      <x:c r="K50" s="1" t="str">
        <x:v>AIRCRAFT ARRIVAL INSPECTION</x:v>
      </x:c>
      <x:c r="L50" s="3" t="n">
        <x:v>142</x:v>
      </x:c>
      <x:c r="M50" s="1" t="str">
        <x:v>LINE 1A</x:v>
      </x:c>
      <x:c r="N50" s="1" t="str">
        <x:v>Signed Off</x:v>
      </x:c>
      <x:c r="O50" s="1" t="str">
        <x:v>DISC- MPD</x:v>
      </x:c>
      <x:c r="P50" s="1" t="str">
        <x:v>IRC</x:v>
      </x:c>
      <x:c r="Q50" s="1" t="str">
        <x:v/>
      </x:c>
      <x:c r="R50" s="1" t="str">
        <x:v/>
      </x:c>
      <x:c r="S50" s="1" t="str">
        <x:v>Yes</x:v>
      </x:c>
      <x:c r="T50" s="1" t="str">
        <x:v>No</x:v>
      </x:c>
      <x:c r="U50" s="1" t="str">
        <x:v>No</x:v>
      </x:c>
      <x:c r="V50" s="1" t="str">
        <x:v>No</x:v>
      </x:c>
      <x:c r="W50" s="1" t="str">
        <x:v/>
      </x:c>
      <x:c r="X50" s="1" t="str">
        <x:v/>
      </x:c>
      <x:c r="Y50" s="1" t="str">
        <x:v/>
      </x:c>
      <x:c r="Z50" s="1" t="str">
        <x:v/>
      </x:c>
      <x:c r="AA50" s="1" t="str">
        <x:v/>
      </x:c>
      <x:c r="AB50" s="1" t="str">
        <x:v>MR0025</x:v>
      </x:c>
      <x:c r="AC50" s="7" t="n">
        <x:v>43790.3631944444</x:v>
      </x:c>
      <x:c r="AD50" s="1" t="str">
        <x:v>Yes</x:v>
      </x:c>
      <x:c r="AE50" s="1" t="str">
        <x:v>MR0025</x:v>
      </x:c>
      <x:c r="AF50" s="1" t="str">
        <x:v/>
      </x:c>
      <x:c r="AG50" s="1" t="str">
        <x:v>Yes</x:v>
      </x:c>
      <x:c r="AH50" s="1" t="str">
        <x:v>MR0025</x:v>
      </x:c>
      <x:c r="AI50" s="1" t="str">
        <x:v/>
      </x:c>
      <x:c r="AJ50" s="1" t="str">
        <x:v>No</x:v>
      </x:c>
      <x:c r="AK50" s="1" t="str">
        <x:v/>
      </x:c>
      <x:c r="AL50" s="1" t="str">
        <x:v/>
      </x:c>
      <x:c r="AM50" s="1" t="str">
        <x:v/>
      </x:c>
      <x:c r="AN50" s="1" t="str">
        <x:v/>
      </x:c>
      <x:c r="AO50" s="1" t="str">
        <x:v/>
      </x:c>
      <x:c r="AP50" s="7" t="n">
        <x:v>43782.6530671296</x:v>
      </x:c>
      <x:c r="AQ50" s="7" t="n">
        <x:v>43818.5367824074</x:v>
      </x:c>
      <x:c r="AR50" s="9" t="n">
        <x:v>1.00000000</x:v>
      </x:c>
      <x:c r="AS50" s="7" t="n">
        <x:v>43818.5504861111</x:v>
      </x:c>
      <x:c r="AT50" s="7" t="n">
        <x:v>43818.5921527778</x:v>
      </x:c>
      <x:c r="AU50" s="9" t="n">
        <x:v>1.00000000</x:v>
      </x:c>
      <x:c r="AV50" s="3" t="n">
        <x:v>238</x:v>
      </x:c>
      <x:c r="AW50" s="3" t="n">
        <x:v>238</x:v>
      </x:c>
      <x:c r="AX50" s="3" t="n">
        <x:v/>
      </x:c>
      <x:c r="AY50" s="1" t="str">
        <x:v>Hold</x:v>
      </x:c>
      <x:c r="AZ50" s="1" t="str">
        <x:v>Pending Estimates</x:v>
      </x:c>
      <x:c r="BA50" s="1" t="str">
        <x:v/>
      </x:c>
      <x:c r="BB50" s="1" t="str">
        <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HMV09/000173/1119/48</x:v>
      </x:c>
      <x:c r="BQ50" s="1" t="str">
        <x:v>MR0025</x:v>
      </x:c>
      <x:c r="BR50" s="3" t="n">
        <x:v>24329</x:v>
      </x:c>
      <x:c r="BS50" s="1" t="str">
        <x:v>{'tplid' : 'ml_image_link', 'image' : 'edit.png'}</x:v>
      </x:c>
      <x:c r="BT50" s="3" t="n">
        <x:v>5</x:v>
      </x:c>
      <x:c r="BU50" s="1" t="str">
        <x:v>{'tplid' : 'ml_image_link', 'image' : 'task_01.png'}</x:v>
      </x:c>
      <x:c r="BV50" s="1" t="str">
        <x:v/>
      </x:c>
      <x:c r="BW50" s="1" t="str">
        <x:v/>
      </x:c>
      <x:c r="BX50" s="1" t="str">
        <x:v>Y</x:v>
      </x:c>
      <x:c r="BY50" s="1" t="str">
        <x:v>Y</x:v>
      </x:c>
      <x:c r="BZ50" s="1" t="str">
        <x:v>N</x:v>
      </x:c>
      <x:c r="CA50" s="1" t="str">
        <x:v>LINE 1A</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'ExeHub_Red.png'}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HMV09/000173/1119/49</x:v>
      </x:c>
      <x:c r="E51" s="1" t="str">
        <x:v>7721</x:v>
      </x:c>
      <x:c r="F51" s="1" t="str">
        <x:v>WHILE CARRYING OUT TASK 772181-FUT-10000-1, OBSERVED INSULATION RESISTANCE FROM TERMINAL TO OVERBRAID OUT OF LIMIT FOR THERMOCOUPLE AT 5 O'CLOCK POSITION ON ENG#2.  ( INSULATION RESISTANCE VAULE: 0.5 MEGAOHMS).</x:v>
      </x:c>
      <x:c r="G51" s="1" t="str">
        <x:v>CARRIED OUT REPLACEMENT OF THERMOCOUPLE AT ENG#2, 5 O'CLOCK POSITION AS PER P&amp;W MAINTENANCE MANUAL 72.01.60.6 REV.60,FEB04/2019
TEMPRATURE RESISTANCE CHECK CARRIED OUT AS PER P&amp;W MAINTENANCE MANUAL 72-01-60.6 REV.60, FEB04/2019. FOUND SATISFACTORY.
THERMOCOUPLE ON/OFF P/N : 3058293-01
ON S/N : EM3D515276
OFF S/N : EM3D809042
</x:v>
      </x:c>
      <x:c r="H51" s="1" t="str">
        <x:v>HMV09/000173/1119/49</x:v>
      </x:c>
      <x:c r="I51" s="1" t="str">
        <x:v>Close</x:v>
      </x:c>
      <x:c r="J51" s="1" t="str">
        <x:v>Closed</x:v>
      </x:c>
      <x:c r="K51" s="1" t="str">
        <x:v>772181-FUT-10000-1</x:v>
      </x:c>
      <x:c r="L51" s="3" t="n">
        <x:v>102</x:v>
      </x:c>
      <x:c r="M51" s="1" t="str">
        <x:v>LINE 1A</x:v>
      </x:c>
      <x:c r="N51" s="1" t="str">
        <x:v>Signed Off</x:v>
      </x:c>
      <x:c r="O51" s="1" t="str">
        <x:v>DISC- MPD</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MR0956</x:v>
      </x:c>
      <x:c r="AC51" s="7" t="n">
        <x:v>43790.392650463</x:v>
      </x:c>
      <x:c r="AD51" s="1" t="str">
        <x:v>Yes</x:v>
      </x:c>
      <x:c r="AE51" s="1" t="str">
        <x:v>MR0956</x:v>
      </x:c>
      <x:c r="AF51" s="1" t="str">
        <x:v/>
      </x:c>
      <x:c r="AG51" s="1" t="str">
        <x:v>Yes</x:v>
      </x:c>
      <x:c r="AH51" s="1" t="str">
        <x:v>MR0956</x:v>
      </x:c>
      <x:c r="AI51" s="1" t="str">
        <x:v/>
      </x:c>
      <x:c r="AJ51" s="1" t="str">
        <x:v>No</x:v>
      </x:c>
      <x:c r="AK51" s="1" t="str">
        <x:v/>
      </x:c>
      <x:c r="AL51" s="1" t="str">
        <x:v/>
      </x:c>
      <x:c r="AM51" s="1" t="str">
        <x:v/>
      </x:c>
      <x:c r="AN51" s="1" t="str">
        <x:v/>
      </x:c>
      <x:c r="AO51" s="1" t="str">
        <x:v/>
      </x:c>
      <x:c r="AP51" s="7" t="n">
        <x:v>43782.6530671296</x:v>
      </x:c>
      <x:c r="AQ51" s="7" t="n">
        <x:v>43810.4116898148</x:v>
      </x:c>
      <x:c r="AR51" s="9" t="n">
        <x:v>1.00000000</x:v>
      </x:c>
      <x:c r="AS51" s="7" t="n">
        <x:v>43810.6187268519</x:v>
      </x:c>
      <x:c r="AT51" s="7" t="n">
        <x:v>43810.6603935185</x:v>
      </x:c>
      <x:c r="AU51" s="9" t="n">
        <x:v>1.00000000</x:v>
      </x:c>
      <x:c r="AV51" s="3" t="n">
        <x:v>239</x:v>
      </x:c>
      <x:c r="AW51" s="3" t="n">
        <x:v>239</x:v>
      </x:c>
      <x:c r="AX51" s="3" t="n">
        <x:v/>
      </x:c>
      <x:c r="AY51" s="1" t="str">
        <x:v>Hold</x:v>
      </x:c>
      <x:c r="AZ51" s="1" t="str">
        <x:v>Pending Estimates</x:v>
      </x:c>
      <x:c r="BA51" s="1" t="str">
        <x:v/>
      </x:c>
      <x:c r="BB51" s="1" t="str">
        <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HMV09/000173/1119/49</x:v>
      </x:c>
      <x:c r="BQ51" s="1" t="str">
        <x:v>MR0956</x:v>
      </x:c>
      <x:c r="BR51" s="3" t="n">
        <x:v>24345</x:v>
      </x:c>
      <x:c r="BS51" s="1" t="str">
        <x:v>{'tplid' : 'ml_image_link', 'image' : 'edit.png'}</x:v>
      </x:c>
      <x:c r="BT51" s="3" t="n">
        <x:v>6</x:v>
      </x:c>
      <x:c r="BU51" s="1" t="str">
        <x:v>{'tplid' : 'ml_image_link', 'image' : 'task_01.png'}</x:v>
      </x:c>
      <x:c r="BV51" s="1" t="str">
        <x:v/>
      </x:c>
      <x:c r="BW51" s="1" t="str">
        <x:v/>
      </x:c>
      <x:c r="BX51" s="1" t="str">
        <x:v>Y</x:v>
      </x:c>
      <x:c r="BY51" s="1" t="str">
        <x:v>Y</x:v>
      </x:c>
      <x:c r="BZ51" s="1" t="str">
        <x:v>N</x:v>
      </x:c>
      <x:c r="CA51" s="1" t="str">
        <x:v>LINE 1A</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'ExeHub_Red.png'}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HMV09/000173/1119/50</x:v>
      </x:c>
      <x:c r="E52" s="1" t="str">
        <x:v>25</x:v>
      </x:c>
      <x:c r="F52" s="1" t="str">
        <x:v>TO FACILITATE REMOVAL OF FLOOR BOARDS, CARRIED OUT REMOVAL OF PHOTOLUMINCIENT STRIP (AISLE MARKING EMERGENCY STRIP) AS PER JIC 25-63-11 RAI 10000-001 REV 41, DTD SEP 01/2019
SAME TO BE INSTALLED BEFORE DEPARTURE.</x:v>
      </x:c>
      <x:c r="G52" s="1" t="str">
        <x:v>CARRIED OUT INSTALLATION OF PHOTOLUMINCIENT STRIP (AISLE MARKING EMERGENCY STRIP) AS PER JIC 25-63-11 RAI 10000-001 REV 41, DTD SEP 01/2019.
</x:v>
      </x:c>
      <x:c r="H52" s="1" t="str">
        <x:v>HMV09/000173/1119/50</x:v>
      </x:c>
      <x:c r="I52" s="1" t="str">
        <x:v>Close</x:v>
      </x:c>
      <x:c r="J52" s="1" t="str">
        <x:v>Closed</x:v>
      </x:c>
      <x:c r="K52" s="1" t="str">
        <x:v>HMV09/000173/1119/6</x:v>
      </x:c>
      <x:c r="L52" s="3" t="n">
        <x:v>150</x:v>
      </x:c>
      <x:c r="M52" s="1" t="str">
        <x:v>LINE 1A</x:v>
      </x:c>
      <x:c r="N52" s="1" t="str">
        <x:v>Signed Off</x:v>
      </x:c>
      <x:c r="O52" s="1" t="str">
        <x:v>DISC- MPD</x:v>
      </x:c>
      <x:c r="P52" s="1" t="str">
        <x:v>IRC</x:v>
      </x:c>
      <x:c r="Q52" s="1" t="str">
        <x:v/>
      </x:c>
      <x:c r="R52" s="1" t="str">
        <x:v/>
      </x:c>
      <x:c r="S52" s="1" t="str">
        <x:v>No</x:v>
      </x:c>
      <x:c r="T52" s="1" t="str">
        <x:v>No</x:v>
      </x:c>
      <x:c r="U52" s="1" t="str">
        <x:v>No</x:v>
      </x:c>
      <x:c r="V52" s="1" t="str">
        <x:v>No</x:v>
      </x:c>
      <x:c r="W52" s="1" t="str">
        <x:v/>
      </x:c>
      <x:c r="X52" s="1" t="str">
        <x:v/>
      </x:c>
      <x:c r="Y52" s="1" t="str">
        <x:v/>
      </x:c>
      <x:c r="Z52" s="1" t="str">
        <x:v/>
      </x:c>
      <x:c r="AA52" s="1" t="str">
        <x:v/>
      </x:c>
      <x:c r="AB52" s="1" t="str">
        <x:v>MR0956</x:v>
      </x:c>
      <x:c r="AC52" s="7" t="n">
        <x:v>43790.4178240741</x:v>
      </x:c>
      <x:c r="AD52" s="1" t="str">
        <x:v>Yes</x:v>
      </x:c>
      <x:c r="AE52" s="1" t="str">
        <x:v>MR0956</x:v>
      </x:c>
      <x:c r="AF52" s="1" t="str">
        <x:v/>
      </x:c>
      <x:c r="AG52" s="1" t="str">
        <x:v>Yes</x:v>
      </x:c>
      <x:c r="AH52" s="1" t="str">
        <x:v>MR0956</x:v>
      </x:c>
      <x:c r="AI52" s="1" t="str">
        <x:v/>
      </x:c>
      <x:c r="AJ52" s="1" t="str">
        <x:v>No</x:v>
      </x:c>
      <x:c r="AK52" s="1" t="str">
        <x:v/>
      </x:c>
      <x:c r="AL52" s="1" t="str">
        <x:v/>
      </x:c>
      <x:c r="AM52" s="1" t="str">
        <x:v/>
      </x:c>
      <x:c r="AN52" s="1" t="str">
        <x:v/>
      </x:c>
      <x:c r="AO52" s="1" t="str">
        <x:v/>
      </x:c>
      <x:c r="AP52" s="7" t="n">
        <x:v>43782.6530671296</x:v>
      </x:c>
      <x:c r="AQ52" s="7" t="n">
        <x:v>43817.5543402778</x:v>
      </x:c>
      <x:c r="AR52" s="9" t="n">
        <x:v>1.00000000</x:v>
      </x:c>
      <x:c r="AS52" s="7" t="n">
        <x:v>43815.5953356481</x:v>
      </x:c>
      <x:c r="AT52" s="7" t="n">
        <x:v>43818.3717939815</x:v>
      </x:c>
      <x:c r="AU52" s="9" t="n">
        <x:v>8.00000000</x:v>
      </x:c>
      <x:c r="AV52" s="3" t="n">
        <x:v>240</x:v>
      </x:c>
      <x:c r="AW52" s="3" t="n">
        <x:v>240</x:v>
      </x:c>
      <x:c r="AX52" s="3" t="n">
        <x:v/>
      </x:c>
      <x:c r="AY52" s="1" t="str">
        <x:v>Hold</x:v>
      </x:c>
      <x:c r="AZ52" s="1" t="str">
        <x:v>Pending Estimates</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HMV09/000173/1119/50</x:v>
      </x:c>
      <x:c r="BQ52" s="1" t="str">
        <x:v>MR0956</x:v>
      </x:c>
      <x:c r="BR52" s="3" t="n">
        <x:v>24350</x:v>
      </x:c>
      <x:c r="BS52" s="1" t="str">
        <x:v>{'tplid' : 'ml_image_link', 'image' : 'edit.png'}</x:v>
      </x:c>
      <x:c r="BT52" s="3" t="n">
        <x:v>6</x:v>
      </x:c>
      <x:c r="BU52" s="1" t="str">
        <x:v>{'tplid' : 'ml_image_link', 'image' : 'task_01.png'}</x:v>
      </x:c>
      <x:c r="BV52" s="1" t="str">
        <x:v/>
      </x:c>
      <x:c r="BW52" s="1" t="str">
        <x:v/>
      </x:c>
      <x:c r="BX52" s="1" t="str">
        <x:v>Y</x:v>
      </x:c>
      <x:c r="BY52" s="1" t="str">
        <x:v>Y</x:v>
      </x:c>
      <x:c r="BZ52" s="1" t="str">
        <x:v>N</x:v>
      </x:c>
      <x:c r="CA52" s="1" t="str">
        <x:v>LINE 1A</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'ExeHub_Red.png'}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HMV09/000173/1119/51</x:v>
      </x:c>
      <x:c r="E53" s="1" t="str">
        <x:v>53</x:v>
      </x:c>
      <x:c r="F53" s="1" t="str">
        <x:v>AFT WET AERA DEEP CLEANING TO BE CARRY OUT TO PERFORM THE INSPECTION</x:v>
      </x:c>
      <x:c r="G53" s="1" t="str">
        <x:v>AFT AREA CLEANING CARRIED OUT AS PER JIC 12-21-12 CLN 10000 REV DATED SEP 19</x:v>
      </x:c>
      <x:c r="H53" s="1" t="str">
        <x:v>HMV09/000173/1119/51</x:v>
      </x:c>
      <x:c r="I53" s="1" t="str">
        <x:v>Close</x:v>
      </x:c>
      <x:c r="J53" s="1" t="str">
        <x:v>Closed</x:v>
      </x:c>
      <x:c r="K53" s="1" t="str">
        <x:v>536108-GVI-10000-1</x:v>
      </x:c>
      <x:c r="L53" s="3" t="n">
        <x:v>27</x:v>
      </x:c>
      <x:c r="M53" s="1" t="str">
        <x:v>LINE 1A</x:v>
      </x:c>
      <x:c r="N53" s="1" t="str">
        <x:v>Signed Off</x:v>
      </x:c>
      <x:c r="O53" s="1" t="str">
        <x:v>DISC- MPD</x:v>
      </x:c>
      <x:c r="P53" s="1" t="str">
        <x:v>IRC</x:v>
      </x:c>
      <x:c r="Q53" s="1" t="str">
        <x:v>Regular</x:v>
      </x:c>
      <x:c r="R53" s="1" t="str">
        <x:v>REGULAR</x:v>
      </x:c>
      <x:c r="S53" s="1" t="str">
        <x:v>No</x:v>
      </x:c>
      <x:c r="T53" s="1" t="str">
        <x:v>Yes</x:v>
      </x:c>
      <x:c r="U53" s="1" t="str">
        <x:v>No</x:v>
      </x:c>
      <x:c r="V53" s="1" t="str">
        <x:v>No</x:v>
      </x:c>
      <x:c r="W53" s="1" t="str">
        <x:v/>
      </x:c>
      <x:c r="X53" s="1" t="str">
        <x:v/>
      </x:c>
      <x:c r="Y53" s="1" t="str">
        <x:v/>
      </x:c>
      <x:c r="Z53" s="1" t="str">
        <x:v/>
      </x:c>
      <x:c r="AA53" s="1" t="str">
        <x:v/>
      </x:c>
      <x:c r="AB53" s="1" t="str">
        <x:v>MR0966</x:v>
      </x:c>
      <x:c r="AC53" s="7" t="n">
        <x:v>43790.4584953704</x:v>
      </x:c>
      <x:c r="AD53" s="1" t="str">
        <x:v>No</x:v>
      </x:c>
      <x:c r="AE53" s="1" t="str">
        <x:v/>
      </x:c>
      <x:c r="AF53" s="1" t="str">
        <x:v/>
      </x:c>
      <x:c r="AG53" s="1" t="str">
        <x:v>Yes</x:v>
      </x:c>
      <x:c r="AH53" s="1" t="str">
        <x:v>MR0234</x:v>
      </x:c>
      <x:c r="AI53" s="1" t="str">
        <x:v/>
      </x:c>
      <x:c r="AJ53" s="1" t="str">
        <x:v>No</x:v>
      </x:c>
      <x:c r="AK53" s="1" t="str">
        <x:v/>
      </x:c>
      <x:c r="AL53" s="1" t="str">
        <x:v/>
      </x:c>
      <x:c r="AM53" s="1" t="str">
        <x:v/>
      </x:c>
      <x:c r="AN53" s="1" t="str">
        <x:v/>
      </x:c>
      <x:c r="AO53" s="1" t="str">
        <x:v/>
      </x:c>
      <x:c r="AP53" s="7" t="n">
        <x:v>43782.6530671296</x:v>
      </x:c>
      <x:c r="AQ53" s="7" t="n">
        <x:v>43810.4116898148</x:v>
      </x:c>
      <x:c r="AR53" s="9" t="n">
        <x:v>1.00000000</x:v>
      </x:c>
      <x:c r="AS53" s="7" t="n">
        <x:v>43812.8413425926</x:v>
      </x:c>
      <x:c r="AT53" s="7" t="n">
        <x:v>43812.8424305556</x:v>
      </x:c>
      <x:c r="AU53" s="9" t="n">
        <x:v>6.00000000</x:v>
      </x:c>
      <x:c r="AV53" s="3" t="n">
        <x:v>242</x:v>
      </x:c>
      <x:c r="AW53" s="3" t="n">
        <x:v>242</x:v>
      </x:c>
      <x:c r="AX53" s="3" t="n">
        <x:v/>
      </x:c>
      <x:c r="AY53" s="1" t="str">
        <x:v>Hold</x:v>
      </x:c>
      <x:c r="AZ53" s="1" t="str">
        <x:v>Pending Estimates</x:v>
      </x:c>
      <x:c r="BA53" s="1" t="str">
        <x:v/>
      </x:c>
      <x:c r="BB53" s="1" t="str">
        <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HMV09/000173/1119/51</x:v>
      </x:c>
      <x:c r="BQ53" s="1" t="str">
        <x:v>MR0966</x:v>
      </x:c>
      <x:c r="BR53" s="3" t="n">
        <x:v>24354</x:v>
      </x:c>
      <x:c r="BS53" s="1" t="str">
        <x:v>{'tplid' : 'ml_image_link', 'image' : 'edit.png'}</x:v>
      </x:c>
      <x:c r="BT53" s="3" t="n">
        <x:v>11</x:v>
      </x:c>
      <x:c r="BU53" s="1" t="str">
        <x:v>{'tplid' : 'ml_image_link', 'image' : 'subtask_01.png'}</x:v>
      </x:c>
      <x:c r="BV53" s="1" t="str">
        <x:v/>
      </x:c>
      <x:c r="BW53" s="1" t="str">
        <x:v/>
      </x:c>
      <x:c r="BX53" s="1" t="str">
        <x:v>N</x:v>
      </x:c>
      <x:c r="BY53" s="1" t="str">
        <x:v>Y</x:v>
      </x:c>
      <x:c r="BZ53" s="1" t="str">
        <x:v>N</x:v>
      </x:c>
      <x:c r="CA53" s="1" t="str">
        <x:v>LINE 1A</x:v>
      </x:c>
      <x:c r="CB53" s="1" t="str">
        <x:v/>
      </x:c>
      <x:c r="CC53" s="1" t="str">
        <x:v>Y</x:v>
      </x:c>
      <x:c r="CD53" s="1" t="str">
        <x:v>H</x:v>
      </x:c>
      <x:c r="CE53" s="1" t="str">
        <x:v>N</x:v>
      </x:c>
      <x:c r="CF53" s="1" t="str">
        <x:v>N</x:v>
      </x:c>
      <x:c r="CG53" s="1" t="str">
        <x:v>N</x:v>
      </x:c>
      <x:c r="CH53" s="1" t="str">
        <x:v/>
      </x:c>
      <x:c r="CI53" s="1" t="str">
        <x:v> </x:v>
      </x:c>
      <x:c r="CJ53" s="1" t="str">
        <x:v>{'tplid' : 'ml_image_link', 'image' : 'ExeHub_ClkStop.png'}</x:v>
      </x:c>
      <x:c r="CK53" s="1" t="str">
        <x:v>{'tplid' : 'ml_image', 'image' : 'ExeHub_Red.png'}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HMV09/000173/1119/52</x:v>
      </x:c>
      <x:c r="E54" s="1" t="str">
        <x:v>53</x:v>
      </x:c>
      <x:c r="F54" s="1" t="str">
        <x:v>CARRY OUT AFT CARGO INTERNAL VACUUM CLEANING AS PER AMM 122112-CLN 10000</x:v>
      </x:c>
      <x:c r="G54" s="1" t="str">
        <x:v>CARRIED OUT AFT CARGO INTERNAL VACUUM CLEANING AS PER AMM 122112-CLN 10000</x:v>
      </x:c>
      <x:c r="H54" s="1" t="str">
        <x:v>HMV09/000173/1119/52</x:v>
      </x:c>
      <x:c r="I54" s="1" t="str">
        <x:v>Close</x:v>
      </x:c>
      <x:c r="J54" s="1" t="str">
        <x:v>Closed</x:v>
      </x:c>
      <x:c r="K54" s="1" t="str">
        <x:v>535300-DVI-10000-1</x:v>
      </x:c>
      <x:c r="L54" s="3" t="n">
        <x:v>26</x:v>
      </x:c>
      <x:c r="M54" s="1" t="str">
        <x:v>LINE 1A</x:v>
      </x:c>
      <x:c r="N54" s="1" t="str">
        <x:v>Signed Off</x:v>
      </x:c>
      <x:c r="O54" s="1" t="str">
        <x:v>DISC- MPD</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MR0966</x:v>
      </x:c>
      <x:c r="AC54" s="7" t="n">
        <x:v>43790.5867592593</x:v>
      </x:c>
      <x:c r="AD54" s="1" t="str">
        <x:v>Yes</x:v>
      </x:c>
      <x:c r="AE54" s="1" t="str">
        <x:v>MR0234</x:v>
      </x:c>
      <x:c r="AF54" s="1" t="str">
        <x:v/>
      </x:c>
      <x:c r="AG54" s="1" t="str">
        <x:v>Yes</x:v>
      </x:c>
      <x:c r="AH54" s="1" t="str">
        <x:v>MR0966</x:v>
      </x:c>
      <x:c r="AI54" s="1" t="str">
        <x:v/>
      </x:c>
      <x:c r="AJ54" s="1" t="str">
        <x:v>No</x:v>
      </x:c>
      <x:c r="AK54" s="1" t="str">
        <x:v/>
      </x:c>
      <x:c r="AL54" s="1" t="str">
        <x:v/>
      </x:c>
      <x:c r="AM54" s="1" t="str">
        <x:v/>
      </x:c>
      <x:c r="AN54" s="1" t="str">
        <x:v/>
      </x:c>
      <x:c r="AO54" s="1" t="str">
        <x:v/>
      </x:c>
      <x:c r="AP54" s="7" t="n">
        <x:v>43782.6530671296</x:v>
      </x:c>
      <x:c r="AQ54" s="7" t="n">
        <x:v>43818.6426157407</x:v>
      </x:c>
      <x:c r="AR54" s="9" t="n">
        <x:v>1.00000000</x:v>
      </x:c>
      <x:c r="AS54" s="7" t="n">
        <x:v>43812.6605208333</x:v>
      </x:c>
      <x:c r="AT54" s="7" t="n">
        <x:v>43818.6855555556</x:v>
      </x:c>
      <x:c r="AU54" s="9" t="n">
        <x:v>6.00000000</x:v>
      </x:c>
      <x:c r="AV54" s="3" t="n">
        <x:v>243</x:v>
      </x:c>
      <x:c r="AW54" s="3" t="n">
        <x:v>243</x:v>
      </x:c>
      <x:c r="AX54" s="3" t="n">
        <x:v/>
      </x:c>
      <x:c r="AY54" s="1" t="str">
        <x:v>Hold</x:v>
      </x:c>
      <x:c r="AZ54" s="1" t="str">
        <x:v>Pending Estimates</x:v>
      </x:c>
      <x:c r="BA54" s="1" t="str">
        <x:v/>
      </x:c>
      <x:c r="BB54" s="1" t="str">
        <x:v/>
      </x:c>
      <x:c r="BC54" s="1" t="str">
        <x:v>100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HMV09/000173/1119/52</x:v>
      </x:c>
      <x:c r="BQ54" s="1" t="str">
        <x:v>MR0966</x:v>
      </x:c>
      <x:c r="BR54" s="3" t="n">
        <x:v>24373</x:v>
      </x:c>
      <x:c r="BS54" s="1" t="str">
        <x:v>{'tplid' : 'ml_image_link', 'image' : 'edit.png'}</x:v>
      </x:c>
      <x:c r="BT54" s="3" t="n">
        <x:v>10</x:v>
      </x:c>
      <x:c r="BU54" s="1" t="str">
        <x:v>{'tplid' : 'ml_image_link', 'image' : 'subtask_01.png'}</x:v>
      </x:c>
      <x:c r="BV54" s="1" t="str">
        <x:v/>
      </x:c>
      <x:c r="BW54" s="1" t="str">
        <x:v/>
      </x:c>
      <x:c r="BX54" s="1" t="str">
        <x:v>Y</x:v>
      </x:c>
      <x:c r="BY54" s="1" t="str">
        <x:v>Y</x:v>
      </x:c>
      <x:c r="BZ54" s="1" t="str">
        <x:v>N</x:v>
      </x:c>
      <x:c r="CA54" s="1" t="str">
        <x:v>LINE 1A</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'ExeHub_Red.png'}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HMV09/000173/1119/53</x:v>
      </x:c>
      <x:c r="E55" s="1" t="str">
        <x:v>57</x:v>
      </x:c>
      <x:c r="F55" s="1" t="str">
        <x:v>CARRY OUT ASSESSMENT/ REPAIR OF DENT ON LH WING OUTBOARD FLAP BETWEEN RIB 11 AND 12 .</x:v>
      </x:c>
      <x:c r="G55" s="1" t="str">
        <x:v>1. REASSESSMENT CARRIED OUT OBSERVED DENT ON OUTBOARD FLAP LOWER SKIN. DENT DETAILS ARE LENGTH=119MM,WIDTH=79MM,DEPTH=0.83MM,LOCATION 300MM FROM AFT EDGE,90 MM FROM NEAREST SPAR RIVET ROW,331 MM FROM INBOARD EDGE.
2.DENT FOUND BEYOND ALLOWABLE DAMAGE LIMITS AS PER SRM 575210-200-801-A01 FIGURE 6 AND FIGURE 2  AS REFER BY SRM 575310-200-801-A01,REVNO.105 DATED JUN 01/19.
3. CARRYOUT DELAMINATION CHECK ON THE DENT AREA AS REFER BY SRM 575210-200-801-A01-006-01, REVNO.105 DATED JUN 01/19.
4.TAP TEST INSPECTION CARRIED OUT ON AND AROUND DENT ON BOTTOM SURFACE OF OUTBOARD FLAP LOWER SURFACE BETWEEN RIB 11-12.DISBOND INDICATION OBSERVED DURING THE INSPECTION.DISBOND DIMENSION 79 MM X 119 MM.FOR DETAILS REFER NDT REPORT:GAT/NDT/5123.
5. AS DENT IS BEYOND ALLOWABLE DAMAGE AS PER SRM 575210-200-801-A01, REV105 DATED JUN01/19.HENCE REPOTED TO OEM REFR EXCHANGE REFERENCE: ATR0110206-001.
6. AS REFER BY EXCHANGE REFERENCE: ATR0110206-002.ULTRASONIC INSPECTION CARRIED OUT ON AND AROUND DENT ON BOTTOM SURFACE OF OUTBOARD FLAP LOWER SURFACE BETWEEN RIB 11-12.NO DELAMINATION INDICATIONS OBSERVED IN THE SKIN AT LEVEL OF THE DENT DURING THE INSPECTION. FOR DETAILS REFER NDT REPORT:GAT/NDT/5123A.
7. FLAP DENT AREA REPAIRED AS PER AT7-EO-57-7513, REV A DATED 4/12/2019 AND ATR REF:ES_0110206_01.
</x:v>
      </x:c>
      <x:c r="H55" s="1" t="str">
        <x:v>HMV09/000173/1119/53</x:v>
      </x:c>
      <x:c r="I55" s="1" t="str">
        <x:v>Close</x:v>
      </x:c>
      <x:c r="J55" s="1" t="str">
        <x:v>Closed</x:v>
      </x:c>
      <x:c r="K55" s="1" t="str">
        <x:v>HMV09/000173/1119/46</x:v>
      </x:c>
      <x:c r="L55" s="3" t="n">
        <x:v>236</x:v>
      </x:c>
      <x:c r="M55" s="1" t="str">
        <x:v>LINE 1A</x:v>
      </x:c>
      <x:c r="N55" s="1" t="str">
        <x:v>Signed Off</x:v>
      </x:c>
      <x:c r="O55" s="1" t="str">
        <x:v>AWR</x:v>
      </x:c>
      <x:c r="P55" s="1" t="str">
        <x:v>SDIRC</x:v>
      </x:c>
      <x:c r="Q55" s="1" t="str">
        <x:v>Regular</x:v>
      </x:c>
      <x:c r="R55" s="1" t="str">
        <x:v>REGULAR</x:v>
      </x:c>
      <x:c r="S55" s="1" t="str">
        <x:v>No</x:v>
      </x:c>
      <x:c r="T55" s="1" t="str">
        <x:v>No</x:v>
      </x:c>
      <x:c r="U55" s="1" t="str">
        <x:v>No</x:v>
      </x:c>
      <x:c r="V55" s="1" t="str">
        <x:v>No</x:v>
      </x:c>
      <x:c r="W55" s="1" t="str">
        <x:v/>
      </x:c>
      <x:c r="X55" s="1" t="str">
        <x:v/>
      </x:c>
      <x:c r="Y55" s="1" t="str">
        <x:v/>
      </x:c>
      <x:c r="Z55" s="1" t="str">
        <x:v/>
      </x:c>
      <x:c r="AA55" s="1" t="str">
        <x:v/>
      </x:c>
      <x:c r="AB55" s="1" t="str">
        <x:v>MR0516</x:v>
      </x:c>
      <x:c r="AC55" s="7" t="n">
        <x:v>43795.4961921296</x:v>
      </x:c>
      <x:c r="AD55" s="1" t="str">
        <x:v>Yes</x:v>
      </x:c>
      <x:c r="AE55" s="1" t="str">
        <x:v>MR0234</x:v>
      </x:c>
      <x:c r="AF55" s="1" t="str">
        <x:v/>
      </x:c>
      <x:c r="AG55" s="1" t="str">
        <x:v>Yes</x:v>
      </x:c>
      <x:c r="AH55" s="1" t="str">
        <x:v>MR0234</x:v>
      </x:c>
      <x:c r="AI55" s="1" t="str">
        <x:v/>
      </x:c>
      <x:c r="AJ55" s="1" t="str">
        <x:v>No</x:v>
      </x:c>
      <x:c r="AK55" s="1" t="str">
        <x:v/>
      </x:c>
      <x:c r="AL55" s="1" t="str">
        <x:v/>
      </x:c>
      <x:c r="AM55" s="1" t="str">
        <x:v/>
      </x:c>
      <x:c r="AN55" s="1" t="str">
        <x:v/>
      </x:c>
      <x:c r="AO55" s="1" t="str">
        <x:v/>
      </x:c>
      <x:c r="AP55" s="7" t="n">
        <x:v>43782.6530671296</x:v>
      </x:c>
      <x:c r="AQ55" s="7" t="n">
        <x:v>43817.5543402778</x:v>
      </x:c>
      <x:c r="AR55" s="9" t="n">
        <x:v>1.00000000</x:v>
      </x:c>
      <x:c r="AS55" s="7" t="n">
        <x:v>43817.4130439815</x:v>
      </x:c>
      <x:c r="AT55" s="7" t="n">
        <x:v>43826.5105092593</x:v>
      </x:c>
      <x:c r="AU55" s="9" t="n">
        <x:v>23.00000000</x:v>
      </x:c>
      <x:c r="AV55" s="3" t="n">
        <x:v>244</x:v>
      </x:c>
      <x:c r="AW55" s="3" t="n">
        <x:v>244</x:v>
      </x:c>
      <x:c r="AX55" s="3" t="n">
        <x:v/>
      </x:c>
      <x:c r="AY55" s="1" t="str">
        <x:v>Hold</x:v>
      </x:c>
      <x:c r="AZ55" s="1" t="str">
        <x:v>Pending Estimates</x:v>
      </x:c>
      <x:c r="BA55" s="1" t="str">
        <x:v/>
      </x:c>
      <x:c r="BB55" s="1" t="str">
        <x:v/>
      </x:c>
      <x:c r="BC55" s="1" t="str">
        <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HMV09/000173/1119/53</x:v>
      </x:c>
      <x:c r="BQ55" s="1" t="str">
        <x:v>MR0516</x:v>
      </x:c>
      <x:c r="BR55" s="3" t="n">
        <x:v>25166</x:v>
      </x:c>
      <x:c r="BS55" s="1" t="str">
        <x:v>{'tplid' : 'ml_image_link', 'image' : 'edit.png'}</x:v>
      </x:c>
      <x:c r="BT55" s="3" t="n">
        <x:v>10</x:v>
      </x:c>
      <x:c r="BU55" s="1" t="str">
        <x:v>{'tplid' : 'ml_image_link', 'image' : 'subtask_01.png'}</x:v>
      </x:c>
      <x:c r="BV55" s="1" t="str">
        <x:v/>
      </x:c>
      <x:c r="BW55" s="1" t="str">
        <x:v/>
      </x:c>
      <x:c r="BX55" s="1" t="str">
        <x:v>Y</x:v>
      </x:c>
      <x:c r="BY55" s="1" t="str">
        <x:v>Y</x:v>
      </x:c>
      <x:c r="BZ55" s="1" t="str">
        <x:v>N</x:v>
      </x:c>
      <x:c r="CA55" s="1" t="str">
        <x:v>LINE 1A</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'ExeHub_Red.png'}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HMV09/000173/1119/54</x:v>
      </x:c>
      <x:c r="E56" s="1" t="str">
        <x:v>24</x:v>
      </x:c>
      <x:c r="F56" s="1" t="str">
        <x:v>TO FACILITATE THE TASK P2 SEAT TO BE REMOVED AS PER JIC 25-11-11 RAI 10000.SAME TO BE REINSTALLED PRIOR TO RELEASE OF A/C.</x:v>
      </x:c>
      <x:c r="G56" s="1" t="str">
        <x:v>P2 SEAT  REINSTALLED AS PER JIC 25-11-11 RAI 10000 REV41 SEP19 POST COMPLETION OF WORK.</x:v>
      </x:c>
      <x:c r="H56" s="1" t="str">
        <x:v>HMV09/000173/1119/54</x:v>
      </x:c>
      <x:c r="I56" s="1" t="str">
        <x:v>Close</x:v>
      </x:c>
      <x:c r="J56" s="1" t="str">
        <x:v>Closed</x:v>
      </x:c>
      <x:c r="K56" s="1" t="str">
        <x:v>AWR09/005318/1119</x:v>
      </x:c>
      <x:c r="L56" s="3" t="n">
        <x:v>246</x:v>
      </x:c>
      <x:c r="M56" s="1" t="str">
        <x:v>LINE 1A</x:v>
      </x:c>
      <x:c r="N56" s="1" t="str">
        <x:v>Signed Off</x:v>
      </x:c>
      <x:c r="O56" s="1" t="str">
        <x:v>AWR</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MR0966</x:v>
      </x:c>
      <x:c r="AC56" s="7" t="n">
        <x:v>43796.5296990741</x:v>
      </x:c>
      <x:c r="AD56" s="1" t="str">
        <x:v>No</x:v>
      </x:c>
      <x:c r="AE56" s="1" t="str">
        <x:v/>
      </x:c>
      <x:c r="AF56" s="1" t="str">
        <x:v/>
      </x:c>
      <x:c r="AG56" s="1" t="str">
        <x:v>Yes</x:v>
      </x:c>
      <x:c r="AH56" s="1" t="str">
        <x:v>MR0966</x:v>
      </x:c>
      <x:c r="AI56" s="1" t="str">
        <x:v/>
      </x:c>
      <x:c r="AJ56" s="1" t="str">
        <x:v>No</x:v>
      </x:c>
      <x:c r="AK56" s="1" t="str">
        <x:v/>
      </x:c>
      <x:c r="AL56" s="1" t="str">
        <x:v/>
      </x:c>
      <x:c r="AM56" s="1" t="str">
        <x:v/>
      </x:c>
      <x:c r="AN56" s="1" t="str">
        <x:v/>
      </x:c>
      <x:c r="AO56" s="1" t="str">
        <x:v/>
      </x:c>
      <x:c r="AP56" s="7" t="n">
        <x:v>43782.6530671296</x:v>
      </x:c>
      <x:c r="AQ56" s="7" t="n">
        <x:v>43810.4116898148</x:v>
      </x:c>
      <x:c r="AR56" s="9" t="n">
        <x:v>1.00000000</x:v>
      </x:c>
      <x:c r="AS56" s="7" t="n">
        <x:v>43812.6962152778</x:v>
      </x:c>
      <x:c r="AT56" s="7" t="n">
        <x:v>43812.7378819444</x:v>
      </x:c>
      <x:c r="AU56" s="9" t="n">
        <x:v>1.00000000</x:v>
      </x:c>
      <x:c r="AV56" s="3" t="n">
        <x:v>248</x:v>
      </x:c>
      <x:c r="AW56" s="3" t="n">
        <x:v>248</x:v>
      </x:c>
      <x:c r="AX56" s="3" t="n">
        <x:v/>
      </x:c>
      <x:c r="AY56" s="1" t="str">
        <x:v>Hold</x:v>
      </x:c>
      <x:c r="AZ56" s="1" t="str">
        <x:v>Pending Estimates</x:v>
      </x:c>
      <x:c r="BA56" s="1" t="str">
        <x:v/>
      </x:c>
      <x:c r="BB56" s="1" t="str">
        <x:v/>
      </x:c>
      <x:c r="BC56" s="1" t="str">
        <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HMV09/000173/1119/54</x:v>
      </x:c>
      <x:c r="BQ56" s="1" t="str">
        <x:v>MR0966</x:v>
      </x:c>
      <x:c r="BR56" s="3" t="n">
        <x:v>25197</x:v>
      </x:c>
      <x:c r="BS56" s="1" t="str">
        <x:v>{'tplid' : 'ml_image_link', 'image' : 'edit.png'}</x:v>
      </x:c>
      <x:c r="BT56" s="3" t="n">
        <x:v>4</x:v>
      </x:c>
      <x:c r="BU56" s="1" t="str">
        <x:v>{'tplid' : 'ml_image_link', 'image' : 'task_01.png'}</x:v>
      </x:c>
      <x:c r="BV56" s="1" t="str">
        <x:v/>
      </x:c>
      <x:c r="BW56" s="1" t="str">
        <x:v/>
      </x:c>
      <x:c r="BX56" s="1" t="str">
        <x:v>N</x:v>
      </x:c>
      <x:c r="BY56" s="1" t="str">
        <x:v>Y</x:v>
      </x:c>
      <x:c r="BZ56" s="1" t="str">
        <x:v>N</x:v>
      </x:c>
      <x:c r="CA56" s="1" t="str">
        <x:v>LINE 1A</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'ExeHub_Red.png'}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HMV09/000173/1119/55</x:v>
      </x:c>
      <x:c r="E57" s="1" t="str">
        <x:v>53</x:v>
      </x:c>
      <x:c r="F57" s="1" t="str">
        <x:v>REFERENCE TO HMV09/000173/1119/38 AND HMV09/000173/1119/11, CARRY OUT FUSELAGE PRESSURISATION LEAK TEST AS PER AMM JIC 05-53-00-TST-10000 PRIOR TO RELEASE OF THE AIRCRAFT.</x:v>
      </x:c>
      <x:c r="G57" s="1" t="str">
        <x:v>CARRIED OUT FUSELAGE PRESSURIZATION LEAK TEST AS PER JIC : 05-53-00 TST 10000-001 (REV 41, SEPT 01/2019)
TIME TAKEN FROM 2 PSID TO 1 PSID IS OBSERVED TO BE 112 SEC AND SAME IS SATISFACTORY</x:v>
      </x:c>
      <x:c r="H57" s="1" t="str">
        <x:v>HMV09/000173/1119/55</x:v>
      </x:c>
      <x:c r="I57" s="1" t="str">
        <x:v>Close</x:v>
      </x:c>
      <x:c r="J57" s="1" t="str">
        <x:v>Closed</x:v>
      </x:c>
      <x:c r="K57" s="1" t="str">
        <x:v>HMV09/000173/1119/11</x:v>
      </x:c>
      <x:c r="L57" s="3" t="n">
        <x:v>156</x:v>
      </x:c>
      <x:c r="M57" s="1" t="str">
        <x:v>LINE 1A</x:v>
      </x:c>
      <x:c r="N57" s="1" t="str">
        <x:v>Signed Off</x:v>
      </x:c>
      <x:c r="O57" s="1" t="str">
        <x:v>DISC- MPD</x:v>
      </x:c>
      <x:c r="P57" s="1" t="str">
        <x:v>IRC</x:v>
      </x:c>
      <x:c r="Q57" s="1" t="str">
        <x:v/>
      </x:c>
      <x:c r="R57" s="1" t="str">
        <x:v/>
      </x:c>
      <x:c r="S57" s="1" t="str">
        <x:v>No</x:v>
      </x:c>
      <x:c r="T57" s="1" t="str">
        <x:v>No</x:v>
      </x:c>
      <x:c r="U57" s="1" t="str">
        <x:v>Yes</x:v>
      </x:c>
      <x:c r="V57" s="1" t="str">
        <x:v>No</x:v>
      </x:c>
      <x:c r="W57" s="1" t="str">
        <x:v/>
      </x:c>
      <x:c r="X57" s="1" t="str">
        <x:v/>
      </x:c>
      <x:c r="Y57" s="1" t="str">
        <x:v/>
      </x:c>
      <x:c r="Z57" s="1" t="str">
        <x:v/>
      </x:c>
      <x:c r="AA57" s="1" t="str">
        <x:v/>
      </x:c>
      <x:c r="AB57" s="1" t="str">
        <x:v>MR0966</x:v>
      </x:c>
      <x:c r="AC57" s="7" t="n">
        <x:v>43810.3700231481</x:v>
      </x:c>
      <x:c r="AD57" s="1" t="str">
        <x:v>Yes</x:v>
      </x:c>
      <x:c r="AE57" s="1" t="str">
        <x:v>MR0965</x:v>
      </x:c>
      <x:c r="AF57" s="1" t="str">
        <x:v/>
      </x:c>
      <x:c r="AG57" s="1" t="str">
        <x:v>Yes</x:v>
      </x:c>
      <x:c r="AH57" s="1" t="str">
        <x:v>MR0965</x:v>
      </x:c>
      <x:c r="AI57" s="1" t="str">
        <x:v/>
      </x:c>
      <x:c r="AJ57" s="1" t="str">
        <x:v>No</x:v>
      </x:c>
      <x:c r="AK57" s="1" t="str">
        <x:v/>
      </x:c>
      <x:c r="AL57" s="1" t="str">
        <x:v/>
      </x:c>
      <x:c r="AM57" s="1" t="str">
        <x:v/>
      </x:c>
      <x:c r="AN57" s="1" t="str">
        <x:v/>
      </x:c>
      <x:c r="AO57" s="1" t="str">
        <x:v/>
      </x:c>
      <x:c r="AP57" s="7" t="n">
        <x:v>43782.6530671296</x:v>
      </x:c>
      <x:c r="AQ57" s="7" t="n">
        <x:v>43815.6266087963</x:v>
      </x:c>
      <x:c r="AR57" s="9" t="n">
        <x:v>1.00000000</x:v>
      </x:c>
      <x:c r="AS57" s="7" t="n">
        <x:v>43815.6399305556</x:v>
      </x:c>
      <x:c r="AT57" s="7" t="n">
        <x:v>43815.6815972222</x:v>
      </x:c>
      <x:c r="AU57" s="9" t="n">
        <x:v>1.00000000</x:v>
      </x:c>
      <x:c r="AV57" s="3" t="n">
        <x:v>259</x:v>
      </x:c>
      <x:c r="AW57" s="3" t="n">
        <x:v>259</x:v>
      </x:c>
      <x:c r="AX57" s="3" t="n">
        <x:v/>
      </x:c>
      <x:c r="AY57" s="1" t="str">
        <x:v>Not in hold</x:v>
      </x:c>
      <x:c r="AZ57" s="1" t="str">
        <x:v>Pending Estimates</x:v>
      </x:c>
      <x:c r="BA57" s="1" t="str">
        <x:v/>
      </x:c>
      <x:c r="BB57" s="1" t="str">
        <x:v/>
      </x:c>
      <x:c r="BC57" s="1" t="str">
        <x:v>100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HMV09/000173/1119/55</x:v>
      </x:c>
      <x:c r="BQ57" s="1" t="str">
        <x:v>MR0966</x:v>
      </x:c>
      <x:c r="BR57" s="3" t="n">
        <x:v>27303</x:v>
      </x:c>
      <x:c r="BS57" s="1" t="str">
        <x:v>{'tplid' : 'ml_image_link', 'image' : 'edit.png'}</x:v>
      </x:c>
      <x:c r="BT57" s="3" t="n">
        <x:v>4</x:v>
      </x:c>
      <x:c r="BU57" s="1" t="str">
        <x:v>{'tplid' : 'ml_image_link', 'image' : 'task_01.png'}</x:v>
      </x:c>
      <x:c r="BV57" s="1" t="str">
        <x:v/>
      </x:c>
      <x:c r="BW57" s="1" t="str">
        <x:v/>
      </x:c>
      <x:c r="BX57" s="1" t="str">
        <x:v>Y</x:v>
      </x:c>
      <x:c r="BY57" s="1" t="str">
        <x:v>Y</x:v>
      </x:c>
      <x:c r="BZ57" s="1" t="str">
        <x:v>N</x:v>
      </x:c>
      <x:c r="CA57" s="1" t="str">
        <x:v>LINE 1A</x:v>
      </x:c>
      <x:c r="CB57" s="1" t="str">
        <x:v/>
      </x:c>
      <x:c r="CC57" s="1" t="str">
        <x:v>N</x:v>
      </x:c>
      <x:c r="CD57" s="1" t="str">
        <x:v>H</x:v>
      </x:c>
      <x:c r="CE57" s="1" t="str">
        <x:v>Y</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HMV09/000173/1119/56</x:v>
      </x:c>
      <x:c r="E58" s="1" t="str">
        <x:v>23</x:v>
      </x:c>
      <x:c r="F58" s="1" t="str">
        <x:v>REFER TECHLOG : PDR ENTRY 
CAPT INTERPHONE U/S.</x:v>
      </x:c>
      <x:c r="G58" s="1" t="str">
        <x:v>OPERATIONAL TEST OF AUDIO INTEGRITY CARRIED OUT AS PER AMM JIC 23-51-00 OPT 10000, REV 41, DTD SEP 01/2019. FOUND SATISFACTORY.
HENCE CAPTAIN INTERPHONE FOUND SERVICEABLE.</x:v>
      </x:c>
      <x:c r="H58" s="1" t="str">
        <x:v>HMV09/000173/1119/56</x:v>
      </x:c>
      <x:c r="I58" s="1" t="str">
        <x:v>Close</x:v>
      </x:c>
      <x:c r="J58" s="1" t="str">
        <x:v>Closed</x:v>
      </x:c>
      <x:c r="K58" s="1" t="str">
        <x:v>AIRCRAFT ARRIVAL INSPECTION</x:v>
      </x:c>
      <x:c r="L58" s="3" t="n">
        <x:v>142</x:v>
      </x:c>
      <x:c r="M58" s="1" t="str">
        <x:v>LINE 1A</x:v>
      </x:c>
      <x:c r="N58" s="1" t="str">
        <x:v>Signed Off</x:v>
      </x:c>
      <x:c r="O58" s="1" t="str">
        <x:v>DISC- MPD</x:v>
      </x:c>
      <x:c r="P58" s="1" t="str">
        <x:v>IRC</x:v>
      </x:c>
      <x:c r="Q58" s="1" t="str">
        <x:v>Regular</x:v>
      </x:c>
      <x:c r="R58" s="1" t="str">
        <x:v>REGULAR</x:v>
      </x:c>
      <x:c r="S58" s="1" t="str">
        <x:v>No</x:v>
      </x:c>
      <x:c r="T58" s="1" t="str">
        <x:v>No</x:v>
      </x:c>
      <x:c r="U58" s="1" t="str">
        <x:v>No</x:v>
      </x:c>
      <x:c r="V58" s="1" t="str">
        <x:v>No</x:v>
      </x:c>
      <x:c r="W58" s="1" t="str">
        <x:v/>
      </x:c>
      <x:c r="X58" s="1" t="str">
        <x:v/>
      </x:c>
      <x:c r="Y58" s="1" t="str">
        <x:v/>
      </x:c>
      <x:c r="Z58" s="1" t="str">
        <x:v/>
      </x:c>
      <x:c r="AA58" s="1" t="str">
        <x:v/>
      </x:c>
      <x:c r="AB58" s="1" t="str">
        <x:v>MR0956</x:v>
      </x:c>
      <x:c r="AC58" s="7" t="n">
        <x:v>43815.5705671296</x:v>
      </x:c>
      <x:c r="AD58" s="1" t="str">
        <x:v>Yes</x:v>
      </x:c>
      <x:c r="AE58" s="1" t="str">
        <x:v>MR0956</x:v>
      </x:c>
      <x:c r="AF58" s="1" t="str">
        <x:v/>
      </x:c>
      <x:c r="AG58" s="1" t="str">
        <x:v>Yes</x:v>
      </x:c>
      <x:c r="AH58" s="1" t="str">
        <x:v>MR0956</x:v>
      </x:c>
      <x:c r="AI58" s="1" t="str">
        <x:v/>
      </x:c>
      <x:c r="AJ58" s="1" t="str">
        <x:v>No</x:v>
      </x:c>
      <x:c r="AK58" s="1" t="str">
        <x:v/>
      </x:c>
      <x:c r="AL58" s="1" t="str">
        <x:v/>
      </x:c>
      <x:c r="AM58" s="1" t="str">
        <x:v/>
      </x:c>
      <x:c r="AN58" s="1" t="str">
        <x:v/>
      </x:c>
      <x:c r="AO58" s="1" t="str">
        <x:v/>
      </x:c>
      <x:c r="AP58" s="7" t="n">
        <x:v>43782.6530671296</x:v>
      </x:c>
      <x:c r="AQ58" s="7" t="n">
        <x:v>43815.6122453704</x:v>
      </x:c>
      <x:c r="AR58" s="9" t="n">
        <x:v>1.00000000</x:v>
      </x:c>
      <x:c r="AS58" s="7" t="n">
        <x:v>43815.529537037</x:v>
      </x:c>
      <x:c r="AT58" s="7" t="n">
        <x:v>43815.5712037037</x:v>
      </x:c>
      <x:c r="AU58" s="9" t="n">
        <x:v>1.00000000</x:v>
      </x:c>
      <x:c r="AV58" s="3" t="n">
        <x:v>260</x:v>
      </x:c>
      <x:c r="AW58" s="3" t="n">
        <x:v>260</x:v>
      </x:c>
      <x:c r="AX58" s="3" t="n">
        <x:v/>
      </x:c>
      <x:c r="AY58" s="1" t="str">
        <x:v>Not in hold</x:v>
      </x:c>
      <x:c r="AZ58" s="1" t="str">
        <x:v>Pending Estimates</x:v>
      </x:c>
      <x:c r="BA58" s="1" t="str">
        <x:v/>
      </x:c>
      <x:c r="BB58" s="1" t="str">
        <x:v/>
      </x:c>
      <x:c r="BC58" s="1" t="str">
        <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HMV09/000173/1119/56</x:v>
      </x:c>
      <x:c r="BQ58" s="1" t="str">
        <x:v>MR0956</x:v>
      </x:c>
      <x:c r="BR58" s="3" t="n">
        <x:v>27657</x:v>
      </x:c>
      <x:c r="BS58" s="1" t="str">
        <x:v>{'tplid' : 'ml_image_link', 'image' : 'edit.png'}</x:v>
      </x:c>
      <x:c r="BT58" s="3" t="n">
        <x:v>3</x:v>
      </x:c>
      <x:c r="BU58" s="1" t="str">
        <x:v>{'tplid' : 'ml_image_link', 'image' : 'task_01.png'}</x:v>
      </x:c>
      <x:c r="BV58" s="1" t="str">
        <x:v/>
      </x:c>
      <x:c r="BW58" s="1" t="str">
        <x:v/>
      </x:c>
      <x:c r="BX58" s="1" t="str">
        <x:v>Y</x:v>
      </x:c>
      <x:c r="BY58" s="1" t="str">
        <x:v>Y</x:v>
      </x:c>
      <x:c r="BZ58" s="1" t="str">
        <x:v>N</x:v>
      </x:c>
      <x:c r="CA58" s="1" t="str">
        <x:v>LINE 1A</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963c49f379694ab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