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599cd8714da4416d"/>
    <x:sheet name="hdnSheet" sheetId="4" state="hidden" r:id="rId2"/>
    <x:sheet name="Sheet3" sheetId="7" r:id="rId3"/>
    <x:sheet name="hidnSheetNew" sheetId="8" state="hidden" r:id="Rc13e0ebb9ad949e8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<sst xmlns="http://schemas.openxmlformats.org/spreadsheetml/2006/main" count="10" uniqueCount="10">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</sst>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599cd8714da4416d" /><Relationship Type="http://schemas.openxmlformats.org/officeDocument/2006/relationships/worksheet" Target="/xl/worksheets/sheet6.xml" Id="Rc13e0ebb9ad949e8" /><Relationship Type="http://schemas.openxmlformats.org/officeDocument/2006/relationships/customXml" Target="/customXML/item.xml" Id="R8ea4ceea8b2444cc" /></Relationships>
</file>

<file path=xl/tables/table.xml><?xml version="1.0" encoding="utf-8"?>
<x:table xmlns:x="http://schemas.openxmlformats.org/spreadsheetml/2006/main" id="5" name="table1" displayName="table1" ref="A2:AT92" totalsRowShown="0">
  <x:autoFilter ref="A2:AT92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b25ced44ff3241b8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27-136-01-01</x:v>
      </x:c>
      <x:c r="D3" s="1" t="str">
        <x:v>AEROSHELL GREASE 33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KG</x:v>
      </x:c>
      <x:c r="K3" s="9" t="n">
        <x:v/>
      </x:c>
      <x:c r="L3" s="9" t="n">
        <x:v/>
      </x:c>
      <x:c r="M3" s="1" t="str">
        <x:v>SYNTHETIC UNIVERSAL AIRFRAME GREASE (CAN=3 KGS)</x:v>
      </x:c>
      <x:c r="N3" s="1" t="str">
        <x:v>Owned</x:v>
      </x:c>
      <x:c r="O3" s="1" t="str">
        <x:v>MR09/012694/0719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Left Wing Flap Skew Sensor Mechanism Lubrication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27-136-02-01</x:v>
      </x:c>
      <x:c r="D4" s="1" t="str">
        <x:v>AEROSHELL GREASE 33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KG</x:v>
      </x:c>
      <x:c r="K4" s="9" t="n">
        <x:v/>
      </x:c>
      <x:c r="L4" s="9" t="n">
        <x:v/>
      </x:c>
      <x:c r="M4" s="1" t="str">
        <x:v>SYNTHETIC UNIVERSAL AIRFRAME GREASE (CAN=3 KGS)</x:v>
      </x:c>
      <x:c r="N4" s="1" t="str">
        <x:v>Owned</x:v>
      </x:c>
      <x:c r="O4" s="1" t="str">
        <x:v>MR09/012694/0719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Right Wing Flap Skew Sensor Mechanism Lubrication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27-152-01-01</x:v>
      </x:c>
      <x:c r="D5" s="1" t="str">
        <x:v>AEROSHELL GREASE 33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KG</x:v>
      </x:c>
      <x:c r="K5" s="9" t="n">
        <x:v/>
      </x:c>
      <x:c r="L5" s="9" t="n">
        <x:v/>
      </x:c>
      <x:c r="M5" s="1" t="str">
        <x:v>SYNTHETIC UNIVERSAL AIRFRAME GREASE (CAN=3 KGS)</x:v>
      </x:c>
      <x:c r="N5" s="1" t="str">
        <x:v>Owned</x:v>
      </x:c>
      <x:c r="O5" s="1" t="str">
        <x:v>MR09/012694/0719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#4 Flap Transmission Angle/Tee GearBox Universal Joints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27-152-02-01</x:v>
      </x:c>
      <x:c r="D6" s="1" t="str">
        <x:v>AEROSHELL GREASE 33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KG</x:v>
      </x:c>
      <x:c r="K6" s="9" t="n">
        <x:v/>
      </x:c>
      <x:c r="L6" s="9" t="n">
        <x:v/>
      </x:c>
      <x:c r="M6" s="1" t="str">
        <x:v>SYNTHETIC UNIVERSAL AIRFRAME GREASE (CAN=3 KGS)</x:v>
      </x:c>
      <x:c r="N6" s="1" t="str">
        <x:v>Owned</x:v>
      </x:c>
      <x:c r="O6" s="1" t="str">
        <x:v>MR09/012694/0719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#5 Flap Transmission Angle/Tee GearBox Universal Joints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27-176-01-01</x:v>
      </x:c>
      <x:c r="D7" s="1" t="str">
        <x:v>AEROSHELL GREASE 33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KG</x:v>
      </x:c>
      <x:c r="K7" s="9" t="n">
        <x:v/>
      </x:c>
      <x:c r="L7" s="9" t="n">
        <x:v/>
      </x:c>
      <x:c r="M7" s="1" t="str">
        <x:v>SYNTHETIC UNIVERSAL AIRFRAME GREASE (CAN=3 KGS)</x:v>
      </x:c>
      <x:c r="N7" s="1" t="str">
        <x:v>Owned</x:v>
      </x:c>
      <x:c r="O7" s="1" t="str">
        <x:v>MR09/012694/0719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Left Wing Inboard Flap Track Attachment Fitting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27-176-02-01</x:v>
      </x:c>
      <x:c r="D8" s="1" t="str">
        <x:v>AEROSHELL GREASE 33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KG</x:v>
      </x:c>
      <x:c r="K8" s="9" t="n">
        <x:v/>
      </x:c>
      <x:c r="L8" s="9" t="n">
        <x:v/>
      </x:c>
      <x:c r="M8" s="1" t="str">
        <x:v>SYNTHETIC UNIVERSAL AIRFRAME GREASE (CAN=3 KGS)</x:v>
      </x:c>
      <x:c r="N8" s="1" t="str">
        <x:v>Owned</x:v>
      </x:c>
      <x:c r="O8" s="1" t="str">
        <x:v>MR09/012694/0719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Right Wing Inboard Flap Track Attachment Fitting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27-182-00-01</x:v>
      </x:c>
      <x:c r="D9" s="1" t="str">
        <x:v>AEROSHELL GREASE 33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KG</x:v>
      </x:c>
      <x:c r="K9" s="9" t="n">
        <x:v/>
      </x:c>
      <x:c r="L9" s="9" t="n">
        <x:v/>
      </x:c>
      <x:c r="M9" s="1" t="str">
        <x:v>SYNTHETIC UNIVERSAL AIRFRAME GREASE (CAN=3 KGS)</x:v>
      </x:c>
      <x:c r="N9" s="1" t="str">
        <x:v>Owned</x:v>
      </x:c>
      <x:c r="O9" s="1" t="str">
        <x:v>MR09/012694/0719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Lubricate the Spoiler Mechanical Control Path (Spoiler Mixer)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27-182-01-01</x:v>
      </x:c>
      <x:c r="D10" s="1" t="str">
        <x:v>AEROSHELL GREASE 33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KG</x:v>
      </x:c>
      <x:c r="K10" s="9" t="n">
        <x:v/>
      </x:c>
      <x:c r="L10" s="9" t="n">
        <x:v/>
      </x:c>
      <x:c r="M10" s="1" t="str">
        <x:v>SYNTHETIC UNIVERSAL AIRFRAME GREASE (CAN=3 KGS)</x:v>
      </x:c>
      <x:c r="N10" s="1" t="str">
        <x:v>Owned</x:v>
      </x:c>
      <x:c r="O10" s="1" t="str">
        <x:v>MR09/012694/0719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Left Wing Spoiler Mechanical Control Path Lubrication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27-182-02-01</x:v>
      </x:c>
      <x:c r="D11" s="1" t="str">
        <x:v>AEROSHELL GREASE 33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KG</x:v>
      </x:c>
      <x:c r="K11" s="9" t="n">
        <x:v/>
      </x:c>
      <x:c r="L11" s="9" t="n">
        <x:v/>
      </x:c>
      <x:c r="M11" s="1" t="str">
        <x:v>SYNTHETIC UNIVERSAL AIRFRAME GREASE (CAN=3 KGS)</x:v>
      </x:c>
      <x:c r="N11" s="1" t="str">
        <x:v>Owned</x:v>
      </x:c>
      <x:c r="O11" s="1" t="str">
        <x:v>MR09/012694/0719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Right Wing Spoiler Mechanical Control Path Lubrication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27-186-00-01</x:v>
      </x:c>
      <x:c r="D12" s="1" t="str">
        <x:v>AEROSHELL GREASE 33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KG</x:v>
      </x:c>
      <x:c r="K12" s="9" t="n">
        <x:v/>
      </x:c>
      <x:c r="L12" s="9" t="n">
        <x:v/>
      </x:c>
      <x:c r="M12" s="1" t="str">
        <x:v>SYNTHETIC UNIVERSAL AIRFRAME GREASE (CAN=3 KGS)</x:v>
      </x:c>
      <x:c r="N12" s="1" t="str">
        <x:v>Owned</x:v>
      </x:c>
      <x:c r="O12" s="1" t="str">
        <x:v>MR09/012694/0719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Speedbrake Lever No-Back Brake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27-220-01-01</x:v>
      </x:c>
      <x:c r="D13" s="1" t="str">
        <x:v>AEROSHELL GREASE 33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KG</x:v>
      </x:c>
      <x:c r="K13" s="9" t="n">
        <x:v/>
      </x:c>
      <x:c r="L13" s="9" t="n">
        <x:v/>
      </x:c>
      <x:c r="M13" s="1" t="str">
        <x:v>SYNTHETIC UNIVERSAL AIRFRAME GREASE (CAN=3 KGS)</x:v>
      </x:c>
      <x:c r="N13" s="1" t="str">
        <x:v>Owned</x:v>
      </x:c>
      <x:c r="O13" s="1" t="str">
        <x:v>MR09/012694/0719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Left Wing Leading Edge Slat Roller Lubrication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27-220-02-01</x:v>
      </x:c>
      <x:c r="D14" s="1" t="str">
        <x:v>AEROSHELL GREASE 33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KG</x:v>
      </x:c>
      <x:c r="K14" s="9" t="n">
        <x:v/>
      </x:c>
      <x:c r="L14" s="9" t="n">
        <x:v/>
      </x:c>
      <x:c r="M14" s="1" t="str">
        <x:v>SYNTHETIC UNIVERSAL AIRFRAME GREASE (CAN=3 KGS)</x:v>
      </x:c>
      <x:c r="N14" s="1" t="str">
        <x:v>Owned</x:v>
      </x:c>
      <x:c r="O14" s="1" t="str">
        <x:v>MR09/012694/0719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Right Wing Leading Edge Slat Roller Lubrication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27-222-01-01</x:v>
      </x:c>
      <x:c r="D15" s="1" t="str">
        <x:v>AEROSHELL GREASE 33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KG</x:v>
      </x:c>
      <x:c r="K15" s="9" t="n">
        <x:v/>
      </x:c>
      <x:c r="L15" s="9" t="n">
        <x:v/>
      </x:c>
      <x:c r="M15" s="1" t="str">
        <x:v>SYNTHETIC UNIVERSAL AIRFRAME GREASE (CAN=3 KGS)</x:v>
      </x:c>
      <x:c r="N15" s="1" t="str">
        <x:v>Owned</x:v>
      </x:c>
      <x:c r="O15" s="1" t="str">
        <x:v>MR09/012694/0719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Left Wing Leading Edge Slat Tracks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27-222-02-01</x:v>
      </x:c>
      <x:c r="D16" s="1" t="str">
        <x:v>AEROSHELL GREASE 33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KG</x:v>
      </x:c>
      <x:c r="K16" s="9" t="n">
        <x:v/>
      </x:c>
      <x:c r="L16" s="9" t="n">
        <x:v/>
      </x:c>
      <x:c r="M16" s="1" t="str">
        <x:v>SYNTHETIC UNIVERSAL AIRFRAME GREASE (CAN=3 KGS)</x:v>
      </x:c>
      <x:c r="N16" s="1" t="str">
        <x:v>Owned</x:v>
      </x:c>
      <x:c r="O16" s="1" t="str">
        <x:v>MR09/012694/0719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Right Wing Leading Edge Slat Tracks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29-030-02-01</x:v>
      </x:c>
      <x:c r="D17" s="1" t="str">
        <x:v>NAS1611-114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PACKING</x:v>
      </x:c>
      <x:c r="N17" s="1" t="str">
        <x:v>Owned</x:v>
      </x:c>
      <x:c r="O17" s="1" t="str">
        <x:v>MR09/012694/0719</x:v>
      </x:c>
      <x:c r="P17" s="1" t="str">
        <x:v>Expendable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EMDP Case Drain Filter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52-120-00-01</x:v>
      </x:c>
      <x:c r="D18" s="1" t="str">
        <x:v>AEROSHELL GREASE 33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KG</x:v>
      </x:c>
      <x:c r="K18" s="9" t="n">
        <x:v/>
      </x:c>
      <x:c r="L18" s="9" t="n">
        <x:v/>
      </x:c>
      <x:c r="M18" s="1" t="str">
        <x:v>SYNTHETIC UNIVERSAL AIRFRAME GREASE (CAN=3 KGS)</x:v>
      </x:c>
      <x:c r="N18" s="1" t="str">
        <x:v>Owned</x:v>
      </x:c>
      <x:c r="O18" s="1" t="str">
        <x:v>MR09/012694/0719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E/E Access Door Lubrication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73-010-00</x:v>
      </x:c>
      <x:c r="D19" s="1" t="str">
        <x:v>CA01962B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FILTER ELEMENT</x:v>
      </x:c>
      <x:c r="N19" s="1" t="str">
        <x:v>Owned</x:v>
      </x:c>
      <x:c r="O19" s="1" t="str">
        <x:v>MR09/012694/0719</x:v>
      </x:c>
      <x:c r="P19" s="1" t="str">
        <x:v>Expendable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Replace the engine fuel filter.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74-020-00</x:v>
      </x:c>
      <x:c r="D20" s="1" t="str">
        <x:v>9048156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SEAL-OUTER</x:v>
      </x:c>
      <x:c r="N20" s="1" t="str">
        <x:v>Owned</x:v>
      </x:c>
      <x:c r="O20" s="1" t="str">
        <x:v>MR09/012694/0719</x:v>
      </x:c>
      <x:c r="P20" s="1" t="str">
        <x:v>Expendable</x:v>
      </x:c>
      <x:c r="Q20" s="1" t="str">
        <x:v/>
      </x:c>
      <x:c r="R20" s="1" t="str">
        <x:v/>
      </x:c>
      <x:c r="S20" s="9" t="n">
        <x:v/>
      </x:c>
      <x:c r="T20" s="9" t="n">
        <x:v>2.00000000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Detailed Inspection of Both Engine Ignition Leads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74-020-00</x:v>
      </x:c>
      <x:c r="D21" s="1" t="str">
        <x:v>9048156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SEAL-OUTER</x:v>
      </x:c>
      <x:c r="N21" s="1" t="str">
        <x:v>Owned</x:v>
      </x:c>
      <x:c r="O21" s="1" t="str">
        <x:v>MR09/012694/0719</x:v>
      </x:c>
      <x:c r="P21" s="1" t="str">
        <x:v>Expendable</x:v>
      </x:c>
      <x:c r="Q21" s="1" t="str">
        <x:v/>
      </x:c>
      <x:c r="R21" s="1" t="str">
        <x:v/>
      </x:c>
      <x:c r="S21" s="9" t="n">
        <x:v/>
      </x:c>
      <x:c r="T21" s="9" t="n">
        <x:v>2.00000000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Detailed Inspection of Both Engine Ignition Leads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72-320-01-01</x:v>
      </x:c>
      <x:c r="D22" s="1" t="str">
        <x:v>MIL-PRF-680 TY II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LTR</x:v>
      </x:c>
      <x:c r="K22" s="9" t="n">
        <x:v/>
      </x:c>
      <x:c r="L22" s="9" t="n">
        <x:v/>
      </x:c>
      <x:c r="M22" s="1" t="str">
        <x:v>Degreasing Solvent  (25 LTR=1 CAN)</x:v>
      </x:c>
      <x:c r="N22" s="1" t="str">
        <x:v>Owned</x:v>
      </x:c>
      <x:c r="O22" s="1" t="str">
        <x:v>MR09/012694/0719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Left Engine Fwd Sump, Aft Sump, AGB/TGB MCD or DMS detectors and scavenge screens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73-010-00</x:v>
      </x:c>
      <x:c r="D23" s="1" t="str">
        <x:v>IPA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LTR</x:v>
      </x:c>
      <x:c r="K23" s="9" t="n">
        <x:v/>
      </x:c>
      <x:c r="L23" s="9" t="n">
        <x:v/>
      </x:c>
      <x:c r="M23" s="1" t="str">
        <x:v>ISOPROPYL ALCOHOL</x:v>
      </x:c>
      <x:c r="N23" s="1" t="str">
        <x:v>Owned</x:v>
      </x:c>
      <x:c r="O23" s="1" t="str">
        <x:v>MR09/012694/0719</x:v>
      </x:c>
      <x:c r="P23" s="1" t="str">
        <x:v>Miscellaneous</x:v>
      </x:c>
      <x:c r="Q23" s="1" t="str">
        <x:v/>
      </x:c>
      <x:c r="R23" s="1" t="str">
        <x:v/>
      </x:c>
      <x:c r="S23" s="9" t="n">
        <x:v/>
      </x:c>
      <x:c r="T23" s="9" t="n">
        <x:v>3.00000000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Replace the engine fuel filter.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73-010-00</x:v>
      </x:c>
      <x:c r="D24" s="1" t="str">
        <x:v>ROYCO 44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MIL-T-5544C</x:v>
      </x:c>
      <x:c r="N24" s="1" t="str">
        <x:v>Owned</x:v>
      </x:c>
      <x:c r="O24" s="1" t="str">
        <x:v>MR09/012694/0719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Replace the engine fuel filter.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73-010-00</x:v>
      </x:c>
      <x:c r="D25" s="1" t="str">
        <x:v>VV-P-236A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KG</x:v>
      </x:c>
      <x:c r="K25" s="9" t="n">
        <x:v/>
      </x:c>
      <x:c r="L25" s="9" t="n">
        <x:v/>
      </x:c>
      <x:c r="M25" s="1" t="str">
        <x:v>D00672 (CP5070) GREASE - PETROLATUM</x:v>
      </x:c>
      <x:c r="N25" s="1" t="str">
        <x:v>Owned</x:v>
      </x:c>
      <x:c r="O25" s="1" t="str">
        <x:v>MR09/012694/0719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0.50000000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Replace the engine fuel filter.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73-010-00</x:v>
      </x:c>
      <x:c r="D26" s="1" t="str">
        <x:v>MS20995C32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LB</x:v>
      </x:c>
      <x:c r="K26" s="9" t="n">
        <x:v/>
      </x:c>
      <x:c r="L26" s="9" t="n">
        <x:v/>
      </x:c>
      <x:c r="M26" s="1" t="str">
        <x:v>LOCKWIRE</x:v>
      </x:c>
      <x:c r="N26" s="1" t="str">
        <x:v>Owned</x:v>
      </x:c>
      <x:c r="O26" s="1" t="str">
        <x:v>MR09/012694/0719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Replace the engine fuel filter.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73-010-00</x:v>
      </x:c>
      <x:c r="D27" s="1" t="str">
        <x:v>IPA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LTR</x:v>
      </x:c>
      <x:c r="K27" s="9" t="n">
        <x:v/>
      </x:c>
      <x:c r="L27" s="9" t="n">
        <x:v/>
      </x:c>
      <x:c r="M27" s="1" t="str">
        <x:v>ISOPROPYL ALCOHOL</x:v>
      </x:c>
      <x:c r="N27" s="1" t="str">
        <x:v>Owned</x:v>
      </x:c>
      <x:c r="O27" s="1" t="str">
        <x:v>MR09/012694/0719</x:v>
      </x:c>
      <x:c r="P27" s="1" t="str">
        <x:v>Miscellaneous</x:v>
      </x:c>
      <x:c r="Q27" s="1" t="str">
        <x:v/>
      </x:c>
      <x:c r="R27" s="1" t="str">
        <x:v/>
      </x:c>
      <x:c r="S27" s="9" t="n">
        <x:v/>
      </x:c>
      <x:c r="T27" s="9" t="n">
        <x:v>3.00000000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Replace the engine fuel filter.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79-010-00</x:v>
      </x:c>
      <x:c r="D28" s="1" t="str">
        <x:v>BP TURBO OIL 2380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TURBO ENGINE OIL</x:v>
      </x:c>
      <x:c r="N28" s="1" t="str">
        <x:v>Owned</x:v>
      </x:c>
      <x:c r="O28" s="1" t="str">
        <x:v>MR09/012694/0719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3.00000000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Remove And Replace The Engine Oil Supply Filter Element.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79-040-00</x:v>
      </x:c>
      <x:c r="D29" s="1" t="str">
        <x:v>BP TURBO OIL 2380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TURBO ENGINE OIL</x:v>
      </x:c>
      <x:c r="N29" s="1" t="str">
        <x:v>Owned</x:v>
      </x:c>
      <x:c r="O29" s="1" t="str">
        <x:v>MR09/012694/0719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3.00000000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Remove And Replace The Engine Oil Scavenge Filter Element.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79-040-00</x:v>
      </x:c>
      <x:c r="D30" s="1" t="str">
        <x:v>MOLYKOTE GN PLUS PASTE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Molykote GN Plus Paste (1 KG)</x:v>
      </x:c>
      <x:c r="N30" s="1" t="str">
        <x:v>Owned</x:v>
      </x:c>
      <x:c r="O30" s="1" t="str">
        <x:v>MR09/012694/0719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Remove And Replace The Engine Oil Scavenge Filter Element.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HMV09/000091/0719/1</x:v>
      </x:c>
      <x:c r="D31" s="1" t="str">
        <x:v>BACB30XD3K5G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BOLT</x:v>
      </x:c>
      <x:c r="N31" s="1" t="str">
        <x:v>Owned</x:v>
      </x:c>
      <x:c r="O31" s="1" t="str">
        <x:v>MR09/012771/0719</x:v>
      </x:c>
      <x:c r="P31" s="1" t="str">
        <x:v>Expendable</x:v>
      </x:c>
      <x:c r="Q31" s="1" t="str">
        <x:v/>
      </x:c>
      <x:c r="R31" s="1" t="str">
        <x:v/>
      </x:c>
      <x:c r="S31" s="9" t="n">
        <x:v/>
      </x:c>
      <x:c r="T31" s="9" t="n">
        <x:v>30.00000000</x:v>
      </x:c>
      <x:c r="U31" s="1" t="str">
        <x:v/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2A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DURING PANEL REMOVAL OF LH WING LEADING EDGE FOUND HARDWARE ROUNDED.</x:v>
      </x:c>
      <x:c r="AK31" s="1" t="str">
        <x:v>HMV09/000091/0719/1</x:v>
      </x:c>
      <x:c r="AL31" s="1" t="str">
        <x:v>DURING PANEL REMOVAL OF LH WING LEADING EDGE FOUND HARDWARE ROUNDED.</x:v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HMV09/000091/0719/1</x:v>
      </x:c>
      <x:c r="D32" s="1" t="str">
        <x:v>BACB30ZE4-5G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BOLT</x:v>
      </x:c>
      <x:c r="N32" s="1" t="str">
        <x:v>Owned</x:v>
      </x:c>
      <x:c r="O32" s="1" t="str">
        <x:v>MR09/012772/0719</x:v>
      </x:c>
      <x:c r="P32" s="1" t="str">
        <x:v>Expendable</x:v>
      </x:c>
      <x:c r="Q32" s="1" t="str">
        <x:v/>
      </x:c>
      <x:c r="R32" s="1" t="str">
        <x:v/>
      </x:c>
      <x:c r="S32" s="9" t="n">
        <x:v/>
      </x:c>
      <x:c r="T32" s="9" t="n">
        <x:v>10.00000000</x:v>
      </x:c>
      <x:c r="U32" s="1" t="str">
        <x:v/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2A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DURING PANEL REMOVAL OF LH WING LEADING EDGE FOUND HARDWARE ROUNDED.</x:v>
      </x:c>
      <x:c r="AK32" s="1" t="str">
        <x:v>HMV09/000091/0719/1</x:v>
      </x:c>
      <x:c r="AL32" s="1" t="str">
        <x:v>DURING PANEL REMOVAL OF LH WING LEADING EDGE FOUND HARDWARE ROUNDED.</x:v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79-040-00</x:v>
      </x:c>
      <x:c r="D33" s="1" t="str">
        <x:v>MJO2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QT</x:v>
      </x:c>
      <x:c r="K33" s="9" t="n">
        <x:v/>
      </x:c>
      <x:c r="L33" s="9" t="n">
        <x:v/>
      </x:c>
      <x:c r="M33" s="1" t="str">
        <x:v>MOBIL JET OIL II</x:v>
      </x:c>
      <x:c r="N33" s="1" t="str">
        <x:v>Owned</x:v>
      </x:c>
      <x:c r="O33" s="1" t="str">
        <x:v>MR09/012779/0719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3.00000000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2A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Remove And Replace The Engine Oil Scavenge Filter Element.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737-SL-71-053</x:v>
      </x:c>
      <x:c r="D34" s="1" t="str">
        <x:v>X-3500-18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KIT</x:v>
      </x:c>
      <x:c r="K34" s="9" t="n">
        <x:v/>
      </x:c>
      <x:c r="L34" s="9" t="n">
        <x:v/>
      </x:c>
      <x:c r="M34" s="1" t="str">
        <x:v>XZILON AIRCRAFT KIT</x:v>
      </x:c>
      <x:c r="N34" s="1" t="str">
        <x:v>Owned</x:v>
      </x:c>
      <x:c r="O34" s="1" t="str">
        <x:v>MR09/013034/0719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2A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INLET COWL LIPSKIN CORROSION PREVENTION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27-026-01-01</x:v>
      </x:c>
      <x:c r="D35" s="1" t="str">
        <x:v>AEROSHELL GREASE 33</x:v>
      </x:c>
      <x:c r="E35" s="1" t="str">
        <x:v>AEROSHELL GREASE 33</x:v>
      </x:c>
      <x:c r="F35" s="1" t="str">
        <x:v/>
      </x:c>
      <x:c r="G35" s="1" t="str">
        <x:v>LNG-004334-0619</x:v>
      </x:c>
      <x:c r="H35" s="9" t="n">
        <x:v>1.00000000</x:v>
      </x:c>
      <x:c r="I35" s="9" t="n">
        <x:v>1.00000000</x:v>
      </x:c>
      <x:c r="J35" s="1" t="str">
        <x:v>KG</x:v>
      </x:c>
      <x:c r="K35" s="9" t="n">
        <x:v>0.00000000</x:v>
      </x:c>
      <x:c r="L35" s="9" t="n">
        <x:v>0.00000000</x:v>
      </x:c>
      <x:c r="M35" s="1" t="str">
        <x:v>SYNTHETIC UNIVERSAL AIRFRAME GREASE (CAN=3 KGS)</x:v>
      </x:c>
      <x:c r="N35" s="1" t="str">
        <x:v>Owned</x:v>
      </x:c>
      <x:c r="O35" s="1" t="str">
        <x:v>MR09/012694/0719</x:v>
      </x:c>
      <x:c r="P35" s="1" t="str">
        <x:v>Consumable</x:v>
      </x:c>
      <x:c r="Q35" s="1" t="str">
        <x:v>Owned</x:v>
      </x:c>
      <x:c r="R35" s="1" t="str">
        <x:v>MI09/019316/0719</x:v>
      </x:c>
      <x:c r="S35" s="9" t="n">
        <x:v>7550.46000000</x:v>
      </x:c>
      <x:c r="T35" s="9" t="n">
        <x:v>1.00000000</x:v>
      </x:c>
      <x:c r="U35" s="1" t="str">
        <x:v>Pending Request Gen.</x:v>
      </x:c>
      <x:c r="V35" s="3" t="n">
        <x:v>1</x:v>
      </x:c>
      <x:c r="W35" s="9" t="n">
        <x:v>0.00000000</x:v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2A</x:v>
      </x:c>
      <x:c r="AF35" s="1" t="str">
        <x:v>SYNTHETIC UNIVERSAL AIRFRAME GREASE (CAN=3 KGS)</x:v>
      </x:c>
      <x:c r="AG35" s="1" t="str">
        <x:v>H/S</x:v>
      </x:c>
      <x:c r="AH35" s="1" t="str">
        <x:v>H/S</x:v>
      </x:c>
      <x:c r="AI35" s="3" t="n">
        <x:v>1</x:v>
      </x:c>
      <x:c r="AJ35" s="1" t="str">
        <x:v>Left Wing Aileron Lubrication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27-026-02-01</x:v>
      </x:c>
      <x:c r="D36" s="1" t="str">
        <x:v>AEROSHELL GREASE 33</x:v>
      </x:c>
      <x:c r="E36" s="1" t="str">
        <x:v>AEROSHELL GREASE 33</x:v>
      </x:c>
      <x:c r="F36" s="1" t="str">
        <x:v/>
      </x:c>
      <x:c r="G36" s="1" t="str">
        <x:v>LNG-004334-0619</x:v>
      </x:c>
      <x:c r="H36" s="9" t="n">
        <x:v>1.00000000</x:v>
      </x:c>
      <x:c r="I36" s="9" t="n">
        <x:v>1.00000000</x:v>
      </x:c>
      <x:c r="J36" s="1" t="str">
        <x:v>KG</x:v>
      </x:c>
      <x:c r="K36" s="9" t="n">
        <x:v>0.00000000</x:v>
      </x:c>
      <x:c r="L36" s="9" t="n">
        <x:v>0.00000000</x:v>
      </x:c>
      <x:c r="M36" s="1" t="str">
        <x:v>SYNTHETIC UNIVERSAL AIRFRAME GREASE (CAN=3 KGS)</x:v>
      </x:c>
      <x:c r="N36" s="1" t="str">
        <x:v>Owned</x:v>
      </x:c>
      <x:c r="O36" s="1" t="str">
        <x:v>MR09/012694/0719</x:v>
      </x:c>
      <x:c r="P36" s="1" t="str">
        <x:v>Consumable</x:v>
      </x:c>
      <x:c r="Q36" s="1" t="str">
        <x:v>Owned</x:v>
      </x:c>
      <x:c r="R36" s="1" t="str">
        <x:v>MI09/019323/0719</x:v>
      </x:c>
      <x:c r="S36" s="9" t="n">
        <x:v>7550.46000000</x:v>
      </x:c>
      <x:c r="T36" s="9" t="n">
        <x:v>1.00000000</x:v>
      </x:c>
      <x:c r="U36" s="1" t="str">
        <x:v>Pending Request Gen.</x:v>
      </x:c>
      <x:c r="V36" s="3" t="n">
        <x:v>2</x:v>
      </x:c>
      <x:c r="W36" s="9" t="n">
        <x:v>0.00000000</x:v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2A</x:v>
      </x:c>
      <x:c r="AF36" s="1" t="str">
        <x:v>SYNTHETIC UNIVERSAL AIRFRAME GREASE (CAN=3 KGS)</x:v>
      </x:c>
      <x:c r="AG36" s="1" t="str">
        <x:v>H/S</x:v>
      </x:c>
      <x:c r="AH36" s="1" t="str">
        <x:v>H/S</x:v>
      </x:c>
      <x:c r="AI36" s="3" t="n">
        <x:v>1</x:v>
      </x:c>
      <x:c r="AJ36" s="1" t="str">
        <x:v>Right Wing Aileron Lubrication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27-132-00-01</x:v>
      </x:c>
      <x:c r="D37" s="1" t="str">
        <x:v>M25988-1-110</x:v>
      </x:c>
      <x:c r="E37" s="1" t="str">
        <x:v>M25988-1-110</x:v>
      </x:c>
      <x:c r="F37" s="1" t="str">
        <x:v/>
      </x:c>
      <x:c r="G37" s="1" t="str">
        <x:v>LNG-011422-0619</x:v>
      </x:c>
      <x:c r="H37" s="9" t="n">
        <x:v>1.00000000</x:v>
      </x:c>
      <x:c r="I37" s="9" t="n">
        <x:v>1.00000000</x:v>
      </x:c>
      <x:c r="J37" s="1" t="str">
        <x:v>EA</x:v>
      </x:c>
      <x:c r="K37" s="9" t="n">
        <x:v>0.00000000</x:v>
      </x:c>
      <x:c r="L37" s="9" t="n">
        <x:v>0.00000000</x:v>
      </x:c>
      <x:c r="M37" s="1" t="str">
        <x:v>PACKING</x:v>
      </x:c>
      <x:c r="N37" s="1" t="str">
        <x:v>Owned</x:v>
      </x:c>
      <x:c r="O37" s="1" t="str">
        <x:v>MR09/012694/0719</x:v>
      </x:c>
      <x:c r="P37" s="1" t="str">
        <x:v>Expendable</x:v>
      </x:c>
      <x:c r="Q37" s="1" t="str">
        <x:v>Owned</x:v>
      </x:c>
      <x:c r="R37" s="1" t="str">
        <x:v>MI09/019242/0719</x:v>
      </x:c>
      <x:c r="S37" s="9" t="n">
        <x:v>26.49000000</x:v>
      </x:c>
      <x:c r="T37" s="9" t="n">
        <x:v>1.00000000</x:v>
      </x:c>
      <x:c r="U37" s="1" t="str">
        <x:v>Pending Request Gen.</x:v>
      </x:c>
      <x:c r="V37" s="3" t="n">
        <x:v>3</x:v>
      </x:c>
      <x:c r="W37" s="9" t="n">
        <x:v>0.00000000</x:v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2A</x:v>
      </x:c>
      <x:c r="AF37" s="1" t="str">
        <x:v>PACKING</x:v>
      </x:c>
      <x:c r="AG37" s="1" t="str">
        <x:v>H/S</x:v>
      </x:c>
      <x:c r="AH37" s="1" t="str">
        <x:v>H/S</x:v>
      </x:c>
      <x:c r="AI37" s="3" t="n">
        <x:v>1</x:v>
      </x:c>
      <x:c r="AJ37" s="1" t="str">
        <x:v>Flap Power Drive Unit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27-132-00-01</x:v>
      </x:c>
      <x:c r="D38" s="1" t="str">
        <x:v>ROYCO LGF</x:v>
      </x:c>
      <x:c r="E38" s="1" t="str">
        <x:v>ROYCO LGF</x:v>
      </x:c>
      <x:c r="F38" s="1" t="str">
        <x:v/>
      </x:c>
      <x:c r="G38" s="1" t="str">
        <x:v>LNG-018702-0719</x:v>
      </x:c>
      <x:c r="H38" s="9" t="n">
        <x:v>0.10000000</x:v>
      </x:c>
      <x:c r="I38" s="9" t="n">
        <x:v>0.10000000</x:v>
      </x:c>
      <x:c r="J38" s="1" t="str">
        <x:v>GAL</x:v>
      </x:c>
      <x:c r="K38" s="9" t="n">
        <x:v>0.00000000</x:v>
      </x:c>
      <x:c r="L38" s="9" t="n">
        <x:v>0.00000000</x:v>
      </x:c>
      <x:c r="M38" s="1" t="str">
        <x:v>ROYCO LGF</x:v>
      </x:c>
      <x:c r="N38" s="1" t="str">
        <x:v>Owned</x:v>
      </x:c>
      <x:c r="O38" s="1" t="str">
        <x:v>MR09/012694/0719</x:v>
      </x:c>
      <x:c r="P38" s="1" t="str">
        <x:v>Consumable</x:v>
      </x:c>
      <x:c r="Q38" s="1" t="str">
        <x:v>Owned</x:v>
      </x:c>
      <x:c r="R38" s="1" t="str">
        <x:v>MI09/019243/0719</x:v>
      </x:c>
      <x:c r="S38" s="9" t="n">
        <x:v>388.13000000</x:v>
      </x:c>
      <x:c r="T38" s="9" t="n">
        <x:v>0.10000000</x:v>
      </x:c>
      <x:c r="U38" s="1" t="str">
        <x:v>Pending Request Gen.</x:v>
      </x:c>
      <x:c r="V38" s="3" t="n">
        <x:v>4</x:v>
      </x:c>
      <x:c r="W38" s="9" t="n">
        <x:v>0.00000000</x:v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2A</x:v>
      </x:c>
      <x:c r="AF38" s="1" t="str">
        <x:v>ROYCO LGF</x:v>
      </x:c>
      <x:c r="AG38" s="1" t="str">
        <x:v>H/S</x:v>
      </x:c>
      <x:c r="AH38" s="1" t="str">
        <x:v>H/S</x:v>
      </x:c>
      <x:c r="AI38" s="3" t="n">
        <x:v>1</x:v>
      </x:c>
      <x:c r="AJ38" s="1" t="str">
        <x:v>Flap Power Drive Unit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27-140-01-01</x:v>
      </x:c>
      <x:c r="D39" s="1" t="str">
        <x:v>M25988-1-110</x:v>
      </x:c>
      <x:c r="E39" s="1" t="str">
        <x:v>M25988-1-110</x:v>
      </x:c>
      <x:c r="F39" s="1" t="str">
        <x:v/>
      </x:c>
      <x:c r="G39" s="1" t="str">
        <x:v>LNG-011422-0619</x:v>
      </x:c>
      <x:c r="H39" s="9" t="n">
        <x:v>4.00000000</x:v>
      </x:c>
      <x:c r="I39" s="9" t="n">
        <x:v>4.00000000</x:v>
      </x:c>
      <x:c r="J39" s="1" t="str">
        <x:v>EA</x:v>
      </x:c>
      <x:c r="K39" s="9" t="n">
        <x:v>0.00000000</x:v>
      </x:c>
      <x:c r="L39" s="9" t="n">
        <x:v>0.00000000</x:v>
      </x:c>
      <x:c r="M39" s="1" t="str">
        <x:v>PACKING</x:v>
      </x:c>
      <x:c r="N39" s="1" t="str">
        <x:v>Owned</x:v>
      </x:c>
      <x:c r="O39" s="1" t="str">
        <x:v>MR09/012694/0719</x:v>
      </x:c>
      <x:c r="P39" s="1" t="str">
        <x:v>Expendable</x:v>
      </x:c>
      <x:c r="Q39" s="1" t="str">
        <x:v>Owned</x:v>
      </x:c>
      <x:c r="R39" s="1" t="str">
        <x:v>MI09/019244/0719</x:v>
      </x:c>
      <x:c r="S39" s="9" t="n">
        <x:v>105.94000000</x:v>
      </x:c>
      <x:c r="T39" s="9" t="n">
        <x:v>4.00000000</x:v>
      </x:c>
      <x:c r="U39" s="1" t="str">
        <x:v>Pending Request Gen.</x:v>
      </x:c>
      <x:c r="V39" s="3" t="n">
        <x:v>7</x:v>
      </x:c>
      <x:c r="W39" s="9" t="n">
        <x:v>0.00000000</x:v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2A</x:v>
      </x:c>
      <x:c r="AF39" s="1" t="str">
        <x:v>PACKING</x:v>
      </x:c>
      <x:c r="AG39" s="1" t="str">
        <x:v>H/S</x:v>
      </x:c>
      <x:c r="AH39" s="1" t="str">
        <x:v>H/S</x:v>
      </x:c>
      <x:c r="AI39" s="3" t="n">
        <x:v>1</x:v>
      </x:c>
      <x:c r="AJ39" s="1" t="str">
        <x:v>Left Wing Flap Transmission Oil Level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27-140-01-01</x:v>
      </x:c>
      <x:c r="D40" s="1" t="str">
        <x:v>ROYCO LGF</x:v>
      </x:c>
      <x:c r="E40" s="1" t="str">
        <x:v>ROYCO LGF</x:v>
      </x:c>
      <x:c r="F40" s="1" t="str">
        <x:v/>
      </x:c>
      <x:c r="G40" s="1" t="str">
        <x:v>LNG-018702-0719</x:v>
      </x:c>
      <x:c r="H40" s="9" t="n">
        <x:v>0.20000000</x:v>
      </x:c>
      <x:c r="I40" s="9" t="n">
        <x:v>0.20000000</x:v>
      </x:c>
      <x:c r="J40" s="1" t="str">
        <x:v>GAL</x:v>
      </x:c>
      <x:c r="K40" s="9" t="n">
        <x:v>0.00000000</x:v>
      </x:c>
      <x:c r="L40" s="9" t="n">
        <x:v>0.00000000</x:v>
      </x:c>
      <x:c r="M40" s="1" t="str">
        <x:v>ROYCO LGF</x:v>
      </x:c>
      <x:c r="N40" s="1" t="str">
        <x:v>Owned</x:v>
      </x:c>
      <x:c r="O40" s="1" t="str">
        <x:v>MR09/012694/0719</x:v>
      </x:c>
      <x:c r="P40" s="1" t="str">
        <x:v>Consumable</x:v>
      </x:c>
      <x:c r="Q40" s="1" t="str">
        <x:v>Owned</x:v>
      </x:c>
      <x:c r="R40" s="1" t="str">
        <x:v>MI09/019245/0719</x:v>
      </x:c>
      <x:c r="S40" s="9" t="n">
        <x:v>776.25000000</x:v>
      </x:c>
      <x:c r="T40" s="9" t="n">
        <x:v>0.20000000</x:v>
      </x:c>
      <x:c r="U40" s="1" t="str">
        <x:v>Pending Request Gen.</x:v>
      </x:c>
      <x:c r="V40" s="3" t="n">
        <x:v>8</x:v>
      </x:c>
      <x:c r="W40" s="9" t="n">
        <x:v>0.00000000</x:v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2A</x:v>
      </x:c>
      <x:c r="AF40" s="1" t="str">
        <x:v>ROYCO LGF</x:v>
      </x:c>
      <x:c r="AG40" s="1" t="str">
        <x:v>H/S</x:v>
      </x:c>
      <x:c r="AH40" s="1" t="str">
        <x:v>H/S</x:v>
      </x:c>
      <x:c r="AI40" s="3" t="n">
        <x:v>1</x:v>
      </x:c>
      <x:c r="AJ40" s="1" t="str">
        <x:v>Left Wing Flap Transmission Oil Level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27-140-02-01</x:v>
      </x:c>
      <x:c r="D41" s="1" t="str">
        <x:v>M25988-1-110</x:v>
      </x:c>
      <x:c r="E41" s="1" t="str">
        <x:v>M25988-1-110</x:v>
      </x:c>
      <x:c r="F41" s="1" t="str">
        <x:v/>
      </x:c>
      <x:c r="G41" s="1" t="str">
        <x:v>LNG-011422-0619</x:v>
      </x:c>
      <x:c r="H41" s="9" t="n">
        <x:v>4.00000000</x:v>
      </x:c>
      <x:c r="I41" s="9" t="n">
        <x:v>4.00000000</x:v>
      </x:c>
      <x:c r="J41" s="1" t="str">
        <x:v>EA</x:v>
      </x:c>
      <x:c r="K41" s="9" t="n">
        <x:v>0.00000000</x:v>
      </x:c>
      <x:c r="L41" s="9" t="n">
        <x:v>0.00000000</x:v>
      </x:c>
      <x:c r="M41" s="1" t="str">
        <x:v>PACKING</x:v>
      </x:c>
      <x:c r="N41" s="1" t="str">
        <x:v>Owned</x:v>
      </x:c>
      <x:c r="O41" s="1" t="str">
        <x:v>MR09/012694/0719</x:v>
      </x:c>
      <x:c r="P41" s="1" t="str">
        <x:v>Expendable</x:v>
      </x:c>
      <x:c r="Q41" s="1" t="str">
        <x:v>Owned</x:v>
      </x:c>
      <x:c r="R41" s="1" t="str">
        <x:v>MI09/019246/0719</x:v>
      </x:c>
      <x:c r="S41" s="9" t="n">
        <x:v>105.94000000</x:v>
      </x:c>
      <x:c r="T41" s="9" t="n">
        <x:v>4.00000000</x:v>
      </x:c>
      <x:c r="U41" s="1" t="str">
        <x:v>Pending Request Gen.</x:v>
      </x:c>
      <x:c r="V41" s="3" t="n">
        <x:v>9</x:v>
      </x:c>
      <x:c r="W41" s="9" t="n">
        <x:v>0.00000000</x:v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2A</x:v>
      </x:c>
      <x:c r="AF41" s="1" t="str">
        <x:v>PACKING</x:v>
      </x:c>
      <x:c r="AG41" s="1" t="str">
        <x:v>H/S</x:v>
      </x:c>
      <x:c r="AH41" s="1" t="str">
        <x:v>H/S</x:v>
      </x:c>
      <x:c r="AI41" s="3" t="n">
        <x:v>1</x:v>
      </x:c>
      <x:c r="AJ41" s="1" t="str">
        <x:v>Right Wing Flap Transmission Oil Level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27-140-02-01</x:v>
      </x:c>
      <x:c r="D42" s="1" t="str">
        <x:v>ROYCO LGF</x:v>
      </x:c>
      <x:c r="E42" s="1" t="str">
        <x:v>ROYCO LGF</x:v>
      </x:c>
      <x:c r="F42" s="1" t="str">
        <x:v/>
      </x:c>
      <x:c r="G42" s="1" t="str">
        <x:v>LNG-018702-0719</x:v>
      </x:c>
      <x:c r="H42" s="9" t="n">
        <x:v>0.20000000</x:v>
      </x:c>
      <x:c r="I42" s="9" t="n">
        <x:v>0.20000000</x:v>
      </x:c>
      <x:c r="J42" s="1" t="str">
        <x:v>GAL</x:v>
      </x:c>
      <x:c r="K42" s="9" t="n">
        <x:v>0.00000000</x:v>
      </x:c>
      <x:c r="L42" s="9" t="n">
        <x:v>0.00000000</x:v>
      </x:c>
      <x:c r="M42" s="1" t="str">
        <x:v>ROYCO LGF</x:v>
      </x:c>
      <x:c r="N42" s="1" t="str">
        <x:v>Owned</x:v>
      </x:c>
      <x:c r="O42" s="1" t="str">
        <x:v>MR09/012694/0719</x:v>
      </x:c>
      <x:c r="P42" s="1" t="str">
        <x:v>Consumable</x:v>
      </x:c>
      <x:c r="Q42" s="1" t="str">
        <x:v>Owned</x:v>
      </x:c>
      <x:c r="R42" s="1" t="str">
        <x:v>MI09/019247/0719</x:v>
      </x:c>
      <x:c r="S42" s="9" t="n">
        <x:v>776.25000000</x:v>
      </x:c>
      <x:c r="T42" s="9" t="n">
        <x:v>0.20000000</x:v>
      </x:c>
      <x:c r="U42" s="1" t="str">
        <x:v>Pending Request Gen.</x:v>
      </x:c>
      <x:c r="V42" s="3" t="n">
        <x:v>10</x:v>
      </x:c>
      <x:c r="W42" s="9" t="n">
        <x:v>0.00000000</x:v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2A</x:v>
      </x:c>
      <x:c r="AF42" s="1" t="str">
        <x:v>ROYCO LGF</x:v>
      </x:c>
      <x:c r="AG42" s="1" t="str">
        <x:v>H/S</x:v>
      </x:c>
      <x:c r="AH42" s="1" t="str">
        <x:v>H/S</x:v>
      </x:c>
      <x:c r="AI42" s="3" t="n">
        <x:v>1</x:v>
      </x:c>
      <x:c r="AJ42" s="1" t="str">
        <x:v>Right Wing Flap Transmission Oil Level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29-030-01-01</x:v>
      </x:c>
      <x:c r="D43" s="1" t="str">
        <x:v>7577741</x:v>
      </x:c>
      <x:c r="E43" s="1" t="str">
        <x:v>7577741</x:v>
      </x:c>
      <x:c r="F43" s="1" t="str">
        <x:v/>
      </x:c>
      <x:c r="G43" s="1" t="str">
        <x:v>LNG-019036-0719</x:v>
      </x:c>
      <x:c r="H43" s="9" t="n">
        <x:v>1.00000000</x:v>
      </x:c>
      <x:c r="I43" s="9" t="n">
        <x:v>1.00000000</x:v>
      </x:c>
      <x:c r="J43" s="1" t="str">
        <x:v>EA</x:v>
      </x:c>
      <x:c r="K43" s="9" t="n">
        <x:v>0.00000000</x:v>
      </x:c>
      <x:c r="L43" s="9" t="n">
        <x:v>0.00000000</x:v>
      </x:c>
      <x:c r="M43" s="1" t="str">
        <x:v>FILTER</x:v>
      </x:c>
      <x:c r="N43" s="1" t="str">
        <x:v>Owned</x:v>
      </x:c>
      <x:c r="O43" s="1" t="str">
        <x:v>MR09/012694/0719</x:v>
      </x:c>
      <x:c r="P43" s="1" t="str">
        <x:v>Expendable</x:v>
      </x:c>
      <x:c r="Q43" s="1" t="str">
        <x:v>Owned</x:v>
      </x:c>
      <x:c r="R43" s="1" t="str">
        <x:v>MI09/019638/0719</x:v>
      </x:c>
      <x:c r="S43" s="9" t="n">
        <x:v>891.08000000</x:v>
      </x:c>
      <x:c r="T43" s="9" t="n">
        <x:v>1.00000000</x:v>
      </x:c>
      <x:c r="U43" s="1" t="str">
        <x:v>Pending Request Gen.</x:v>
      </x:c>
      <x:c r="V43" s="3" t="n">
        <x:v>23</x:v>
      </x:c>
      <x:c r="W43" s="9" t="n">
        <x:v>0.00000000</x:v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2A</x:v>
      </x:c>
      <x:c r="AF43" s="1" t="str">
        <x:v>FILTER</x:v>
      </x:c>
      <x:c r="AG43" s="1" t="str">
        <x:v>H/S</x:v>
      </x:c>
      <x:c r="AH43" s="1" t="str">
        <x:v>H/S</x:v>
      </x:c>
      <x:c r="AI43" s="3" t="n">
        <x:v>1</x:v>
      </x:c>
      <x:c r="AJ43" s="1" t="str">
        <x:v>EMDP Case Drain Filter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29-030-01-01</x:v>
      </x:c>
      <x:c r="D44" s="1" t="str">
        <x:v>MS28782-25</x:v>
      </x:c>
      <x:c r="E44" s="1" t="str">
        <x:v>MS28782-25</x:v>
      </x:c>
      <x:c r="F44" s="1" t="str">
        <x:v/>
      </x:c>
      <x:c r="G44" s="1" t="str">
        <x:v>LNG-012744-0619</x:v>
      </x:c>
      <x:c r="H44" s="9" t="n">
        <x:v>2.00000000</x:v>
      </x:c>
      <x:c r="I44" s="9" t="n">
        <x:v>2.00000000</x:v>
      </x:c>
      <x:c r="J44" s="1" t="str">
        <x:v>EA</x:v>
      </x:c>
      <x:c r="K44" s="9" t="n">
        <x:v>0.00000000</x:v>
      </x:c>
      <x:c r="L44" s="9" t="n">
        <x:v>0.00000000</x:v>
      </x:c>
      <x:c r="M44" s="1" t="str">
        <x:v>RING</x:v>
      </x:c>
      <x:c r="N44" s="1" t="str">
        <x:v>Owned</x:v>
      </x:c>
      <x:c r="O44" s="1" t="str">
        <x:v>MR09/012694/0719</x:v>
      </x:c>
      <x:c r="P44" s="1" t="str">
        <x:v>Expendable</x:v>
      </x:c>
      <x:c r="Q44" s="1" t="str">
        <x:v>Owned</x:v>
      </x:c>
      <x:c r="R44" s="1" t="str">
        <x:v>MI09/019249/0719</x:v>
      </x:c>
      <x:c r="S44" s="9" t="n">
        <x:v>57.46000000</x:v>
      </x:c>
      <x:c r="T44" s="9" t="n">
        <x:v>2.00000000</x:v>
      </x:c>
      <x:c r="U44" s="1" t="str">
        <x:v>Pending Request Gen.</x:v>
      </x:c>
      <x:c r="V44" s="3" t="n">
        <x:v>25</x:v>
      </x:c>
      <x:c r="W44" s="9" t="n">
        <x:v>0.00000000</x:v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2A</x:v>
      </x:c>
      <x:c r="AF44" s="1" t="str">
        <x:v>RING</x:v>
      </x:c>
      <x:c r="AG44" s="1" t="str">
        <x:v>H/S</x:v>
      </x:c>
      <x:c r="AH44" s="1" t="str">
        <x:v>H/S</x:v>
      </x:c>
      <x:c r="AI44" s="3" t="n">
        <x:v>1</x:v>
      </x:c>
      <x:c r="AJ44" s="1" t="str">
        <x:v>EMDP Case Drain Filter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29-030-01-01</x:v>
      </x:c>
      <x:c r="D45" s="1" t="str">
        <x:v>NAS1611-114</x:v>
      </x:c>
      <x:c r="E45" s="1" t="str">
        <x:v>NAS1611-114A</x:v>
      </x:c>
      <x:c r="F45" s="1" t="str">
        <x:v/>
      </x:c>
      <x:c r="G45" s="1" t="str">
        <x:v>LNG-013867-0619</x:v>
      </x:c>
      <x:c r="H45" s="9" t="n">
        <x:v>1.00000000</x:v>
      </x:c>
      <x:c r="I45" s="9" t="n">
        <x:v>1.00000000</x:v>
      </x:c>
      <x:c r="J45" s="1" t="str">
        <x:v>EA</x:v>
      </x:c>
      <x:c r="K45" s="9" t="n">
        <x:v>0.00000000</x:v>
      </x:c>
      <x:c r="L45" s="9" t="n">
        <x:v>0.00000000</x:v>
      </x:c>
      <x:c r="M45" s="1" t="str">
        <x:v>PACKING</x:v>
      </x:c>
      <x:c r="N45" s="1" t="str">
        <x:v>Owned</x:v>
      </x:c>
      <x:c r="O45" s="1" t="str">
        <x:v>MR09/012694/0719</x:v>
      </x:c>
      <x:c r="P45" s="1" t="str">
        <x:v>Expendable</x:v>
      </x:c>
      <x:c r="Q45" s="1" t="str">
        <x:v>Owned</x:v>
      </x:c>
      <x:c r="R45" s="1" t="str">
        <x:v>MI09/019429/0719</x:v>
      </x:c>
      <x:c r="S45" s="9" t="n">
        <x:v>15.88000000</x:v>
      </x:c>
      <x:c r="T45" s="9" t="n">
        <x:v>1.00000000</x:v>
      </x:c>
      <x:c r="U45" s="1" t="str">
        <x:v>Pending Request Gen.</x:v>
      </x:c>
      <x:c r="V45" s="3" t="n">
        <x:v>26</x:v>
      </x:c>
      <x:c r="W45" s="9" t="n">
        <x:v>0.00000000</x:v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2A</x:v>
      </x:c>
      <x:c r="AF45" s="1" t="str">
        <x:v>PACKING</x:v>
      </x:c>
      <x:c r="AG45" s="1" t="str">
        <x:v>H/S</x:v>
      </x:c>
      <x:c r="AH45" s="1" t="str">
        <x:v>H/S</x:v>
      </x:c>
      <x:c r="AI45" s="3" t="n">
        <x:v>1</x:v>
      </x:c>
      <x:c r="AJ45" s="1" t="str">
        <x:v>EMDP Case Drain Filter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29-030-01-01</x:v>
      </x:c>
      <x:c r="D46" s="1" t="str">
        <x:v>NAS1611-220</x:v>
      </x:c>
      <x:c r="E46" s="1" t="str">
        <x:v>NAS1611-220A</x:v>
      </x:c>
      <x:c r="F46" s="1" t="str">
        <x:v/>
      </x:c>
      <x:c r="G46" s="1" t="str">
        <x:v>LNG-013907-0619</x:v>
      </x:c>
      <x:c r="H46" s="9" t="n">
        <x:v>1.00000000</x:v>
      </x:c>
      <x:c r="I46" s="9" t="n">
        <x:v>1.00000000</x:v>
      </x:c>
      <x:c r="J46" s="1" t="str">
        <x:v>EA</x:v>
      </x:c>
      <x:c r="K46" s="9" t="n">
        <x:v>0.00000000</x:v>
      </x:c>
      <x:c r="L46" s="9" t="n">
        <x:v>0.00000000</x:v>
      </x:c>
      <x:c r="M46" s="1" t="str">
        <x:v>PACKING</x:v>
      </x:c>
      <x:c r="N46" s="1" t="str">
        <x:v>Owned</x:v>
      </x:c>
      <x:c r="O46" s="1" t="str">
        <x:v>MR09/012694/0719</x:v>
      </x:c>
      <x:c r="P46" s="1" t="str">
        <x:v>Expendable</x:v>
      </x:c>
      <x:c r="Q46" s="1" t="str">
        <x:v>Owned</x:v>
      </x:c>
      <x:c r="R46" s="1" t="str">
        <x:v>MI09/019428/0719</x:v>
      </x:c>
      <x:c r="S46" s="9" t="n">
        <x:v>23.34000000</x:v>
      </x:c>
      <x:c r="T46" s="9" t="n">
        <x:v>1.00000000</x:v>
      </x:c>
      <x:c r="U46" s="1" t="str">
        <x:v>Pending Request Gen.</x:v>
      </x:c>
      <x:c r="V46" s="3" t="n">
        <x:v>27</x:v>
      </x:c>
      <x:c r="W46" s="9" t="n">
        <x:v>0.00000000</x:v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2A</x:v>
      </x:c>
      <x:c r="AF46" s="1" t="str">
        <x:v>PACKING</x:v>
      </x:c>
      <x:c r="AG46" s="1" t="str">
        <x:v>H/S</x:v>
      </x:c>
      <x:c r="AH46" s="1" t="str">
        <x:v>H/S</x:v>
      </x:c>
      <x:c r="AI46" s="3" t="n">
        <x:v>1</x:v>
      </x:c>
      <x:c r="AJ46" s="1" t="str">
        <x:v>EMDP Case Drain Filter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29-030-02-01</x:v>
      </x:c>
      <x:c r="D47" s="1" t="str">
        <x:v>7577741</x:v>
      </x:c>
      <x:c r="E47" s="1" t="str">
        <x:v>7577741</x:v>
      </x:c>
      <x:c r="F47" s="1" t="str">
        <x:v/>
      </x:c>
      <x:c r="G47" s="1" t="str">
        <x:v>LNG-019036-0719</x:v>
      </x:c>
      <x:c r="H47" s="9" t="n">
        <x:v>1.00000000</x:v>
      </x:c>
      <x:c r="I47" s="9" t="n">
        <x:v>1.00000000</x:v>
      </x:c>
      <x:c r="J47" s="1" t="str">
        <x:v>EA</x:v>
      </x:c>
      <x:c r="K47" s="9" t="n">
        <x:v>0.00000000</x:v>
      </x:c>
      <x:c r="L47" s="9" t="n">
        <x:v>0.00000000</x:v>
      </x:c>
      <x:c r="M47" s="1" t="str">
        <x:v>FILTER</x:v>
      </x:c>
      <x:c r="N47" s="1" t="str">
        <x:v>Owned</x:v>
      </x:c>
      <x:c r="O47" s="1" t="str">
        <x:v>MR09/012694/0719</x:v>
      </x:c>
      <x:c r="P47" s="1" t="str">
        <x:v>Expendable</x:v>
      </x:c>
      <x:c r="Q47" s="1" t="str">
        <x:v>Owned</x:v>
      </x:c>
      <x:c r="R47" s="1" t="str">
        <x:v>MI09/019638/0719</x:v>
      </x:c>
      <x:c r="S47" s="9" t="n">
        <x:v>891.08000000</x:v>
      </x:c>
      <x:c r="T47" s="9" t="n">
        <x:v>1.00000000</x:v>
      </x:c>
      <x:c r="U47" s="1" t="str">
        <x:v>Pending Request Gen.</x:v>
      </x:c>
      <x:c r="V47" s="3" t="n">
        <x:v>28</x:v>
      </x:c>
      <x:c r="W47" s="9" t="n">
        <x:v>0.00000000</x:v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2A</x:v>
      </x:c>
      <x:c r="AF47" s="1" t="str">
        <x:v>FILTER</x:v>
      </x:c>
      <x:c r="AG47" s="1" t="str">
        <x:v>H/S</x:v>
      </x:c>
      <x:c r="AH47" s="1" t="str">
        <x:v>H/S</x:v>
      </x:c>
      <x:c r="AI47" s="3" t="n">
        <x:v>2</x:v>
      </x:c>
      <x:c r="AJ47" s="1" t="str">
        <x:v>EMDP Case Drain Filter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29-030-02-01</x:v>
      </x:c>
      <x:c r="D48" s="1" t="str">
        <x:v>MS28782-25</x:v>
      </x:c>
      <x:c r="E48" s="1" t="str">
        <x:v>MS28782-25</x:v>
      </x:c>
      <x:c r="F48" s="1" t="str">
        <x:v/>
      </x:c>
      <x:c r="G48" s="1" t="str">
        <x:v>LNG-012744-0619</x:v>
      </x:c>
      <x:c r="H48" s="9" t="n">
        <x:v>2.00000000</x:v>
      </x:c>
      <x:c r="I48" s="9" t="n">
        <x:v>2.00000000</x:v>
      </x:c>
      <x:c r="J48" s="1" t="str">
        <x:v>EA</x:v>
      </x:c>
      <x:c r="K48" s="9" t="n">
        <x:v>0.00000000</x:v>
      </x:c>
      <x:c r="L48" s="9" t="n">
        <x:v>0.00000000</x:v>
      </x:c>
      <x:c r="M48" s="1" t="str">
        <x:v>RING</x:v>
      </x:c>
      <x:c r="N48" s="1" t="str">
        <x:v>Owned</x:v>
      </x:c>
      <x:c r="O48" s="1" t="str">
        <x:v>MR09/012694/0719</x:v>
      </x:c>
      <x:c r="P48" s="1" t="str">
        <x:v>Expendable</x:v>
      </x:c>
      <x:c r="Q48" s="1" t="str">
        <x:v>Owned</x:v>
      </x:c>
      <x:c r="R48" s="1" t="str">
        <x:v>MI09/019251/0719</x:v>
      </x:c>
      <x:c r="S48" s="9" t="n">
        <x:v>57.46000000</x:v>
      </x:c>
      <x:c r="T48" s="9" t="n">
        <x:v>2.00000000</x:v>
      </x:c>
      <x:c r="U48" s="1" t="str">
        <x:v>Pending Request Gen.</x:v>
      </x:c>
      <x:c r="V48" s="3" t="n">
        <x:v>30</x:v>
      </x:c>
      <x:c r="W48" s="9" t="n">
        <x:v>0.00000000</x:v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2A</x:v>
      </x:c>
      <x:c r="AF48" s="1" t="str">
        <x:v>RING</x:v>
      </x:c>
      <x:c r="AG48" s="1" t="str">
        <x:v>H/S</x:v>
      </x:c>
      <x:c r="AH48" s="1" t="str">
        <x:v>H/S</x:v>
      </x:c>
      <x:c r="AI48" s="3" t="n">
        <x:v>1</x:v>
      </x:c>
      <x:c r="AJ48" s="1" t="str">
        <x:v>EMDP Case Drain Filter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29-030-02-01</x:v>
      </x:c>
      <x:c r="D49" s="1" t="str">
        <x:v>NAS1611-220</x:v>
      </x:c>
      <x:c r="E49" s="1" t="str">
        <x:v>NAS1611-220A</x:v>
      </x:c>
      <x:c r="F49" s="1" t="str">
        <x:v/>
      </x:c>
      <x:c r="G49" s="1" t="str">
        <x:v>LNG-013907-0619</x:v>
      </x:c>
      <x:c r="H49" s="9" t="n">
        <x:v>1.00000000</x:v>
      </x:c>
      <x:c r="I49" s="9" t="n">
        <x:v>1.00000000</x:v>
      </x:c>
      <x:c r="J49" s="1" t="str">
        <x:v>EA</x:v>
      </x:c>
      <x:c r="K49" s="9" t="n">
        <x:v>0.00000000</x:v>
      </x:c>
      <x:c r="L49" s="9" t="n">
        <x:v>0.00000000</x:v>
      </x:c>
      <x:c r="M49" s="1" t="str">
        <x:v>PACKING</x:v>
      </x:c>
      <x:c r="N49" s="1" t="str">
        <x:v>Owned</x:v>
      </x:c>
      <x:c r="O49" s="1" t="str">
        <x:v>MR09/012694/0719</x:v>
      </x:c>
      <x:c r="P49" s="1" t="str">
        <x:v>Expendable</x:v>
      </x:c>
      <x:c r="Q49" s="1" t="str">
        <x:v>Owned</x:v>
      </x:c>
      <x:c r="R49" s="1" t="str">
        <x:v>MI09/019430/0719</x:v>
      </x:c>
      <x:c r="S49" s="9" t="n">
        <x:v>23.34000000</x:v>
      </x:c>
      <x:c r="T49" s="9" t="n">
        <x:v>1.00000000</x:v>
      </x:c>
      <x:c r="U49" s="1" t="str">
        <x:v>Pending Request Gen.</x:v>
      </x:c>
      <x:c r="V49" s="3" t="n">
        <x:v>32</x:v>
      </x:c>
      <x:c r="W49" s="9" t="n">
        <x:v>0.00000000</x:v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2A</x:v>
      </x:c>
      <x:c r="AF49" s="1" t="str">
        <x:v>PACKING</x:v>
      </x:c>
      <x:c r="AG49" s="1" t="str">
        <x:v>H/S</x:v>
      </x:c>
      <x:c r="AH49" s="1" t="str">
        <x:v>H/S</x:v>
      </x:c>
      <x:c r="AI49" s="3" t="n">
        <x:v>1</x:v>
      </x:c>
      <x:c r="AJ49" s="1" t="str">
        <x:v>EMDP Case Drain Filter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72-320-01-01</x:v>
      </x:c>
      <x:c r="D50" s="1" t="str">
        <x:v>J221P027</x:v>
      </x:c>
      <x:c r="E50" s="1" t="str">
        <x:v>J221P027</x:v>
      </x:c>
      <x:c r="F50" s="1" t="str">
        <x:v/>
      </x:c>
      <x:c r="G50" s="1" t="str">
        <x:v>LNG-019068-0719</x:v>
      </x:c>
      <x:c r="H50" s="9" t="n">
        <x:v>3.00000000</x:v>
      </x:c>
      <x:c r="I50" s="9" t="n">
        <x:v>3.00000000</x:v>
      </x:c>
      <x:c r="J50" s="1" t="str">
        <x:v>EA</x:v>
      </x:c>
      <x:c r="K50" s="9" t="n">
        <x:v>0.00000000</x:v>
      </x:c>
      <x:c r="L50" s="9" t="n">
        <x:v>0.00000000</x:v>
      </x:c>
      <x:c r="M50" s="1" t="str">
        <x:v>PACKING</x:v>
      </x:c>
      <x:c r="N50" s="1" t="str">
        <x:v>Owned</x:v>
      </x:c>
      <x:c r="O50" s="1" t="str">
        <x:v>MR09/012694/0719</x:v>
      </x:c>
      <x:c r="P50" s="1" t="str">
        <x:v>Expendable</x:v>
      </x:c>
      <x:c r="Q50" s="1" t="str">
        <x:v>Owned</x:v>
      </x:c>
      <x:c r="R50" s="1" t="str">
        <x:v>MI09/019740/0719</x:v>
      </x:c>
      <x:c r="S50" s="9" t="n">
        <x:v>603.33000000</x:v>
      </x:c>
      <x:c r="T50" s="9" t="n">
        <x:v>3.00000000</x:v>
      </x:c>
      <x:c r="U50" s="1" t="str">
        <x:v>Pending Request Gen.</x:v>
      </x:c>
      <x:c r="V50" s="3" t="n">
        <x:v>34</x:v>
      </x:c>
      <x:c r="W50" s="9" t="n">
        <x:v>0.00000000</x:v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2A</x:v>
      </x:c>
      <x:c r="AF50" s="1" t="str">
        <x:v>PACKING</x:v>
      </x:c>
      <x:c r="AG50" s="1" t="str">
        <x:v>H/S</x:v>
      </x:c>
      <x:c r="AH50" s="1" t="str">
        <x:v>H/S</x:v>
      </x:c>
      <x:c r="AI50" s="3" t="n">
        <x:v>1</x:v>
      </x:c>
      <x:c r="AJ50" s="1" t="str">
        <x:v>Left Engine Fwd Sump, Aft Sump, AGB/TGB MCD or DMS detectors and scavenge screens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72-320-02-01</x:v>
      </x:c>
      <x:c r="D51" s="1" t="str">
        <x:v>J221P027</x:v>
      </x:c>
      <x:c r="E51" s="1" t="str">
        <x:v>J221P027</x:v>
      </x:c>
      <x:c r="F51" s="1" t="str">
        <x:v/>
      </x:c>
      <x:c r="G51" s="1" t="str">
        <x:v>LNG-019068-0719</x:v>
      </x:c>
      <x:c r="H51" s="9" t="n">
        <x:v>3.00000000</x:v>
      </x:c>
      <x:c r="I51" s="9" t="n">
        <x:v>3.00000000</x:v>
      </x:c>
      <x:c r="J51" s="1" t="str">
        <x:v>EA</x:v>
      </x:c>
      <x:c r="K51" s="9" t="n">
        <x:v>0.00000000</x:v>
      </x:c>
      <x:c r="L51" s="9" t="n">
        <x:v>0.00000000</x:v>
      </x:c>
      <x:c r="M51" s="1" t="str">
        <x:v>PACKING</x:v>
      </x:c>
      <x:c r="N51" s="1" t="str">
        <x:v>Owned</x:v>
      </x:c>
      <x:c r="O51" s="1" t="str">
        <x:v>MR09/012694/0719</x:v>
      </x:c>
      <x:c r="P51" s="1" t="str">
        <x:v>Expendable</x:v>
      </x:c>
      <x:c r="Q51" s="1" t="str">
        <x:v>Owned</x:v>
      </x:c>
      <x:c r="R51" s="1" t="str">
        <x:v>MI09/019741/0719</x:v>
      </x:c>
      <x:c r="S51" s="9" t="n">
        <x:v>603.33000000</x:v>
      </x:c>
      <x:c r="T51" s="9" t="n">
        <x:v>3.00000000</x:v>
      </x:c>
      <x:c r="U51" s="1" t="str">
        <x:v>Pending Request Gen.</x:v>
      </x:c>
      <x:c r="V51" s="3" t="n">
        <x:v>35</x:v>
      </x:c>
      <x:c r="W51" s="9" t="n">
        <x:v>0.00000000</x:v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2A</x:v>
      </x:c>
      <x:c r="AF51" s="1" t="str">
        <x:v>PACKING</x:v>
      </x:c>
      <x:c r="AG51" s="1" t="str">
        <x:v>H/S</x:v>
      </x:c>
      <x:c r="AH51" s="1" t="str">
        <x:v>H/S</x:v>
      </x:c>
      <x:c r="AI51" s="3" t="n">
        <x:v>1</x:v>
      </x:c>
      <x:c r="AJ51" s="1" t="str">
        <x:v>Right Engine Fwd Sump, Aft Sump, AGB/TGB MCD or DMS detectors and scavenge screens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52-010-01</x:v>
      </x:c>
      <x:c r="D52" s="1" t="str">
        <x:v>bacp18bc02c08p</x:v>
      </x:c>
      <x:c r="E52" s="1" t="str">
        <x:v>BACP18BC02C08P</x:v>
      </x:c>
      <x:c r="F52" s="1" t="str">
        <x:v/>
      </x:c>
      <x:c r="G52" s="1" t="str">
        <x:v>LNG-006728-0619</x:v>
      </x:c>
      <x:c r="H52" s="9" t="n">
        <x:v>2.00000000</x:v>
      </x:c>
      <x:c r="I52" s="9" t="n">
        <x:v>2.00000000</x:v>
      </x:c>
      <x:c r="J52" s="1" t="str">
        <x:v>EA</x:v>
      </x:c>
      <x:c r="K52" s="9" t="n">
        <x:v>0.00000000</x:v>
      </x:c>
      <x:c r="L52" s="9" t="n">
        <x:v>0.00000000</x:v>
      </x:c>
      <x:c r="M52" s="1" t="str">
        <x:v>PIN</x:v>
      </x:c>
      <x:c r="N52" s="1" t="str">
        <x:v>Owned</x:v>
      </x:c>
      <x:c r="O52" s="1" t="str">
        <x:v>MR09/012694/0719</x:v>
      </x:c>
      <x:c r="P52" s="1" t="str">
        <x:v>Expendable</x:v>
      </x:c>
      <x:c r="Q52" s="1" t="str">
        <x:v>Owned</x:v>
      </x:c>
      <x:c r="R52" s="1" t="str">
        <x:v>MI09/019252/0719</x:v>
      </x:c>
      <x:c r="S52" s="9" t="n">
        <x:v>1.04000000</x:v>
      </x:c>
      <x:c r="T52" s="9" t="n">
        <x:v>2.00000000</x:v>
      </x:c>
      <x:c r="U52" s="1" t="str">
        <x:v>Pending Request Gen.</x:v>
      </x:c>
      <x:c r="V52" s="3" t="n">
        <x:v>36</x:v>
      </x:c>
      <x:c r="W52" s="9" t="n">
        <x:v>0.00000000</x:v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2A</x:v>
      </x:c>
      <x:c r="AF52" s="1" t="str">
        <x:v>PIN</x:v>
      </x:c>
      <x:c r="AG52" s="1" t="str">
        <x:v>H/S</x:v>
      </x:c>
      <x:c r="AH52" s="1" t="str">
        <x:v>H/S</x:v>
      </x:c>
      <x:c r="AI52" s="3" t="n">
        <x:v>1</x:v>
      </x:c>
      <x:c r="AJ52" s="1" t="str">
        <x:v>Lubricate The Fwd Entry Door Handle, Latch Mechanisms And The Torque Tube Handle Box Bearings And The Fwd Entry Door Stop Rods.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52-020-01</x:v>
      </x:c>
      <x:c r="D53" s="1" t="str">
        <x:v>bacp18bc02c08p</x:v>
      </x:c>
      <x:c r="E53" s="1" t="str">
        <x:v>BACP18BC02C08P</x:v>
      </x:c>
      <x:c r="F53" s="1" t="str">
        <x:v/>
      </x:c>
      <x:c r="G53" s="1" t="str">
        <x:v>LNG-006728-0619</x:v>
      </x:c>
      <x:c r="H53" s="9" t="n">
        <x:v>2.00000000</x:v>
      </x:c>
      <x:c r="I53" s="9" t="n">
        <x:v>2.00000000</x:v>
      </x:c>
      <x:c r="J53" s="1" t="str">
        <x:v>EA</x:v>
      </x:c>
      <x:c r="K53" s="9" t="n">
        <x:v>0.00000000</x:v>
      </x:c>
      <x:c r="L53" s="9" t="n">
        <x:v>0.00000000</x:v>
      </x:c>
      <x:c r="M53" s="1" t="str">
        <x:v>PIN</x:v>
      </x:c>
      <x:c r="N53" s="1" t="str">
        <x:v>Owned</x:v>
      </x:c>
      <x:c r="O53" s="1" t="str">
        <x:v>MR09/012694/0719</x:v>
      </x:c>
      <x:c r="P53" s="1" t="str">
        <x:v>Expendable</x:v>
      </x:c>
      <x:c r="Q53" s="1" t="str">
        <x:v>Owned</x:v>
      </x:c>
      <x:c r="R53" s="1" t="str">
        <x:v>MI09/019253/0719</x:v>
      </x:c>
      <x:c r="S53" s="9" t="n">
        <x:v>1.04000000</x:v>
      </x:c>
      <x:c r="T53" s="9" t="n">
        <x:v>2.00000000</x:v>
      </x:c>
      <x:c r="U53" s="1" t="str">
        <x:v>Pending Request Gen.</x:v>
      </x:c>
      <x:c r="V53" s="3" t="n">
        <x:v>37</x:v>
      </x:c>
      <x:c r="W53" s="9" t="n">
        <x:v>0.00000000</x:v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2A</x:v>
      </x:c>
      <x:c r="AF53" s="1" t="str">
        <x:v>PIN</x:v>
      </x:c>
      <x:c r="AG53" s="1" t="str">
        <x:v>H/S</x:v>
      </x:c>
      <x:c r="AH53" s="1" t="str">
        <x:v>H/S</x:v>
      </x:c>
      <x:c r="AI53" s="3" t="n">
        <x:v>1</x:v>
      </x:c>
      <x:c r="AJ53" s="1" t="str">
        <x:v>Lubricate The Fwd Entry Door Guide Plate And Arm Assemblies, Torque Tube Bushings, The Upper And Lower Hinge Arms, Gate Hinges And The Body Torque Tub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52-020-04</x:v>
      </x:c>
      <x:c r="D54" s="1" t="str">
        <x:v>bacp18bc02c08p</x:v>
      </x:c>
      <x:c r="E54" s="1" t="str">
        <x:v>BACP18BC02C08P</x:v>
      </x:c>
      <x:c r="F54" s="1" t="str">
        <x:v/>
      </x:c>
      <x:c r="G54" s="1" t="str">
        <x:v>LNG-006728-0619</x:v>
      </x:c>
      <x:c r="H54" s="9" t="n">
        <x:v>2.00000000</x:v>
      </x:c>
      <x:c r="I54" s="9" t="n">
        <x:v>2.00000000</x:v>
      </x:c>
      <x:c r="J54" s="1" t="str">
        <x:v>EA</x:v>
      </x:c>
      <x:c r="K54" s="9" t="n">
        <x:v>0.00000000</x:v>
      </x:c>
      <x:c r="L54" s="9" t="n">
        <x:v>0.00000000</x:v>
      </x:c>
      <x:c r="M54" s="1" t="str">
        <x:v>PIN</x:v>
      </x:c>
      <x:c r="N54" s="1" t="str">
        <x:v>Owned</x:v>
      </x:c>
      <x:c r="O54" s="1" t="str">
        <x:v>MR09/012694/0719</x:v>
      </x:c>
      <x:c r="P54" s="1" t="str">
        <x:v>Expendable</x:v>
      </x:c>
      <x:c r="Q54" s="1" t="str">
        <x:v>Owned</x:v>
      </x:c>
      <x:c r="R54" s="1" t="str">
        <x:v>MI09/019254/0719</x:v>
      </x:c>
      <x:c r="S54" s="9" t="n">
        <x:v>1.04000000</x:v>
      </x:c>
      <x:c r="T54" s="9" t="n">
        <x:v>2.00000000</x:v>
      </x:c>
      <x:c r="U54" s="1" t="str">
        <x:v>Pending Request Gen.</x:v>
      </x:c>
      <x:c r="V54" s="3" t="n">
        <x:v>38</x:v>
      </x:c>
      <x:c r="W54" s="9" t="n">
        <x:v>0.00000000</x:v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2A</x:v>
      </x:c>
      <x:c r="AF54" s="1" t="str">
        <x:v>PIN</x:v>
      </x:c>
      <x:c r="AG54" s="1" t="str">
        <x:v>H/S</x:v>
      </x:c>
      <x:c r="AH54" s="1" t="str">
        <x:v>H/S</x:v>
      </x:c>
      <x:c r="AI54" s="3" t="n">
        <x:v>1</x:v>
      </x:c>
      <x:c r="AJ54" s="1" t="str">
        <x:v>Lubricate The Aft Service Door Guide Plate And Arm Assemblies, Torque Tube Bushings, The Upper And Lower Hinge Arms, Gate Hinges And The Body Torque T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73-010-00</x:v>
      </x:c>
      <x:c r="D55" s="1" t="str">
        <x:v>CA01962B</x:v>
      </x:c>
      <x:c r="E55" s="1" t="str">
        <x:v>ACC462F2038M</x:v>
      </x:c>
      <x:c r="F55" s="1" t="str">
        <x:v/>
      </x:c>
      <x:c r="G55" s="1" t="str">
        <x:v>LNG-004312-0619</x:v>
      </x:c>
      <x:c r="H55" s="9" t="n">
        <x:v>1.00000000</x:v>
      </x:c>
      <x:c r="I55" s="9" t="n">
        <x:v>1.00000000</x:v>
      </x:c>
      <x:c r="J55" s="1" t="str">
        <x:v>EA</x:v>
      </x:c>
      <x:c r="K55" s="9" t="n">
        <x:v>0.00000000</x:v>
      </x:c>
      <x:c r="L55" s="9" t="n">
        <x:v>0.00000000</x:v>
      </x:c>
      <x:c r="M55" s="1" t="str">
        <x:v>FILTER ELEMENT</x:v>
      </x:c>
      <x:c r="N55" s="1" t="str">
        <x:v>Owned</x:v>
      </x:c>
      <x:c r="O55" s="1" t="str">
        <x:v>MR09/012694/0719</x:v>
      </x:c>
      <x:c r="P55" s="1" t="str">
        <x:v>Expendable</x:v>
      </x:c>
      <x:c r="Q55" s="1" t="str">
        <x:v>Owned</x:v>
      </x:c>
      <x:c r="R55" s="1" t="str">
        <x:v>MI09/019651/0719</x:v>
      </x:c>
      <x:c r="S55" s="9" t="n">
        <x:v>6888.22000000</x:v>
      </x:c>
      <x:c r="T55" s="9" t="n">
        <x:v>1.00000000</x:v>
      </x:c>
      <x:c r="U55" s="1" t="str">
        <x:v>Pending Request Gen.</x:v>
      </x:c>
      <x:c r="V55" s="3" t="n">
        <x:v>39</x:v>
      </x:c>
      <x:c r="W55" s="9" t="n">
        <x:v>0.00000000</x:v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2A</x:v>
      </x:c>
      <x:c r="AF55" s="1" t="str">
        <x:v>FILTER FUEL LP</x:v>
      </x:c>
      <x:c r="AG55" s="1" t="str">
        <x:v>H/S</x:v>
      </x:c>
      <x:c r="AH55" s="1" t="str">
        <x:v>H/S</x:v>
      </x:c>
      <x:c r="AI55" s="3" t="n">
        <x:v>1</x:v>
      </x:c>
      <x:c r="AJ55" s="1" t="str">
        <x:v>Replace the engine fuel filter.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73-010-00</x:v>
      </x:c>
      <x:c r="D56" s="1" t="str">
        <x:v>M83248-1-156</x:v>
      </x:c>
      <x:c r="E56" s="1" t="str">
        <x:v>AS3209-156</x:v>
      </x:c>
      <x:c r="F56" s="1" t="str">
        <x:v/>
      </x:c>
      <x:c r="G56" s="1" t="str">
        <x:v>LNG-004798-0619</x:v>
      </x:c>
      <x:c r="H56" s="9" t="n">
        <x:v>1.00000000</x:v>
      </x:c>
      <x:c r="I56" s="9" t="n">
        <x:v>0.00000000</x:v>
      </x:c>
      <x:c r="J56" s="1" t="str">
        <x:v>EA</x:v>
      </x:c>
      <x:c r="K56" s="9" t="n">
        <x:v>0.00000000</x:v>
      </x:c>
      <x:c r="L56" s="9" t="n">
        <x:v>1.00000000</x:v>
      </x:c>
      <x:c r="M56" s="1" t="str">
        <x:v>PACKING</x:v>
      </x:c>
      <x:c r="N56" s="1" t="str">
        <x:v>Owned</x:v>
      </x:c>
      <x:c r="O56" s="1" t="str">
        <x:v>MR09/012694/0719</x:v>
      </x:c>
      <x:c r="P56" s="1" t="str">
        <x:v>Expendable</x:v>
      </x:c>
      <x:c r="Q56" s="1" t="str">
        <x:v>Owned</x:v>
      </x:c>
      <x:c r="R56" s="1" t="str">
        <x:v>MI09/019255/0719</x:v>
      </x:c>
      <x:c r="S56" s="9" t="n">
        <x:v>70.60000000</x:v>
      </x:c>
      <x:c r="T56" s="9" t="n">
        <x:v>1.00000000</x:v>
      </x:c>
      <x:c r="U56" s="1" t="str">
        <x:v>Pending Request Gen.</x:v>
      </x:c>
      <x:c r="V56" s="3" t="n">
        <x:v>40</x:v>
      </x:c>
      <x:c r="W56" s="9" t="n">
        <x:v>0.00000000</x:v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>0.00000000</x:v>
      </x:c>
      <x:c r="AE56" s="1" t="str">
        <x:v>LINE 2A</x:v>
      </x:c>
      <x:c r="AF56" s="1" t="str">
        <x:v>PACKING</x:v>
      </x:c>
      <x:c r="AG56" s="1" t="str">
        <x:v>H/S</x:v>
      </x:c>
      <x:c r="AH56" s="1" t="str">
        <x:v>H/S</x:v>
      </x:c>
      <x:c r="AI56" s="3" t="n">
        <x:v>1</x:v>
      </x:c>
      <x:c r="AJ56" s="1" t="str">
        <x:v>Replace the engine fuel filter.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>0.00000000</x:v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73-010-00</x:v>
      </x:c>
      <x:c r="D57" s="1" t="str">
        <x:v>M83248-1-123</x:v>
      </x:c>
      <x:c r="E57" s="1" t="str">
        <x:v>M83248-1-123</x:v>
      </x:c>
      <x:c r="F57" s="1" t="str">
        <x:v/>
      </x:c>
      <x:c r="G57" s="1" t="str">
        <x:v>LNG-011607-0619</x:v>
      </x:c>
      <x:c r="H57" s="9" t="n">
        <x:v>2.00000000</x:v>
      </x:c>
      <x:c r="I57" s="9" t="n">
        <x:v>2.00000000</x:v>
      </x:c>
      <x:c r="J57" s="1" t="str">
        <x:v>EA</x:v>
      </x:c>
      <x:c r="K57" s="9" t="n">
        <x:v>0.00000000</x:v>
      </x:c>
      <x:c r="L57" s="9" t="n">
        <x:v>0.00000000</x:v>
      </x:c>
      <x:c r="M57" s="1" t="str">
        <x:v>O-RING</x:v>
      </x:c>
      <x:c r="N57" s="1" t="str">
        <x:v>Owned</x:v>
      </x:c>
      <x:c r="O57" s="1" t="str">
        <x:v>MR09/012694/0719</x:v>
      </x:c>
      <x:c r="P57" s="1" t="str">
        <x:v>Expendable</x:v>
      </x:c>
      <x:c r="Q57" s="1" t="str">
        <x:v>Owned</x:v>
      </x:c>
      <x:c r="R57" s="1" t="str">
        <x:v>MI09/019256/0719</x:v>
      </x:c>
      <x:c r="S57" s="9" t="n">
        <x:v>29.72000000</x:v>
      </x:c>
      <x:c r="T57" s="9" t="n">
        <x:v>2.00000000</x:v>
      </x:c>
      <x:c r="U57" s="1" t="str">
        <x:v>Pending Request Gen.</x:v>
      </x:c>
      <x:c r="V57" s="3" t="n">
        <x:v>41</x:v>
      </x:c>
      <x:c r="W57" s="9" t="n">
        <x:v>0.00000000</x:v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2A</x:v>
      </x:c>
      <x:c r="AF57" s="1" t="str">
        <x:v>O-RING</x:v>
      </x:c>
      <x:c r="AG57" s="1" t="str">
        <x:v>H/S</x:v>
      </x:c>
      <x:c r="AH57" s="1" t="str">
        <x:v>H/S</x:v>
      </x:c>
      <x:c r="AI57" s="3" t="n">
        <x:v>1</x:v>
      </x:c>
      <x:c r="AJ57" s="1" t="str">
        <x:v>Replace the engine fuel filter.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73-010-00</x:v>
      </x:c>
      <x:c r="D58" s="1" t="str">
        <x:v>M83248-1-906</x:v>
      </x:c>
      <x:c r="E58" s="1" t="str">
        <x:v>M83248-1-906</x:v>
      </x:c>
      <x:c r="F58" s="1" t="str">
        <x:v/>
      </x:c>
      <x:c r="G58" s="1" t="str">
        <x:v>LNG-011647-0619</x:v>
      </x:c>
      <x:c r="H58" s="9" t="n">
        <x:v>1.00000000</x:v>
      </x:c>
      <x:c r="I58" s="9" t="n">
        <x:v>0.00000000</x:v>
      </x:c>
      <x:c r="J58" s="1" t="str">
        <x:v>EA</x:v>
      </x:c>
      <x:c r="K58" s="9" t="n">
        <x:v>0.00000000</x:v>
      </x:c>
      <x:c r="L58" s="9" t="n">
        <x:v>1.00000000</x:v>
      </x:c>
      <x:c r="M58" s="1" t="str">
        <x:v>PACKING - PREFORMED</x:v>
      </x:c>
      <x:c r="N58" s="1" t="str">
        <x:v>Owned</x:v>
      </x:c>
      <x:c r="O58" s="1" t="str">
        <x:v>MR09/012694/0719</x:v>
      </x:c>
      <x:c r="P58" s="1" t="str">
        <x:v>Expendable</x:v>
      </x:c>
      <x:c r="Q58" s="1" t="str">
        <x:v>Owned</x:v>
      </x:c>
      <x:c r="R58" s="1" t="str">
        <x:v>MI09/019257/0719</x:v>
      </x:c>
      <x:c r="S58" s="9" t="n">
        <x:v>11.54000000</x:v>
      </x:c>
      <x:c r="T58" s="9" t="n">
        <x:v>1.00000000</x:v>
      </x:c>
      <x:c r="U58" s="1" t="str">
        <x:v>Pending Request Gen.</x:v>
      </x:c>
      <x:c r="V58" s="3" t="n">
        <x:v>42</x:v>
      </x:c>
      <x:c r="W58" s="9" t="n">
        <x:v>0.00000000</x:v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>0.00000000</x:v>
      </x:c>
      <x:c r="AE58" s="1" t="str">
        <x:v>LINE 2A</x:v>
      </x:c>
      <x:c r="AF58" s="1" t="str">
        <x:v>PACKING - PREFORMED</x:v>
      </x:c>
      <x:c r="AG58" s="1" t="str">
        <x:v>H/S</x:v>
      </x:c>
      <x:c r="AH58" s="1" t="str">
        <x:v>H/S</x:v>
      </x:c>
      <x:c r="AI58" s="3" t="n">
        <x:v>1</x:v>
      </x:c>
      <x:c r="AJ58" s="1" t="str">
        <x:v>Replace the engine fuel filter.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>0.00000000</x:v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73-010-00</x:v>
      </x:c>
      <x:c r="D59" s="1" t="str">
        <x:v>M83248-1-156</x:v>
      </x:c>
      <x:c r="E59" s="1" t="str">
        <x:v>AS3209-156</x:v>
      </x:c>
      <x:c r="F59" s="1" t="str">
        <x:v/>
      </x:c>
      <x:c r="G59" s="1" t="str">
        <x:v>LNG-004798-0619</x:v>
      </x:c>
      <x:c r="H59" s="9" t="n">
        <x:v>1.00000000</x:v>
      </x:c>
      <x:c r="I59" s="9" t="n">
        <x:v>1.00000000</x:v>
      </x:c>
      <x:c r="J59" s="1" t="str">
        <x:v>EA</x:v>
      </x:c>
      <x:c r="K59" s="9" t="n">
        <x:v>0.00000000</x:v>
      </x:c>
      <x:c r="L59" s="9" t="n">
        <x:v>0.00000000</x:v>
      </x:c>
      <x:c r="M59" s="1" t="str">
        <x:v>PACKING</x:v>
      </x:c>
      <x:c r="N59" s="1" t="str">
        <x:v>Owned</x:v>
      </x:c>
      <x:c r="O59" s="1" t="str">
        <x:v>MR09/012694/0719</x:v>
      </x:c>
      <x:c r="P59" s="1" t="str">
        <x:v>Expendable</x:v>
      </x:c>
      <x:c r="Q59" s="1" t="str">
        <x:v>Owned</x:v>
      </x:c>
      <x:c r="R59" s="1" t="str">
        <x:v>MI09/019258/0719</x:v>
      </x:c>
      <x:c r="S59" s="9" t="n">
        <x:v>70.60000000</x:v>
      </x:c>
      <x:c r="T59" s="9" t="n">
        <x:v>1.00000000</x:v>
      </x:c>
      <x:c r="U59" s="1" t="str">
        <x:v>Pending Request Gen.</x:v>
      </x:c>
      <x:c r="V59" s="3" t="n">
        <x:v>44</x:v>
      </x:c>
      <x:c r="W59" s="9" t="n">
        <x:v>0.00000000</x:v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2A</x:v>
      </x:c>
      <x:c r="AF59" s="1" t="str">
        <x:v>PACKING</x:v>
      </x:c>
      <x:c r="AG59" s="1" t="str">
        <x:v>H/S</x:v>
      </x:c>
      <x:c r="AH59" s="1" t="str">
        <x:v>H/S</x:v>
      </x:c>
      <x:c r="AI59" s="3" t="n">
        <x:v>1</x:v>
      </x:c>
      <x:c r="AJ59" s="1" t="str">
        <x:v>Replace the engine fuel filter.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73-010-00</x:v>
      </x:c>
      <x:c r="D60" s="1" t="str">
        <x:v>M83248-1-123</x:v>
      </x:c>
      <x:c r="E60" s="1" t="str">
        <x:v>M83248-1-123</x:v>
      </x:c>
      <x:c r="F60" s="1" t="str">
        <x:v/>
      </x:c>
      <x:c r="G60" s="1" t="str">
        <x:v>LNG-011607-0619</x:v>
      </x:c>
      <x:c r="H60" s="9" t="n">
        <x:v>2.00000000</x:v>
      </x:c>
      <x:c r="I60" s="9" t="n">
        <x:v>2.00000000</x:v>
      </x:c>
      <x:c r="J60" s="1" t="str">
        <x:v>EA</x:v>
      </x:c>
      <x:c r="K60" s="9" t="n">
        <x:v>0.00000000</x:v>
      </x:c>
      <x:c r="L60" s="9" t="n">
        <x:v>0.00000000</x:v>
      </x:c>
      <x:c r="M60" s="1" t="str">
        <x:v>O-RING</x:v>
      </x:c>
      <x:c r="N60" s="1" t="str">
        <x:v>Owned</x:v>
      </x:c>
      <x:c r="O60" s="1" t="str">
        <x:v>MR09/012694/0719</x:v>
      </x:c>
      <x:c r="P60" s="1" t="str">
        <x:v>Expendable</x:v>
      </x:c>
      <x:c r="Q60" s="1" t="str">
        <x:v>Owned</x:v>
      </x:c>
      <x:c r="R60" s="1" t="str">
        <x:v>MI09/019259/0719</x:v>
      </x:c>
      <x:c r="S60" s="9" t="n">
        <x:v>29.72000000</x:v>
      </x:c>
      <x:c r="T60" s="9" t="n">
        <x:v>2.00000000</x:v>
      </x:c>
      <x:c r="U60" s="1" t="str">
        <x:v>Pending Request Gen.</x:v>
      </x:c>
      <x:c r="V60" s="3" t="n">
        <x:v>45</x:v>
      </x:c>
      <x:c r="W60" s="9" t="n">
        <x:v>0.00000000</x:v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2A</x:v>
      </x:c>
      <x:c r="AF60" s="1" t="str">
        <x:v>O-RING</x:v>
      </x:c>
      <x:c r="AG60" s="1" t="str">
        <x:v>H/S</x:v>
      </x:c>
      <x:c r="AH60" s="1" t="str">
        <x:v>H/S</x:v>
      </x:c>
      <x:c r="AI60" s="3" t="n">
        <x:v>1</x:v>
      </x:c>
      <x:c r="AJ60" s="1" t="str">
        <x:v>Replace the engine fuel filter.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73-010-00</x:v>
      </x:c>
      <x:c r="D61" s="1" t="str">
        <x:v>M83248-1-906</x:v>
      </x:c>
      <x:c r="E61" s="1" t="str">
        <x:v>M83248-1-906</x:v>
      </x:c>
      <x:c r="F61" s="1" t="str">
        <x:v/>
      </x:c>
      <x:c r="G61" s="1" t="str">
        <x:v>LNG-011647-0619</x:v>
      </x:c>
      <x:c r="H61" s="9" t="n">
        <x:v>1.00000000</x:v>
      </x:c>
      <x:c r="I61" s="9" t="n">
        <x:v>1.00000000</x:v>
      </x:c>
      <x:c r="J61" s="1" t="str">
        <x:v>EA</x:v>
      </x:c>
      <x:c r="K61" s="9" t="n">
        <x:v>0.00000000</x:v>
      </x:c>
      <x:c r="L61" s="9" t="n">
        <x:v>0.00000000</x:v>
      </x:c>
      <x:c r="M61" s="1" t="str">
        <x:v>PACKING - PREFORMED</x:v>
      </x:c>
      <x:c r="N61" s="1" t="str">
        <x:v>Owned</x:v>
      </x:c>
      <x:c r="O61" s="1" t="str">
        <x:v>MR09/012694/0719</x:v>
      </x:c>
      <x:c r="P61" s="1" t="str">
        <x:v>Expendable</x:v>
      </x:c>
      <x:c r="Q61" s="1" t="str">
        <x:v>Owned</x:v>
      </x:c>
      <x:c r="R61" s="1" t="str">
        <x:v>MI09/019260/0719</x:v>
      </x:c>
      <x:c r="S61" s="9" t="n">
        <x:v>11.54000000</x:v>
      </x:c>
      <x:c r="T61" s="9" t="n">
        <x:v>1.00000000</x:v>
      </x:c>
      <x:c r="U61" s="1" t="str">
        <x:v>Pending Request Gen.</x:v>
      </x:c>
      <x:c r="V61" s="3" t="n">
        <x:v>46</x:v>
      </x:c>
      <x:c r="W61" s="9" t="n">
        <x:v>0.00000000</x:v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2A</x:v>
      </x:c>
      <x:c r="AF61" s="1" t="str">
        <x:v>PACKING - PREFORMED</x:v>
      </x:c>
      <x:c r="AG61" s="1" t="str">
        <x:v>H/S</x:v>
      </x:c>
      <x:c r="AH61" s="1" t="str">
        <x:v>H/S</x:v>
      </x:c>
      <x:c r="AI61" s="3" t="n">
        <x:v>1</x:v>
      </x:c>
      <x:c r="AJ61" s="1" t="str">
        <x:v>Replace the engine fuel filter.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79-010-00</x:v>
      </x:c>
      <x:c r="D62" s="1" t="str">
        <x:v>QA07320</x:v>
      </x:c>
      <x:c r="E62" s="1" t="str">
        <x:v>QA07320</x:v>
      </x:c>
      <x:c r="F62" s="1" t="str">
        <x:v/>
      </x:c>
      <x:c r="G62" s="1" t="str">
        <x:v>LNG-015458-0619</x:v>
      </x:c>
      <x:c r="H62" s="9" t="n">
        <x:v>1.00000000</x:v>
      </x:c>
      <x:c r="I62" s="9" t="n">
        <x:v>0.00000000</x:v>
      </x:c>
      <x:c r="J62" s="1" t="str">
        <x:v>EA</x:v>
      </x:c>
      <x:c r="K62" s="9" t="n">
        <x:v>0.00000000</x:v>
      </x:c>
      <x:c r="L62" s="9" t="n">
        <x:v>1.00000000</x:v>
      </x:c>
      <x:c r="M62" s="1" t="str">
        <x:v>FILTER</x:v>
      </x:c>
      <x:c r="N62" s="1" t="str">
        <x:v>Owned</x:v>
      </x:c>
      <x:c r="O62" s="1" t="str">
        <x:v>MR09/012694/0719</x:v>
      </x:c>
      <x:c r="P62" s="1" t="str">
        <x:v>Expendable</x:v>
      </x:c>
      <x:c r="Q62" s="1" t="str">
        <x:v>Owned</x:v>
      </x:c>
      <x:c r="R62" s="1" t="str">
        <x:v>MI09/019261/0719</x:v>
      </x:c>
      <x:c r="S62" s="9" t="n">
        <x:v>8705.82000000</x:v>
      </x:c>
      <x:c r="T62" s="9" t="n">
        <x:v>1.00000000</x:v>
      </x:c>
      <x:c r="U62" s="1" t="str">
        <x:v>Pending Request Gen.</x:v>
      </x:c>
      <x:c r="V62" s="3" t="n">
        <x:v>49</x:v>
      </x:c>
      <x:c r="W62" s="9" t="n">
        <x:v>0.00000000</x:v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>0.00000000</x:v>
      </x:c>
      <x:c r="AE62" s="1" t="str">
        <x:v>LINE 2A</x:v>
      </x:c>
      <x:c r="AF62" s="1" t="str">
        <x:v>FILTER</x:v>
      </x:c>
      <x:c r="AG62" s="1" t="str">
        <x:v>H/S</x:v>
      </x:c>
      <x:c r="AH62" s="1" t="str">
        <x:v>H/S</x:v>
      </x:c>
      <x:c r="AI62" s="3" t="n">
        <x:v>1</x:v>
      </x:c>
      <x:c r="AJ62" s="1" t="str">
        <x:v>Remove And Replace The Engine Oil Supply Filter Element.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>0.00000000</x:v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79-010-00</x:v>
      </x:c>
      <x:c r="D63" s="1" t="str">
        <x:v>J221P148</x:v>
      </x:c>
      <x:c r="E63" s="1" t="str">
        <x:v>J221P148</x:v>
      </x:c>
      <x:c r="F63" s="1" t="str">
        <x:v/>
      </x:c>
      <x:c r="G63" s="1" t="str">
        <x:v>LNG-011198-0619</x:v>
      </x:c>
      <x:c r="H63" s="9" t="n">
        <x:v>1.00000000</x:v>
      </x:c>
      <x:c r="I63" s="9" t="n">
        <x:v>0.00000000</x:v>
      </x:c>
      <x:c r="J63" s="1" t="str">
        <x:v>EA</x:v>
      </x:c>
      <x:c r="K63" s="9" t="n">
        <x:v>0.00000000</x:v>
      </x:c>
      <x:c r="L63" s="9" t="n">
        <x:v>1.00000000</x:v>
      </x:c>
      <x:c r="M63" s="1" t="str">
        <x:v>PACKING</x:v>
      </x:c>
      <x:c r="N63" s="1" t="str">
        <x:v>Owned</x:v>
      </x:c>
      <x:c r="O63" s="1" t="str">
        <x:v>MR09/012694/0719</x:v>
      </x:c>
      <x:c r="P63" s="1" t="str">
        <x:v>Expendable</x:v>
      </x:c>
      <x:c r="Q63" s="1" t="str">
        <x:v>Owned</x:v>
      </x:c>
      <x:c r="R63" s="1" t="str">
        <x:v>MI09/019262/0719</x:v>
      </x:c>
      <x:c r="S63" s="9" t="n">
        <x:v>448.03000000</x:v>
      </x:c>
      <x:c r="T63" s="9" t="n">
        <x:v>1.00000000</x:v>
      </x:c>
      <x:c r="U63" s="1" t="str">
        <x:v>Pending Request Gen.</x:v>
      </x:c>
      <x:c r="V63" s="3" t="n">
        <x:v>50</x:v>
      </x:c>
      <x:c r="W63" s="9" t="n">
        <x:v>0.00000000</x:v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>0.00000000</x:v>
      </x:c>
      <x:c r="AE63" s="1" t="str">
        <x:v>LINE 2A</x:v>
      </x:c>
      <x:c r="AF63" s="1" t="str">
        <x:v>PACKING</x:v>
      </x:c>
      <x:c r="AG63" s="1" t="str">
        <x:v>H/S</x:v>
      </x:c>
      <x:c r="AH63" s="1" t="str">
        <x:v>H/S</x:v>
      </x:c>
      <x:c r="AI63" s="3" t="n">
        <x:v>1</x:v>
      </x:c>
      <x:c r="AJ63" s="1" t="str">
        <x:v>Remove And Replace The Engine Oil Supply Filter Element.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>0.00000000</x:v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79-010-00</x:v>
      </x:c>
      <x:c r="D64" s="1" t="str">
        <x:v>J221P033</x:v>
      </x:c>
      <x:c r="E64" s="1" t="str">
        <x:v>J221P033</x:v>
      </x:c>
      <x:c r="F64" s="1" t="str">
        <x:v/>
      </x:c>
      <x:c r="G64" s="1" t="str">
        <x:v>LNG-011183-0619</x:v>
      </x:c>
      <x:c r="H64" s="9" t="n">
        <x:v>2.00000000</x:v>
      </x:c>
      <x:c r="I64" s="9" t="n">
        <x:v>0.00000000</x:v>
      </x:c>
      <x:c r="J64" s="1" t="str">
        <x:v>EA</x:v>
      </x:c>
      <x:c r="K64" s="9" t="n">
        <x:v>0.00000000</x:v>
      </x:c>
      <x:c r="L64" s="9" t="n">
        <x:v>2.00000000</x:v>
      </x:c>
      <x:c r="M64" s="1" t="str">
        <x:v>PACKING</x:v>
      </x:c>
      <x:c r="N64" s="1" t="str">
        <x:v>Owned</x:v>
      </x:c>
      <x:c r="O64" s="1" t="str">
        <x:v>MR09/012694/0719</x:v>
      </x:c>
      <x:c r="P64" s="1" t="str">
        <x:v>Expendable</x:v>
      </x:c>
      <x:c r="Q64" s="1" t="str">
        <x:v>Owned</x:v>
      </x:c>
      <x:c r="R64" s="1" t="str">
        <x:v>MI09/019263/0719</x:v>
      </x:c>
      <x:c r="S64" s="9" t="n">
        <x:v>715.75000000</x:v>
      </x:c>
      <x:c r="T64" s="9" t="n">
        <x:v>2.00000000</x:v>
      </x:c>
      <x:c r="U64" s="1" t="str">
        <x:v>Pending Request Gen.</x:v>
      </x:c>
      <x:c r="V64" s="3" t="n">
        <x:v>51</x:v>
      </x:c>
      <x:c r="W64" s="9" t="n">
        <x:v>0.00000000</x:v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>0.00000000</x:v>
      </x:c>
      <x:c r="AE64" s="1" t="str">
        <x:v>LINE 2A</x:v>
      </x:c>
      <x:c r="AF64" s="1" t="str">
        <x:v>PACKING</x:v>
      </x:c>
      <x:c r="AG64" s="1" t="str">
        <x:v>H/S</x:v>
      </x:c>
      <x:c r="AH64" s="1" t="str">
        <x:v>H/S</x:v>
      </x:c>
      <x:c r="AI64" s="3" t="n">
        <x:v>1</x:v>
      </x:c>
      <x:c r="AJ64" s="1" t="str">
        <x:v>Remove And Replace The Engine Oil Supply Filter Element.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>0.00000000</x:v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79-010-00</x:v>
      </x:c>
      <x:c r="D65" s="1" t="str">
        <x:v>J221P904</x:v>
      </x:c>
      <x:c r="E65" s="1" t="str">
        <x:v>J221P904</x:v>
      </x:c>
      <x:c r="F65" s="1" t="str">
        <x:v/>
      </x:c>
      <x:c r="G65" s="1" t="str">
        <x:v>LNG-011221-0619</x:v>
      </x:c>
      <x:c r="H65" s="9" t="n">
        <x:v>1.00000000</x:v>
      </x:c>
      <x:c r="I65" s="9" t="n">
        <x:v>0.00000000</x:v>
      </x:c>
      <x:c r="J65" s="1" t="str">
        <x:v>EA</x:v>
      </x:c>
      <x:c r="K65" s="9" t="n">
        <x:v>0.00000000</x:v>
      </x:c>
      <x:c r="L65" s="9" t="n">
        <x:v>1.00000000</x:v>
      </x:c>
      <x:c r="M65" s="1" t="str">
        <x:v>PACKING</x:v>
      </x:c>
      <x:c r="N65" s="1" t="str">
        <x:v>Owned</x:v>
      </x:c>
      <x:c r="O65" s="1" t="str">
        <x:v>MR09/012694/0719</x:v>
      </x:c>
      <x:c r="P65" s="1" t="str">
        <x:v>Expendable</x:v>
      </x:c>
      <x:c r="Q65" s="1" t="str">
        <x:v>Owned</x:v>
      </x:c>
      <x:c r="R65" s="1" t="str">
        <x:v>MI09/019264/0719</x:v>
      </x:c>
      <x:c r="S65" s="9" t="n">
        <x:v>78.30000000</x:v>
      </x:c>
      <x:c r="T65" s="9" t="n">
        <x:v>1.00000000</x:v>
      </x:c>
      <x:c r="U65" s="1" t="str">
        <x:v>Pending Request Gen.</x:v>
      </x:c>
      <x:c r="V65" s="3" t="n">
        <x:v>52</x:v>
      </x:c>
      <x:c r="W65" s="9" t="n">
        <x:v>0.00000000</x:v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>0.00000000</x:v>
      </x:c>
      <x:c r="AE65" s="1" t="str">
        <x:v>LINE 2A</x:v>
      </x:c>
      <x:c r="AF65" s="1" t="str">
        <x:v>PACKING</x:v>
      </x:c>
      <x:c r="AG65" s="1" t="str">
        <x:v>H/S</x:v>
      </x:c>
      <x:c r="AH65" s="1" t="str">
        <x:v>H/S</x:v>
      </x:c>
      <x:c r="AI65" s="3" t="n">
        <x:v>1</x:v>
      </x:c>
      <x:c r="AJ65" s="1" t="str">
        <x:v>Remove And Replace The Engine Oil Supply Filter Element.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>0.00000000</x:v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79-010-00</x:v>
      </x:c>
      <x:c r="D66" s="1" t="str">
        <x:v>QA07320</x:v>
      </x:c>
      <x:c r="E66" s="1" t="str">
        <x:v>QA07320</x:v>
      </x:c>
      <x:c r="F66" s="1" t="str">
        <x:v/>
      </x:c>
      <x:c r="G66" s="1" t="str">
        <x:v>LNG-015458-0619</x:v>
      </x:c>
      <x:c r="H66" s="9" t="n">
        <x:v>1.00000000</x:v>
      </x:c>
      <x:c r="I66" s="9" t="n">
        <x:v>1.00000000</x:v>
      </x:c>
      <x:c r="J66" s="1" t="str">
        <x:v>EA</x:v>
      </x:c>
      <x:c r="K66" s="9" t="n">
        <x:v>0.00000000</x:v>
      </x:c>
      <x:c r="L66" s="9" t="n">
        <x:v>0.00000000</x:v>
      </x:c>
      <x:c r="M66" s="1" t="str">
        <x:v>FILTER</x:v>
      </x:c>
      <x:c r="N66" s="1" t="str">
        <x:v>Owned</x:v>
      </x:c>
      <x:c r="O66" s="1" t="str">
        <x:v>MR09/012694/0719</x:v>
      </x:c>
      <x:c r="P66" s="1" t="str">
        <x:v>Expendable</x:v>
      </x:c>
      <x:c r="Q66" s="1" t="str">
        <x:v>Owned</x:v>
      </x:c>
      <x:c r="R66" s="1" t="str">
        <x:v>MI09/019265/0719</x:v>
      </x:c>
      <x:c r="S66" s="9" t="n">
        <x:v>8705.82000000</x:v>
      </x:c>
      <x:c r="T66" s="9" t="n">
        <x:v>1.00000000</x:v>
      </x:c>
      <x:c r="U66" s="1" t="str">
        <x:v>Pending Request Gen.</x:v>
      </x:c>
      <x:c r="V66" s="3" t="n">
        <x:v>53</x:v>
      </x:c>
      <x:c r="W66" s="9" t="n">
        <x:v>0.00000000</x:v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2A</x:v>
      </x:c>
      <x:c r="AF66" s="1" t="str">
        <x:v>FILTER</x:v>
      </x:c>
      <x:c r="AG66" s="1" t="str">
        <x:v>H/S</x:v>
      </x:c>
      <x:c r="AH66" s="1" t="str">
        <x:v>H/S</x:v>
      </x:c>
      <x:c r="AI66" s="3" t="n">
        <x:v>1</x:v>
      </x:c>
      <x:c r="AJ66" s="1" t="str">
        <x:v>Remove And Replace The Engine Oil Supply Filter Element.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79-010-00</x:v>
      </x:c>
      <x:c r="D67" s="1" t="str">
        <x:v>J221P148</x:v>
      </x:c>
      <x:c r="E67" s="1" t="str">
        <x:v>J221P148</x:v>
      </x:c>
      <x:c r="F67" s="1" t="str">
        <x:v/>
      </x:c>
      <x:c r="G67" s="1" t="str">
        <x:v>LNG-011198-0619</x:v>
      </x:c>
      <x:c r="H67" s="9" t="n">
        <x:v>1.00000000</x:v>
      </x:c>
      <x:c r="I67" s="9" t="n">
        <x:v>1.00000000</x:v>
      </x:c>
      <x:c r="J67" s="1" t="str">
        <x:v>EA</x:v>
      </x:c>
      <x:c r="K67" s="9" t="n">
        <x:v>0.00000000</x:v>
      </x:c>
      <x:c r="L67" s="9" t="n">
        <x:v>0.00000000</x:v>
      </x:c>
      <x:c r="M67" s="1" t="str">
        <x:v>PACKING</x:v>
      </x:c>
      <x:c r="N67" s="1" t="str">
        <x:v>Owned</x:v>
      </x:c>
      <x:c r="O67" s="1" t="str">
        <x:v>MR09/012694/0719</x:v>
      </x:c>
      <x:c r="P67" s="1" t="str">
        <x:v>Expendable</x:v>
      </x:c>
      <x:c r="Q67" s="1" t="str">
        <x:v>Owned</x:v>
      </x:c>
      <x:c r="R67" s="1" t="str">
        <x:v>MI09/019266/0719</x:v>
      </x:c>
      <x:c r="S67" s="9" t="n">
        <x:v>448.03000000</x:v>
      </x:c>
      <x:c r="T67" s="9" t="n">
        <x:v>1.00000000</x:v>
      </x:c>
      <x:c r="U67" s="1" t="str">
        <x:v>Pending Request Gen.</x:v>
      </x:c>
      <x:c r="V67" s="3" t="n">
        <x:v>54</x:v>
      </x:c>
      <x:c r="W67" s="9" t="n">
        <x:v>0.00000000</x:v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2A</x:v>
      </x:c>
      <x:c r="AF67" s="1" t="str">
        <x:v>PACKING</x:v>
      </x:c>
      <x:c r="AG67" s="1" t="str">
        <x:v>H/S</x:v>
      </x:c>
      <x:c r="AH67" s="1" t="str">
        <x:v>H/S</x:v>
      </x:c>
      <x:c r="AI67" s="3" t="n">
        <x:v>1</x:v>
      </x:c>
      <x:c r="AJ67" s="1" t="str">
        <x:v>Remove And Replace The Engine Oil Supply Filter Element.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79-010-00</x:v>
      </x:c>
      <x:c r="D68" s="1" t="str">
        <x:v>J221P033</x:v>
      </x:c>
      <x:c r="E68" s="1" t="str">
        <x:v>J221P033</x:v>
      </x:c>
      <x:c r="F68" s="1" t="str">
        <x:v/>
      </x:c>
      <x:c r="G68" s="1" t="str">
        <x:v>LNG-011183-0619</x:v>
      </x:c>
      <x:c r="H68" s="9" t="n">
        <x:v>2.00000000</x:v>
      </x:c>
      <x:c r="I68" s="9" t="n">
        <x:v>2.00000000</x:v>
      </x:c>
      <x:c r="J68" s="1" t="str">
        <x:v>EA</x:v>
      </x:c>
      <x:c r="K68" s="9" t="n">
        <x:v>0.00000000</x:v>
      </x:c>
      <x:c r="L68" s="9" t="n">
        <x:v>0.00000000</x:v>
      </x:c>
      <x:c r="M68" s="1" t="str">
        <x:v>PACKING</x:v>
      </x:c>
      <x:c r="N68" s="1" t="str">
        <x:v>Owned</x:v>
      </x:c>
      <x:c r="O68" s="1" t="str">
        <x:v>MR09/012694/0719</x:v>
      </x:c>
      <x:c r="P68" s="1" t="str">
        <x:v>Expendable</x:v>
      </x:c>
      <x:c r="Q68" s="1" t="str">
        <x:v>Owned</x:v>
      </x:c>
      <x:c r="R68" s="1" t="str">
        <x:v>MI09/019267/0719</x:v>
      </x:c>
      <x:c r="S68" s="9" t="n">
        <x:v>715.75000000</x:v>
      </x:c>
      <x:c r="T68" s="9" t="n">
        <x:v>2.00000000</x:v>
      </x:c>
      <x:c r="U68" s="1" t="str">
        <x:v>Pending Request Gen.</x:v>
      </x:c>
      <x:c r="V68" s="3" t="n">
        <x:v>55</x:v>
      </x:c>
      <x:c r="W68" s="9" t="n">
        <x:v>0.00000000</x:v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2A</x:v>
      </x:c>
      <x:c r="AF68" s="1" t="str">
        <x:v>PACKING</x:v>
      </x:c>
      <x:c r="AG68" s="1" t="str">
        <x:v>H/S</x:v>
      </x:c>
      <x:c r="AH68" s="1" t="str">
        <x:v>H/S</x:v>
      </x:c>
      <x:c r="AI68" s="3" t="n">
        <x:v>1</x:v>
      </x:c>
      <x:c r="AJ68" s="1" t="str">
        <x:v>Remove And Replace The Engine Oil Supply Filter Element.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79-010-00</x:v>
      </x:c>
      <x:c r="D69" s="1" t="str">
        <x:v>J221P904</x:v>
      </x:c>
      <x:c r="E69" s="1" t="str">
        <x:v>J221P904</x:v>
      </x:c>
      <x:c r="F69" s="1" t="str">
        <x:v/>
      </x:c>
      <x:c r="G69" s="1" t="str">
        <x:v>LNG-011221-0619</x:v>
      </x:c>
      <x:c r="H69" s="9" t="n">
        <x:v>1.00000000</x:v>
      </x:c>
      <x:c r="I69" s="9" t="n">
        <x:v>1.00000000</x:v>
      </x:c>
      <x:c r="J69" s="1" t="str">
        <x:v>EA</x:v>
      </x:c>
      <x:c r="K69" s="9" t="n">
        <x:v>0.00000000</x:v>
      </x:c>
      <x:c r="L69" s="9" t="n">
        <x:v>0.00000000</x:v>
      </x:c>
      <x:c r="M69" s="1" t="str">
        <x:v>PACKING</x:v>
      </x:c>
      <x:c r="N69" s="1" t="str">
        <x:v>Owned</x:v>
      </x:c>
      <x:c r="O69" s="1" t="str">
        <x:v>MR09/012694/0719</x:v>
      </x:c>
      <x:c r="P69" s="1" t="str">
        <x:v>Expendable</x:v>
      </x:c>
      <x:c r="Q69" s="1" t="str">
        <x:v>Owned</x:v>
      </x:c>
      <x:c r="R69" s="1" t="str">
        <x:v>MI09/019268/0719</x:v>
      </x:c>
      <x:c r="S69" s="9" t="n">
        <x:v>78.30000000</x:v>
      </x:c>
      <x:c r="T69" s="9" t="n">
        <x:v>1.00000000</x:v>
      </x:c>
      <x:c r="U69" s="1" t="str">
        <x:v>Pending Request Gen.</x:v>
      </x:c>
      <x:c r="V69" s="3" t="n">
        <x:v>56</x:v>
      </x:c>
      <x:c r="W69" s="9" t="n">
        <x:v>0.00000000</x:v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2A</x:v>
      </x:c>
      <x:c r="AF69" s="1" t="str">
        <x:v>PACKING</x:v>
      </x:c>
      <x:c r="AG69" s="1" t="str">
        <x:v>H/S</x:v>
      </x:c>
      <x:c r="AH69" s="1" t="str">
        <x:v>H/S</x:v>
      </x:c>
      <x:c r="AI69" s="3" t="n">
        <x:v>1</x:v>
      </x:c>
      <x:c r="AJ69" s="1" t="str">
        <x:v>Remove And Replace The Engine Oil Supply Filter Element.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79-040-00</x:v>
      </x:c>
      <x:c r="D70" s="1" t="str">
        <x:v>QA06758</x:v>
      </x:c>
      <x:c r="E70" s="1" t="str">
        <x:v>QA06422</x:v>
      </x:c>
      <x:c r="F70" s="1" t="str">
        <x:v/>
      </x:c>
      <x:c r="G70" s="1" t="str">
        <x:v>LNG-015446-0619</x:v>
      </x:c>
      <x:c r="H70" s="9" t="n">
        <x:v>1.00000000</x:v>
      </x:c>
      <x:c r="I70" s="9" t="n">
        <x:v>1.00000000</x:v>
      </x:c>
      <x:c r="J70" s="1" t="str">
        <x:v>EA</x:v>
      </x:c>
      <x:c r="K70" s="9" t="n">
        <x:v>0.00000000</x:v>
      </x:c>
      <x:c r="L70" s="9" t="n">
        <x:v>0.00000000</x:v>
      </x:c>
      <x:c r="M70" s="1" t="str">
        <x:v>FILTER</x:v>
      </x:c>
      <x:c r="N70" s="1" t="str">
        <x:v>Owned</x:v>
      </x:c>
      <x:c r="O70" s="1" t="str">
        <x:v>MR09/012694/0719</x:v>
      </x:c>
      <x:c r="P70" s="1" t="str">
        <x:v>Expendable</x:v>
      </x:c>
      <x:c r="Q70" s="1" t="str">
        <x:v>Owned</x:v>
      </x:c>
      <x:c r="R70" s="1" t="str">
        <x:v>MI09/019432/0719</x:v>
      </x:c>
      <x:c r="S70" s="9" t="n">
        <x:v>7320.05000000</x:v>
      </x:c>
      <x:c r="T70" s="9" t="n">
        <x:v>1.00000000</x:v>
      </x:c>
      <x:c r="U70" s="1" t="str">
        <x:v>Pending Request Gen.</x:v>
      </x:c>
      <x:c r="V70" s="3" t="n">
        <x:v>57</x:v>
      </x:c>
      <x:c r="W70" s="9" t="n">
        <x:v>0.00000000</x:v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2A</x:v>
      </x:c>
      <x:c r="AF70" s="1" t="str">
        <x:v>ELEMENT</x:v>
      </x:c>
      <x:c r="AG70" s="1" t="str">
        <x:v>H/S</x:v>
      </x:c>
      <x:c r="AH70" s="1" t="str">
        <x:v>H/S</x:v>
      </x:c>
      <x:c r="AI70" s="3" t="n">
        <x:v>1</x:v>
      </x:c>
      <x:c r="AJ70" s="1" t="str">
        <x:v>Remove And Replace The Engine Oil Scavenge Filter Element.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79-040-00</x:v>
      </x:c>
      <x:c r="D71" s="1" t="str">
        <x:v>M83248-1-239</x:v>
      </x:c>
      <x:c r="E71" s="1" t="str">
        <x:v>M83248-1-239</x:v>
      </x:c>
      <x:c r="F71" s="1" t="str">
        <x:v/>
      </x:c>
      <x:c r="G71" s="1" t="str">
        <x:v>LNG-011633-0619</x:v>
      </x:c>
      <x:c r="H71" s="9" t="n">
        <x:v>1.00000000</x:v>
      </x:c>
      <x:c r="I71" s="9" t="n">
        <x:v>0.00000000</x:v>
      </x:c>
      <x:c r="J71" s="1" t="str">
        <x:v>EA</x:v>
      </x:c>
      <x:c r="K71" s="9" t="n">
        <x:v>0.00000000</x:v>
      </x:c>
      <x:c r="L71" s="9" t="n">
        <x:v>1.00000000</x:v>
      </x:c>
      <x:c r="M71" s="1" t="str">
        <x:v>PACKING</x:v>
      </x:c>
      <x:c r="N71" s="1" t="str">
        <x:v>Owned</x:v>
      </x:c>
      <x:c r="O71" s="1" t="str">
        <x:v>MR09/012694/0719</x:v>
      </x:c>
      <x:c r="P71" s="1" t="str">
        <x:v>Expendable</x:v>
      </x:c>
      <x:c r="Q71" s="1" t="str">
        <x:v>Owned</x:v>
      </x:c>
      <x:c r="R71" s="1" t="str">
        <x:v>MI09/019269/0719</x:v>
      </x:c>
      <x:c r="S71" s="9" t="n">
        <x:v>72.16000000</x:v>
      </x:c>
      <x:c r="T71" s="9" t="n">
        <x:v>1.00000000</x:v>
      </x:c>
      <x:c r="U71" s="1" t="str">
        <x:v>Pending Request Gen.</x:v>
      </x:c>
      <x:c r="V71" s="3" t="n">
        <x:v>58</x:v>
      </x:c>
      <x:c r="W71" s="9" t="n">
        <x:v>0.00000000</x:v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>0.00000000</x:v>
      </x:c>
      <x:c r="AE71" s="1" t="str">
        <x:v>LINE 2A</x:v>
      </x:c>
      <x:c r="AF71" s="1" t="str">
        <x:v>PACKING</x:v>
      </x:c>
      <x:c r="AG71" s="1" t="str">
        <x:v>H/S</x:v>
      </x:c>
      <x:c r="AH71" s="1" t="str">
        <x:v>H/S</x:v>
      </x:c>
      <x:c r="AI71" s="3" t="n">
        <x:v>1</x:v>
      </x:c>
      <x:c r="AJ71" s="1" t="str">
        <x:v>Remove And Replace The Engine Oil Scavenge Filter Element.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>0.00000000</x:v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79-040-00</x:v>
      </x:c>
      <x:c r="D72" s="1" t="str">
        <x:v>M83248-1-124</x:v>
      </x:c>
      <x:c r="E72" s="1" t="str">
        <x:v>J221P124</x:v>
      </x:c>
      <x:c r="F72" s="1" t="str">
        <x:v/>
      </x:c>
      <x:c r="G72" s="1" t="str">
        <x:v>LNG-011189-0619</x:v>
      </x:c>
      <x:c r="H72" s="9" t="n">
        <x:v>1.00000000</x:v>
      </x:c>
      <x:c r="I72" s="9" t="n">
        <x:v>0.00000000</x:v>
      </x:c>
      <x:c r="J72" s="1" t="str">
        <x:v>EA</x:v>
      </x:c>
      <x:c r="K72" s="9" t="n">
        <x:v>0.00000000</x:v>
      </x:c>
      <x:c r="L72" s="9" t="n">
        <x:v>1.00000000</x:v>
      </x:c>
      <x:c r="M72" s="1" t="str">
        <x:v>RING-B737-3/4/5 B&amp;C .FK0390.</x:v>
      </x:c>
      <x:c r="N72" s="1" t="str">
        <x:v>Owned</x:v>
      </x:c>
      <x:c r="O72" s="1" t="str">
        <x:v>MR09/012694/0719</x:v>
      </x:c>
      <x:c r="P72" s="1" t="str">
        <x:v>Expendable</x:v>
      </x:c>
      <x:c r="Q72" s="1" t="str">
        <x:v>Owned</x:v>
      </x:c>
      <x:c r="R72" s="1" t="str">
        <x:v>MI09/019431/0719</x:v>
      </x:c>
      <x:c r="S72" s="9" t="n">
        <x:v>305.62000000</x:v>
      </x:c>
      <x:c r="T72" s="9" t="n">
        <x:v>1.00000000</x:v>
      </x:c>
      <x:c r="U72" s="1" t="str">
        <x:v>Pending Request Gen.</x:v>
      </x:c>
      <x:c r="V72" s="3" t="n">
        <x:v>59</x:v>
      </x:c>
      <x:c r="W72" s="9" t="n">
        <x:v>0.00000000</x:v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>0.00000000</x:v>
      </x:c>
      <x:c r="AE72" s="1" t="str">
        <x:v>LINE 2A</x:v>
      </x:c>
      <x:c r="AF72" s="1" t="str">
        <x:v>PACKING</x:v>
      </x:c>
      <x:c r="AG72" s="1" t="str">
        <x:v>H/S</x:v>
      </x:c>
      <x:c r="AH72" s="1" t="str">
        <x:v>H/S</x:v>
      </x:c>
      <x:c r="AI72" s="3" t="n">
        <x:v>1</x:v>
      </x:c>
      <x:c r="AJ72" s="1" t="str">
        <x:v>Remove And Replace The Engine Oil Scavenge Filter Element.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>0.00000000</x:v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79-040-00</x:v>
      </x:c>
      <x:c r="D73" s="1" t="str">
        <x:v>QA06758</x:v>
      </x:c>
      <x:c r="E73" s="1" t="str">
        <x:v>QA06422</x:v>
      </x:c>
      <x:c r="F73" s="1" t="str">
        <x:v/>
      </x:c>
      <x:c r="G73" s="1" t="str">
        <x:v>LNG-015447-0619</x:v>
      </x:c>
      <x:c r="H73" s="9" t="n">
        <x:v>1.00000000</x:v>
      </x:c>
      <x:c r="I73" s="9" t="n">
        <x:v>1.00000000</x:v>
      </x:c>
      <x:c r="J73" s="1" t="str">
        <x:v>EA</x:v>
      </x:c>
      <x:c r="K73" s="9" t="n">
        <x:v>0.00000000</x:v>
      </x:c>
      <x:c r="L73" s="9" t="n">
        <x:v>0.00000000</x:v>
      </x:c>
      <x:c r="M73" s="1" t="str">
        <x:v>FILTER</x:v>
      </x:c>
      <x:c r="N73" s="1" t="str">
        <x:v>Owned</x:v>
      </x:c>
      <x:c r="O73" s="1" t="str">
        <x:v>MR09/012694/0719</x:v>
      </x:c>
      <x:c r="P73" s="1" t="str">
        <x:v>Expendable</x:v>
      </x:c>
      <x:c r="Q73" s="1" t="str">
        <x:v>Owned</x:v>
      </x:c>
      <x:c r="R73" s="1" t="str">
        <x:v>MI09/019651/0719</x:v>
      </x:c>
      <x:c r="S73" s="9" t="n">
        <x:v>6349.17000000</x:v>
      </x:c>
      <x:c r="T73" s="9" t="n">
        <x:v>1.00000000</x:v>
      </x:c>
      <x:c r="U73" s="1" t="str">
        <x:v>Pending Request Gen.</x:v>
      </x:c>
      <x:c r="V73" s="3" t="n">
        <x:v>60</x:v>
      </x:c>
      <x:c r="W73" s="9" t="n">
        <x:v>0.00000000</x:v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2A</x:v>
      </x:c>
      <x:c r="AF73" s="1" t="str">
        <x:v>ELEMENT</x:v>
      </x:c>
      <x:c r="AG73" s="1" t="str">
        <x:v>H/S</x:v>
      </x:c>
      <x:c r="AH73" s="1" t="str">
        <x:v>H/S</x:v>
      </x:c>
      <x:c r="AI73" s="3" t="n">
        <x:v>2</x:v>
      </x:c>
      <x:c r="AJ73" s="1" t="str">
        <x:v>Remove And Replace The Engine Oil Scavenge Filter Element.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79-040-00</x:v>
      </x:c>
      <x:c r="D74" s="1" t="str">
        <x:v>M83248-1-239</x:v>
      </x:c>
      <x:c r="E74" s="1" t="str">
        <x:v>M83248-1-239</x:v>
      </x:c>
      <x:c r="F74" s="1" t="str">
        <x:v/>
      </x:c>
      <x:c r="G74" s="1" t="str">
        <x:v>LNG-011633-0619</x:v>
      </x:c>
      <x:c r="H74" s="9" t="n">
        <x:v>1.00000000</x:v>
      </x:c>
      <x:c r="I74" s="9" t="n">
        <x:v>1.00000000</x:v>
      </x:c>
      <x:c r="J74" s="1" t="str">
        <x:v>EA</x:v>
      </x:c>
      <x:c r="K74" s="9" t="n">
        <x:v>0.00000000</x:v>
      </x:c>
      <x:c r="L74" s="9" t="n">
        <x:v>0.00000000</x:v>
      </x:c>
      <x:c r="M74" s="1" t="str">
        <x:v>PACKING</x:v>
      </x:c>
      <x:c r="N74" s="1" t="str">
        <x:v>Owned</x:v>
      </x:c>
      <x:c r="O74" s="1" t="str">
        <x:v>MR09/012694/0719</x:v>
      </x:c>
      <x:c r="P74" s="1" t="str">
        <x:v>Expendable</x:v>
      </x:c>
      <x:c r="Q74" s="1" t="str">
        <x:v>Owned</x:v>
      </x:c>
      <x:c r="R74" s="1" t="str">
        <x:v>MI09/019270/0719</x:v>
      </x:c>
      <x:c r="S74" s="9" t="n">
        <x:v>72.16000000</x:v>
      </x:c>
      <x:c r="T74" s="9" t="n">
        <x:v>1.00000000</x:v>
      </x:c>
      <x:c r="U74" s="1" t="str">
        <x:v>Pending Request Gen.</x:v>
      </x:c>
      <x:c r="V74" s="3" t="n">
        <x:v>61</x:v>
      </x:c>
      <x:c r="W74" s="9" t="n">
        <x:v>0.00000000</x:v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2A</x:v>
      </x:c>
      <x:c r="AF74" s="1" t="str">
        <x:v>PACKING</x:v>
      </x:c>
      <x:c r="AG74" s="1" t="str">
        <x:v>H/S</x:v>
      </x:c>
      <x:c r="AH74" s="1" t="str">
        <x:v>H/S</x:v>
      </x:c>
      <x:c r="AI74" s="3" t="n">
        <x:v>1</x:v>
      </x:c>
      <x:c r="AJ74" s="1" t="str">
        <x:v>Remove And Replace The Engine Oil Scavenge Filter Element.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79-040-00</x:v>
      </x:c>
      <x:c r="D75" s="1" t="str">
        <x:v>M83248-1-124</x:v>
      </x:c>
      <x:c r="E75" s="1" t="str">
        <x:v>J221P124</x:v>
      </x:c>
      <x:c r="F75" s="1" t="str">
        <x:v/>
      </x:c>
      <x:c r="G75" s="1" t="str">
        <x:v>LNG-011189-0619</x:v>
      </x:c>
      <x:c r="H75" s="9" t="n">
        <x:v>1.00000000</x:v>
      </x:c>
      <x:c r="I75" s="9" t="n">
        <x:v>1.00000000</x:v>
      </x:c>
      <x:c r="J75" s="1" t="str">
        <x:v>EA</x:v>
      </x:c>
      <x:c r="K75" s="9" t="n">
        <x:v>0.00000000</x:v>
      </x:c>
      <x:c r="L75" s="9" t="n">
        <x:v>0.00000000</x:v>
      </x:c>
      <x:c r="M75" s="1" t="str">
        <x:v>RING-B737-3/4/5 B&amp;C .FK0390.</x:v>
      </x:c>
      <x:c r="N75" s="1" t="str">
        <x:v>Owned</x:v>
      </x:c>
      <x:c r="O75" s="1" t="str">
        <x:v>MR09/012694/0719</x:v>
      </x:c>
      <x:c r="P75" s="1" t="str">
        <x:v>Expendable</x:v>
      </x:c>
      <x:c r="Q75" s="1" t="str">
        <x:v>Owned</x:v>
      </x:c>
      <x:c r="R75" s="1" t="str">
        <x:v>MI09/019433/0719</x:v>
      </x:c>
      <x:c r="S75" s="9" t="n">
        <x:v>305.62000000</x:v>
      </x:c>
      <x:c r="T75" s="9" t="n">
        <x:v>1.00000000</x:v>
      </x:c>
      <x:c r="U75" s="1" t="str">
        <x:v>Pending Request Gen.</x:v>
      </x:c>
      <x:c r="V75" s="3" t="n">
        <x:v>62</x:v>
      </x:c>
      <x:c r="W75" s="9" t="n">
        <x:v>0.00000000</x:v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2A</x:v>
      </x:c>
      <x:c r="AF75" s="1" t="str">
        <x:v>PACKING</x:v>
      </x:c>
      <x:c r="AG75" s="1" t="str">
        <x:v>H/S</x:v>
      </x:c>
      <x:c r="AH75" s="1" t="str">
        <x:v>H/S</x:v>
      </x:c>
      <x:c r="AI75" s="3" t="n">
        <x:v>1</x:v>
      </x:c>
      <x:c r="AJ75" s="1" t="str">
        <x:v>Remove And Replace The Engine Oil Scavenge Filter Element.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80-010-00</x:v>
      </x:c>
      <x:c r="D76" s="1" t="str">
        <x:v>M83248-1-008</x:v>
      </x:c>
      <x:c r="E76" s="1" t="str">
        <x:v>M83248-1-008</x:v>
      </x:c>
      <x:c r="F76" s="1" t="str">
        <x:v/>
      </x:c>
      <x:c r="G76" s="1" t="str">
        <x:v>LNG-011576-0619</x:v>
      </x:c>
      <x:c r="H76" s="9" t="n">
        <x:v>2.00000000</x:v>
      </x:c>
      <x:c r="I76" s="9" t="n">
        <x:v>0.00000000</x:v>
      </x:c>
      <x:c r="J76" s="1" t="str">
        <x:v>EA</x:v>
      </x:c>
      <x:c r="K76" s="9" t="n">
        <x:v>0.00000000</x:v>
      </x:c>
      <x:c r="L76" s="9" t="n">
        <x:v>2.00000000</x:v>
      </x:c>
      <x:c r="M76" s="1" t="str">
        <x:v>O RING</x:v>
      </x:c>
      <x:c r="N76" s="1" t="str">
        <x:v>Owned</x:v>
      </x:c>
      <x:c r="O76" s="1" t="str">
        <x:v>MR09/012694/0719</x:v>
      </x:c>
      <x:c r="P76" s="1" t="str">
        <x:v>Expendable</x:v>
      </x:c>
      <x:c r="Q76" s="1" t="str">
        <x:v>Owned</x:v>
      </x:c>
      <x:c r="R76" s="1" t="str">
        <x:v>MI09/019271/0719</x:v>
      </x:c>
      <x:c r="S76" s="9" t="n">
        <x:v>9.97000000</x:v>
      </x:c>
      <x:c r="T76" s="9" t="n">
        <x:v>2.00000000</x:v>
      </x:c>
      <x:c r="U76" s="1" t="str">
        <x:v>Pending Request Gen.</x:v>
      </x:c>
      <x:c r="V76" s="3" t="n">
        <x:v>63</x:v>
      </x:c>
      <x:c r="W76" s="9" t="n">
        <x:v>0.00000000</x:v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>0.00000000</x:v>
      </x:c>
      <x:c r="AE76" s="1" t="str">
        <x:v>LINE 2A</x:v>
      </x:c>
      <x:c r="AF76" s="1" t="str">
        <x:v>O RING</x:v>
      </x:c>
      <x:c r="AG76" s="1" t="str">
        <x:v>H/S</x:v>
      </x:c>
      <x:c r="AH76" s="1" t="str">
        <x:v>H/S</x:v>
      </x:c>
      <x:c r="AI76" s="3" t="n">
        <x:v>1</x:v>
      </x:c>
      <x:c r="AJ76" s="1" t="str">
        <x:v>Detail inspection of the engine starter magnetic chip detector for metal chips.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>0.00000000</x:v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80-010-00</x:v>
      </x:c>
      <x:c r="D77" s="1" t="str">
        <x:v>M83248-1-008</x:v>
      </x:c>
      <x:c r="E77" s="1" t="str">
        <x:v>M83248-1-008</x:v>
      </x:c>
      <x:c r="F77" s="1" t="str">
        <x:v/>
      </x:c>
      <x:c r="G77" s="1" t="str">
        <x:v>LNG-011576-0619</x:v>
      </x:c>
      <x:c r="H77" s="9" t="n">
        <x:v>2.00000000</x:v>
      </x:c>
      <x:c r="I77" s="9" t="n">
        <x:v>2.00000000</x:v>
      </x:c>
      <x:c r="J77" s="1" t="str">
        <x:v>EA</x:v>
      </x:c>
      <x:c r="K77" s="9" t="n">
        <x:v>0.00000000</x:v>
      </x:c>
      <x:c r="L77" s="9" t="n">
        <x:v>0.00000000</x:v>
      </x:c>
      <x:c r="M77" s="1" t="str">
        <x:v>O RING</x:v>
      </x:c>
      <x:c r="N77" s="1" t="str">
        <x:v>Owned</x:v>
      </x:c>
      <x:c r="O77" s="1" t="str">
        <x:v>MR09/012694/0719</x:v>
      </x:c>
      <x:c r="P77" s="1" t="str">
        <x:v>Expendable</x:v>
      </x:c>
      <x:c r="Q77" s="1" t="str">
        <x:v>Owned</x:v>
      </x:c>
      <x:c r="R77" s="1" t="str">
        <x:v>MI09/019272/0719</x:v>
      </x:c>
      <x:c r="S77" s="9" t="n">
        <x:v>9.97000000</x:v>
      </x:c>
      <x:c r="T77" s="9" t="n">
        <x:v>2.00000000</x:v>
      </x:c>
      <x:c r="U77" s="1" t="str">
        <x:v>Pending Request Gen.</x:v>
      </x:c>
      <x:c r="V77" s="3" t="n">
        <x:v>64</x:v>
      </x:c>
      <x:c r="W77" s="9" t="n">
        <x:v>0.00000000</x:v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2A</x:v>
      </x:c>
      <x:c r="AF77" s="1" t="str">
        <x:v>O RING</x:v>
      </x:c>
      <x:c r="AG77" s="1" t="str">
        <x:v>H/S</x:v>
      </x:c>
      <x:c r="AH77" s="1" t="str">
        <x:v>H/S</x:v>
      </x:c>
      <x:c r="AI77" s="3" t="n">
        <x:v>1</x:v>
      </x:c>
      <x:c r="AJ77" s="1" t="str">
        <x:v>Detail inspection of the engine starter magnetic chip detector for metal chips.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56-010-00-01</x:v>
      </x:c>
      <x:c r="D78" s="1" t="str">
        <x:v>EVERLUBE620</x:v>
      </x:c>
      <x:c r="E78" s="1" t="str">
        <x:v>EVERLUBE620</x:v>
      </x:c>
      <x:c r="F78" s="1" t="str">
        <x:v/>
      </x:c>
      <x:c r="G78" s="1" t="str">
        <x:v>LNG-017659-0719</x:v>
      </x:c>
      <x:c r="H78" s="9" t="n">
        <x:v>1.00000000</x:v>
      </x:c>
      <x:c r="I78" s="9" t="n">
        <x:v>1.00000000</x:v>
      </x:c>
      <x:c r="J78" s="1" t="str">
        <x:v>CAN</x:v>
      </x:c>
      <x:c r="K78" s="9" t="n">
        <x:v>0.00000000</x:v>
      </x:c>
      <x:c r="L78" s="9" t="n">
        <x:v>0.00000000</x:v>
      </x:c>
      <x:c r="M78" s="1" t="str">
        <x:v>D00113 LUBRICANT - SOLID FILM, LIQUID DI</x:v>
      </x:c>
      <x:c r="N78" s="1" t="str">
        <x:v>Owned</x:v>
      </x:c>
      <x:c r="O78" s="1" t="str">
        <x:v>MR09/012694/0719</x:v>
      </x:c>
      <x:c r="P78" s="1" t="str">
        <x:v>Consumable</x:v>
      </x:c>
      <x:c r="Q78" s="1" t="str">
        <x:v>Owned</x:v>
      </x:c>
      <x:c r="R78" s="1" t="str">
        <x:v>MI09/019273/0719</x:v>
      </x:c>
      <x:c r="S78" s="9" t="n">
        <x:v>4473.64000000</x:v>
      </x:c>
      <x:c r="T78" s="9" t="n">
        <x:v>1.00000000</x:v>
      </x:c>
      <x:c r="U78" s="1" t="str">
        <x:v>Pending Request Gen.</x:v>
      </x:c>
      <x:c r="V78" s="3" t="n">
        <x:v>65</x:v>
      </x:c>
      <x:c r="W78" s="9" t="n">
        <x:v>0.00000000</x:v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2A</x:v>
      </x:c>
      <x:c r="AF78" s="1" t="str">
        <x:v>D00113 LUBRICANT - SOLID FILM, LIQUID DI</x:v>
      </x:c>
      <x:c r="AG78" s="1" t="str">
        <x:v>H/S</x:v>
      </x:c>
      <x:c r="AH78" s="1" t="str">
        <x:v>H/S</x:v>
      </x:c>
      <x:c r="AI78" s="3" t="n">
        <x:v>1</x:v>
      </x:c>
      <x:c r="AJ78" s="1" t="str">
        <x:v>Control Cabin Sliding Windows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ISSUE OF COMMERCIAL ITEMS</x:v>
      </x:c>
      <x:c r="D79" s="1" t="str">
        <x:v>SUP-001-000035</x:v>
      </x:c>
      <x:c r="E79" s="1" t="str">
        <x:v>SUP-001-000035</x:v>
      </x:c>
      <x:c r="F79" s="1" t="str">
        <x:v/>
      </x:c>
      <x:c r="G79" s="1" t="str">
        <x:v>LNG-016384-0619</x:v>
      </x:c>
      <x:c r="H79" s="9" t="n">
        <x:v>400.00000000</x:v>
      </x:c>
      <x:c r="I79" s="9" t="n">
        <x:v>400.00000000</x:v>
      </x:c>
      <x:c r="J79" s="1" t="str">
        <x:v>NO</x:v>
      </x:c>
      <x:c r="K79" s="9" t="n">
        <x:v>0.00000000</x:v>
      </x:c>
      <x:c r="L79" s="9" t="n">
        <x:v>0.00000000</x:v>
      </x:c>
      <x:c r="M79" s="1" t="str">
        <x:v>IDENTIFICATION TAGS</x:v>
      </x:c>
      <x:c r="N79" s="1" t="str">
        <x:v>Owned</x:v>
      </x:c>
      <x:c r="O79" s="1" t="str">
        <x:v>MR09/012717/0719</x:v>
      </x:c>
      <x:c r="P79" s="1" t="str">
        <x:v>Miscellaneous</x:v>
      </x:c>
      <x:c r="Q79" s="1" t="str">
        <x:v>Owned</x:v>
      </x:c>
      <x:c r="R79" s="1" t="str">
        <x:v>MI09/019308/0719</x:v>
      </x:c>
      <x:c r="S79" s="9" t="n">
        <x:v>1380.00000000</x:v>
      </x:c>
      <x:c r="T79" s="9" t="n">
        <x:v>400.00000000</x:v>
      </x:c>
      <x:c r="U79" s="1" t="str">
        <x:v/>
      </x:c>
      <x:c r="V79" s="3" t="n">
        <x:v>1</x:v>
      </x:c>
      <x:c r="W79" s="9" t="n">
        <x:v>0.00000000</x:v>
      </x:c>
      <x:c r="X79" s="1" t="str">
        <x:v/>
      </x:c>
      <x:c r="Y79" s="1" t="str">
        <x:v/>
      </x:c>
      <x:c r="Z79" s="1" t="str">
        <x:v>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2A</x:v>
      </x:c>
      <x:c r="AF79" s="1" t="str">
        <x:v>IDENTIFICATION TAGS</x:v>
      </x:c>
      <x:c r="AG79" s="1" t="str">
        <x:v>H/S</x:v>
      </x:c>
      <x:c r="AH79" s="1" t="str">
        <x:v>H/S</x:v>
      </x:c>
      <x:c r="AI79" s="3" t="n">
        <x:v>1</x:v>
      </x:c>
      <x:c r="AJ79" s="1" t="str">
        <x:v>ISSUE OF COMMERCIAL ITEMS FOR AIRCRAFT MAINTENANCE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B3 CHECK</x:v>
      </x:c>
      <x:c r="D80" s="1" t="str">
        <x:v>LPS1</x:v>
      </x:c>
      <x:c r="E80" s="1" t="str">
        <x:v>LPS1</x:v>
      </x:c>
      <x:c r="F80" s="1" t="str">
        <x:v/>
      </x:c>
      <x:c r="G80" s="1" t="str">
        <x:v>LNG-011376-0619</x:v>
      </x:c>
      <x:c r="H80" s="9" t="n">
        <x:v>1.00000000</x:v>
      </x:c>
      <x:c r="I80" s="9" t="n">
        <x:v>1.00000000</x:v>
      </x:c>
      <x:c r="J80" s="1" t="str">
        <x:v>EA</x:v>
      </x:c>
      <x:c r="K80" s="9" t="n">
        <x:v>0.00000000</x:v>
      </x:c>
      <x:c r="L80" s="9" t="n">
        <x:v>0.00000000</x:v>
      </x:c>
      <x:c r="M80" s="1" t="str">
        <x:v>Greaseless Lubricant (11OZ/CAN)</x:v>
      </x:c>
      <x:c r="N80" s="1" t="str">
        <x:v>Owned</x:v>
      </x:c>
      <x:c r="O80" s="1" t="str">
        <x:v>MR09/012731/0719</x:v>
      </x:c>
      <x:c r="P80" s="1" t="str">
        <x:v>Consumable</x:v>
      </x:c>
      <x:c r="Q80" s="1" t="str">
        <x:v>Owned</x:v>
      </x:c>
      <x:c r="R80" s="1" t="str">
        <x:v>MI09/019325/0719</x:v>
      </x:c>
      <x:c r="S80" s="9" t="n">
        <x:v>1275.42000000</x:v>
      </x:c>
      <x:c r="T80" s="9" t="n">
        <x:v>1.00000000</x:v>
      </x:c>
      <x:c r="U80" s="1" t="str">
        <x:v/>
      </x:c>
      <x:c r="V80" s="3" t="n">
        <x:v>1</x:v>
      </x:c>
      <x:c r="W80" s="9" t="n">
        <x:v>0.00000000</x:v>
      </x:c>
      <x:c r="X80" s="1" t="str">
        <x:v/>
      </x:c>
      <x:c r="Y80" s="1" t="str">
        <x:v/>
      </x:c>
      <x:c r="Z80" s="1" t="str">
        <x:v>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2A</x:v>
      </x:c>
      <x:c r="AF80" s="1" t="str">
        <x:v>Greaseless Lubricant (11OZ/CAN)</x:v>
      </x:c>
      <x:c r="AG80" s="1" t="str">
        <x:v>H/S</x:v>
      </x:c>
      <x:c r="AH80" s="1" t="str">
        <x:v>H/S</x:v>
      </x:c>
      <x:c r="AI80" s="3" t="n">
        <x:v>1</x:v>
      </x:c>
      <x:c r="AJ80" s="1" t="str">
        <x:v>CARRY OUT B3 CHECK ON AIRCRAFT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29-030-01-01</x:v>
      </x:c>
      <x:c r="D81" s="1" t="str">
        <x:v>HYJET IV-A PLUS</x:v>
      </x:c>
      <x:c r="E81" s="1" t="str">
        <x:v>HYJET IV-A PLUS</x:v>
      </x:c>
      <x:c r="F81" s="1" t="str">
        <x:v/>
      </x:c>
      <x:c r="G81" s="1" t="str">
        <x:v>LNG-010433-0619</x:v>
      </x:c>
      <x:c r="H81" s="9" t="n">
        <x:v>2.00000000</x:v>
      </x:c>
      <x:c r="I81" s="9" t="n">
        <x:v>2.00000000</x:v>
      </x:c>
      <x:c r="J81" s="1" t="str">
        <x:v>QT</x:v>
      </x:c>
      <x:c r="K81" s="9" t="n">
        <x:v>0.00000000</x:v>
      </x:c>
      <x:c r="L81" s="9" t="n">
        <x:v>0.00000000</x:v>
      </x:c>
      <x:c r="M81" s="1" t="str">
        <x:v>Hydraulic Fluid</x:v>
      </x:c>
      <x:c r="N81" s="1" t="str">
        <x:v>Owned</x:v>
      </x:c>
      <x:c r="O81" s="1" t="str">
        <x:v>MR09/012779/0719</x:v>
      </x:c>
      <x:c r="P81" s="1" t="str">
        <x:v>Consumable</x:v>
      </x:c>
      <x:c r="Q81" s="1" t="str">
        <x:v>Owned</x:v>
      </x:c>
      <x:c r="R81" s="1" t="str">
        <x:v>MI09/019403/0719</x:v>
      </x:c>
      <x:c r="S81" s="9" t="n">
        <x:v>0.00000000</x:v>
      </x:c>
      <x:c r="T81" s="9" t="n">
        <x:v>2.00000000</x:v>
      </x:c>
      <x:c r="U81" s="1" t="str">
        <x:v>Pending Request Gen.</x:v>
      </x:c>
      <x:c r="V81" s="3" t="n">
        <x:v>1</x:v>
      </x:c>
      <x:c r="W81" s="9" t="n">
        <x:v>0.00000000</x:v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2A</x:v>
      </x:c>
      <x:c r="AF81" s="1" t="str">
        <x:v>Hydraulic Fluid</x:v>
      </x:c>
      <x:c r="AG81" s="1" t="str">
        <x:v>H/S</x:v>
      </x:c>
      <x:c r="AH81" s="1" t="str">
        <x:v>H/S</x:v>
      </x:c>
      <x:c r="AI81" s="3" t="n">
        <x:v>1</x:v>
      </x:c>
      <x:c r="AJ81" s="1" t="str">
        <x:v>EMDP Case Drain Filter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29-030-02-01</x:v>
      </x:c>
      <x:c r="D82" s="1" t="str">
        <x:v>HYJET IV-A PLUS</x:v>
      </x:c>
      <x:c r="E82" s="1" t="str">
        <x:v>HYJET IV-A PLUS</x:v>
      </x:c>
      <x:c r="F82" s="1" t="str">
        <x:v/>
      </x:c>
      <x:c r="G82" s="1" t="str">
        <x:v>LNG-010433-0619</x:v>
      </x:c>
      <x:c r="H82" s="9" t="n">
        <x:v>2.00000000</x:v>
      </x:c>
      <x:c r="I82" s="9" t="n">
        <x:v>2.00000000</x:v>
      </x:c>
      <x:c r="J82" s="1" t="str">
        <x:v>QT</x:v>
      </x:c>
      <x:c r="K82" s="9" t="n">
        <x:v>0.00000000</x:v>
      </x:c>
      <x:c r="L82" s="9" t="n">
        <x:v>0.00000000</x:v>
      </x:c>
      <x:c r="M82" s="1" t="str">
        <x:v>Hydraulic Fluid</x:v>
      </x:c>
      <x:c r="N82" s="1" t="str">
        <x:v>Owned</x:v>
      </x:c>
      <x:c r="O82" s="1" t="str">
        <x:v>MR09/012779/0719</x:v>
      </x:c>
      <x:c r="P82" s="1" t="str">
        <x:v>Consumable</x:v>
      </x:c>
      <x:c r="Q82" s="1" t="str">
        <x:v>Owned</x:v>
      </x:c>
      <x:c r="R82" s="1" t="str">
        <x:v>MI09/019404/0719</x:v>
      </x:c>
      <x:c r="S82" s="9" t="n">
        <x:v>0.00000000</x:v>
      </x:c>
      <x:c r="T82" s="9" t="n">
        <x:v>2.00000000</x:v>
      </x:c>
      <x:c r="U82" s="1" t="str">
        <x:v>Pending Request Gen.</x:v>
      </x:c>
      <x:c r="V82" s="3" t="n">
        <x:v>2</x:v>
      </x:c>
      <x:c r="W82" s="9" t="n">
        <x:v>0.00000000</x:v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2A</x:v>
      </x:c>
      <x:c r="AF82" s="1" t="str">
        <x:v>Hydraulic Fluid</x:v>
      </x:c>
      <x:c r="AG82" s="1" t="str">
        <x:v>H/S</x:v>
      </x:c>
      <x:c r="AH82" s="1" t="str">
        <x:v>H/S</x:v>
      </x:c>
      <x:c r="AI82" s="3" t="n">
        <x:v>1</x:v>
      </x:c>
      <x:c r="AJ82" s="1" t="str">
        <x:v>EMDP Case Drain Filter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79-010-00</x:v>
      </x:c>
      <x:c r="D83" s="1" t="str">
        <x:v>MJO2</x:v>
      </x:c>
      <x:c r="E83" s="1" t="str">
        <x:v>MJO2</x:v>
      </x:c>
      <x:c r="F83" s="1" t="str">
        <x:v/>
      </x:c>
      <x:c r="G83" s="1" t="str">
        <x:v>LNG-011773-0619</x:v>
      </x:c>
      <x:c r="H83" s="9" t="n">
        <x:v>3.00000000</x:v>
      </x:c>
      <x:c r="I83" s="9" t="n">
        <x:v>3.00000000</x:v>
      </x:c>
      <x:c r="J83" s="1" t="str">
        <x:v>QT</x:v>
      </x:c>
      <x:c r="K83" s="9" t="n">
        <x:v>0.00000000</x:v>
      </x:c>
      <x:c r="L83" s="9" t="n">
        <x:v>0.00000000</x:v>
      </x:c>
      <x:c r="M83" s="1" t="str">
        <x:v>MOBIL JET OIL II</x:v>
      </x:c>
      <x:c r="N83" s="1" t="str">
        <x:v>Owned</x:v>
      </x:c>
      <x:c r="O83" s="1" t="str">
        <x:v>MR09/012779/0719</x:v>
      </x:c>
      <x:c r="P83" s="1" t="str">
        <x:v>Consumable</x:v>
      </x:c>
      <x:c r="Q83" s="1" t="str">
        <x:v>Owned</x:v>
      </x:c>
      <x:c r="R83" s="1" t="str">
        <x:v>MI09/019405/0719</x:v>
      </x:c>
      <x:c r="S83" s="9" t="n">
        <x:v>3267.40000000</x:v>
      </x:c>
      <x:c r="T83" s="9" t="n">
        <x:v>3.00000000</x:v>
      </x:c>
      <x:c r="U83" s="1" t="str">
        <x:v>Pending Request Gen.</x:v>
      </x:c>
      <x:c r="V83" s="3" t="n">
        <x:v>3</x:v>
      </x:c>
      <x:c r="W83" s="9" t="n">
        <x:v>0.00000000</x:v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2A</x:v>
      </x:c>
      <x:c r="AF83" s="1" t="str">
        <x:v>MOBIL JET OIL II</x:v>
      </x:c>
      <x:c r="AG83" s="1" t="str">
        <x:v>H/S</x:v>
      </x:c>
      <x:c r="AH83" s="1" t="str">
        <x:v>H/S</x:v>
      </x:c>
      <x:c r="AI83" s="3" t="n">
        <x:v>1</x:v>
      </x:c>
      <x:c r="AJ83" s="1" t="str">
        <x:v>Remove And Replace The Engine Oil Supply Filter Element.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28-21-04-160-801</x:v>
      </x:c>
      <x:c r="D84" s="1" t="str">
        <x:v>P205A</x:v>
      </x:c>
      <x:c r="E84" s="1" t="str">
        <x:v>P205A</x:v>
      </x:c>
      <x:c r="F84" s="1" t="str">
        <x:v/>
      </x:c>
      <x:c r="G84" s="1" t="str">
        <x:v>LNG-015272-0619</x:v>
      </x:c>
      <x:c r="H84" s="9" t="n">
        <x:v>3.00000000</x:v>
      </x:c>
      <x:c r="I84" s="9" t="n">
        <x:v>2.00000000</x:v>
      </x:c>
      <x:c r="J84" s="1" t="str">
        <x:v>ROLL</x:v>
      </x:c>
      <x:c r="K84" s="9" t="n">
        <x:v>0.00000000</x:v>
      </x:c>
      <x:c r="L84" s="9" t="n">
        <x:v>1.00000000</x:v>
      </x:c>
      <x:c r="M84" s="1" t="str">
        <x:v>Fiber Glass Tape 4INCH</x:v>
      </x:c>
      <x:c r="N84" s="1" t="str">
        <x:v>Owned</x:v>
      </x:c>
      <x:c r="O84" s="1" t="str">
        <x:v>MR09/012905/0719</x:v>
      </x:c>
      <x:c r="P84" s="1" t="str">
        <x:v>Consumable</x:v>
      </x:c>
      <x:c r="Q84" s="1" t="str">
        <x:v>Owned</x:v>
      </x:c>
      <x:c r="R84" s="1" t="str">
        <x:v>MI09/019673/0719</x:v>
      </x:c>
      <x:c r="S84" s="9" t="n">
        <x:v>8970.00000000</x:v>
      </x:c>
      <x:c r="T84" s="9" t="n">
        <x:v>3.00000000</x:v>
      </x:c>
      <x:c r="U84" s="1" t="str">
        <x:v/>
      </x:c>
      <x:c r="V84" s="3" t="n">
        <x:v>1</x:v>
      </x:c>
      <x:c r="W84" s="9" t="n">
        <x:v>0.00000000</x:v>
      </x:c>
      <x:c r="X84" s="1" t="str">
        <x:v/>
      </x:c>
      <x:c r="Y84" s="1" t="str">
        <x:v/>
      </x:c>
      <x:c r="Z84" s="1" t="str">
        <x:v>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>0.00000000</x:v>
      </x:c>
      <x:c r="AE84" s="1" t="str">
        <x:v>LINE 2A</x:v>
      </x:c>
      <x:c r="AF84" s="1" t="str">
        <x:v>Fiber Glass Tape 4INCH</x:v>
      </x:c>
      <x:c r="AG84" s="1" t="str">
        <x:v>H/S</x:v>
      </x:c>
      <x:c r="AH84" s="1" t="str">
        <x:v>H/S</x:v>
      </x:c>
      <x:c r="AI84" s="3" t="n">
        <x:v>1</x:v>
      </x:c>
      <x:c r="AJ84" s="1" t="str">
        <x:v>Restore Bleed Air Filter(S) By Cleaning Or Replacement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>0.00000000</x:v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79-040-00</x:v>
      </x:c>
      <x:c r="D85" s="1" t="str">
        <x:v>MOLYKOTE G RAPID PLUS</x:v>
      </x:c>
      <x:c r="E85" s="1" t="str">
        <x:v>MOLYKOTE G RAPID PLUS</x:v>
      </x:c>
      <x:c r="F85" s="1" t="str">
        <x:v/>
      </x:c>
      <x:c r="G85" s="1" t="str">
        <x:v>LNG-011802-0619</x:v>
      </x:c>
      <x:c r="H85" s="9" t="n">
        <x:v>1.00000000</x:v>
      </x:c>
      <x:c r="I85" s="9" t="n">
        <x:v>1.00000000</x:v>
      </x:c>
      <x:c r="J85" s="1" t="str">
        <x:v>CAN</x:v>
      </x:c>
      <x:c r="K85" s="9" t="n">
        <x:v>0.00000000</x:v>
      </x:c>
      <x:c r="L85" s="9" t="n">
        <x:v>0.00000000</x:v>
      </x:c>
      <x:c r="M85" s="1" t="str">
        <x:v>MOLYKOTE G RAPID PLUS SPRAY</x:v>
      </x:c>
      <x:c r="N85" s="1" t="str">
        <x:v>Owned</x:v>
      </x:c>
      <x:c r="O85" s="1" t="str">
        <x:v>MR09/012981/0719</x:v>
      </x:c>
      <x:c r="P85" s="1" t="str">
        <x:v>Consumable</x:v>
      </x:c>
      <x:c r="Q85" s="1" t="str">
        <x:v>Owned</x:v>
      </x:c>
      <x:c r="R85" s="1" t="str">
        <x:v>MI09/019780/0719</x:v>
      </x:c>
      <x:c r="S85" s="9" t="n">
        <x:v>1116.39000000</x:v>
      </x:c>
      <x:c r="T85" s="9" t="n">
        <x:v>1.00000000</x:v>
      </x:c>
      <x:c r="U85" s="1" t="str">
        <x:v>Pending Request Gen.</x:v>
      </x:c>
      <x:c r="V85" s="3" t="n">
        <x:v>1</x:v>
      </x:c>
      <x:c r="W85" s="9" t="n">
        <x:v>0.00000000</x:v>
      </x:c>
      <x:c r="X85" s="1" t="str">
        <x:v/>
      </x:c>
      <x:c r="Y85" s="1" t="str">
        <x:v/>
      </x:c>
      <x:c r="Z85" s="1" t="str">
        <x:v>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2A</x:v>
      </x:c>
      <x:c r="AF85" s="1" t="str">
        <x:v>MOLYKOTE G RAPID PLUS SPRAY</x:v>
      </x:c>
      <x:c r="AG85" s="1" t="str">
        <x:v>H/S</x:v>
      </x:c>
      <x:c r="AH85" s="1" t="str">
        <x:v>H/S</x:v>
      </x:c>
      <x:c r="AI85" s="3" t="n">
        <x:v>1</x:v>
      </x:c>
      <x:c r="AJ85" s="1" t="str">
        <x:v>Remove And Replace The Engine Oil Scavenge Filter Element.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AWR09/003559/0719</x:v>
      </x:c>
      <x:c r="D86" s="1" t="str">
        <x:v>ROYCO LGF</x:v>
      </x:c>
      <x:c r="E86" s="1" t="str">
        <x:v>ROYCO LGF</x:v>
      </x:c>
      <x:c r="F86" s="1" t="str">
        <x:v/>
      </x:c>
      <x:c r="G86" s="1" t="str">
        <x:v>LNG-018702-0719</x:v>
      </x:c>
      <x:c r="H86" s="9" t="n">
        <x:v>3.50000000</x:v>
      </x:c>
      <x:c r="I86" s="9" t="n">
        <x:v>0.00000000</x:v>
      </x:c>
      <x:c r="J86" s="1" t="str">
        <x:v>GAL</x:v>
      </x:c>
      <x:c r="K86" s="9" t="n">
        <x:v>0.00000000</x:v>
      </x:c>
      <x:c r="L86" s="9" t="n">
        <x:v>3.50000000</x:v>
      </x:c>
      <x:c r="M86" s="1" t="str">
        <x:v>ROYCO LGF</x:v>
      </x:c>
      <x:c r="N86" s="1" t="str">
        <x:v>Owned</x:v>
      </x:c>
      <x:c r="O86" s="1" t="str">
        <x:v>MR09/013015/0719</x:v>
      </x:c>
      <x:c r="P86" s="1" t="str">
        <x:v>Consumable</x:v>
      </x:c>
      <x:c r="Q86" s="1" t="str">
        <x:v>Owned</x:v>
      </x:c>
      <x:c r="R86" s="1" t="str">
        <x:v>MI09/019863/0719</x:v>
      </x:c>
      <x:c r="S86" s="9" t="n">
        <x:v>13584.38000000</x:v>
      </x:c>
      <x:c r="T86" s="9" t="n">
        <x:v>5.00000000</x:v>
      </x:c>
      <x:c r="U86" s="1" t="str">
        <x:v>Pending Request Gen.</x:v>
      </x:c>
      <x:c r="V86" s="3" t="n">
        <x:v>1</x:v>
      </x:c>
      <x:c r="W86" s="9" t="n">
        <x:v>0.00000000</x:v>
      </x:c>
      <x:c r="X86" s="1" t="str">
        <x:v/>
      </x:c>
      <x:c r="Y86" s="1" t="str">
        <x:v/>
      </x:c>
      <x:c r="Z86" s="1" t="str">
        <x:v>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>0.00000000</x:v>
      </x:c>
      <x:c r="AE86" s="1" t="str">
        <x:v>LINE 2A</x:v>
      </x:c>
      <x:c r="AF86" s="1" t="str">
        <x:v>ROYCO LGF</x:v>
      </x:c>
      <x:c r="AG86" s="1" t="str">
        <x:v>H/S</x:v>
      </x:c>
      <x:c r="AH86" s="1" t="str">
        <x:v>H/S</x:v>
      </x:c>
      <x:c r="AI86" s="3" t="n">
        <x:v>1</x:v>
      </x:c>
      <x:c r="AJ86" s="1" t="str">
        <x:v>CARRY OUT SERVICING OF NOSE LANDING GEAR SHOCK STRUT AS PER CUSTOMER REQUEST.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>0.00000000</x:v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AWR09/003559/0719</x:v>
      </x:c>
      <x:c r="D87" s="1" t="str">
        <x:v>ROYCO LGF</x:v>
      </x:c>
      <x:c r="E87" s="1" t="str">
        <x:v>ROYCO LGF</x:v>
      </x:c>
      <x:c r="F87" s="1" t="str">
        <x:v/>
      </x:c>
      <x:c r="G87" s="1" t="str">
        <x:v>LNG-015558-0619</x:v>
      </x:c>
      <x:c r="H87" s="9" t="n">
        <x:v>1.50000000</x:v>
      </x:c>
      <x:c r="I87" s="9" t="n">
        <x:v>1.50000000</x:v>
      </x:c>
      <x:c r="J87" s="1" t="str">
        <x:v>GAL</x:v>
      </x:c>
      <x:c r="K87" s="9" t="n">
        <x:v>0.00000000</x:v>
      </x:c>
      <x:c r="L87" s="9" t="n">
        <x:v>0.00000000</x:v>
      </x:c>
      <x:c r="M87" s="1" t="str">
        <x:v>ROYCO LGF</x:v>
      </x:c>
      <x:c r="N87" s="1" t="str">
        <x:v>Owned</x:v>
      </x:c>
      <x:c r="O87" s="1" t="str">
        <x:v>MR09/013015/0719</x:v>
      </x:c>
      <x:c r="P87" s="1" t="str">
        <x:v>Consumable</x:v>
      </x:c>
      <x:c r="Q87" s="1" t="str">
        <x:v>Owned</x:v>
      </x:c>
      <x:c r="R87" s="1" t="str">
        <x:v>MI09/019863/0719</x:v>
      </x:c>
      <x:c r="S87" s="9" t="n">
        <x:v>848.09000000</x:v>
      </x:c>
      <x:c r="T87" s="9" t="n">
        <x:v>5.00000000</x:v>
      </x:c>
      <x:c r="U87" s="1" t="str">
        <x:v>Pending Request Gen.</x:v>
      </x:c>
      <x:c r="V87" s="3" t="n">
        <x:v>1</x:v>
      </x:c>
      <x:c r="W87" s="9" t="n">
        <x:v>0.00000000</x:v>
      </x:c>
      <x:c r="X87" s="1" t="str">
        <x:v/>
      </x:c>
      <x:c r="Y87" s="1" t="str">
        <x:v/>
      </x:c>
      <x:c r="Z87" s="1" t="str">
        <x:v>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>0.00000000</x:v>
      </x:c>
      <x:c r="AE87" s="1" t="str">
        <x:v>LINE 2A</x:v>
      </x:c>
      <x:c r="AF87" s="1" t="str">
        <x:v>ROYCO LGF</x:v>
      </x:c>
      <x:c r="AG87" s="1" t="str">
        <x:v>H/S</x:v>
      </x:c>
      <x:c r="AH87" s="1" t="str">
        <x:v>H/S</x:v>
      </x:c>
      <x:c r="AI87" s="3" t="n">
        <x:v>1</x:v>
      </x:c>
      <x:c r="AJ87" s="1" t="str">
        <x:v>CARRY OUT SERVICING OF NOSE LANDING GEAR SHOCK STRUT AS PER CUSTOMER REQUEST.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HMV09/000091/0719/1</x:v>
      </x:c>
      <x:c r="D88" s="1" t="str">
        <x:v>BACB30XD3K5</x:v>
      </x:c>
      <x:c r="E88" s="1" t="str">
        <x:v>BACB30XD3K5</x:v>
      </x:c>
      <x:c r="F88" s="1" t="str">
        <x:v/>
      </x:c>
      <x:c r="G88" s="1" t="str">
        <x:v>LNG-017026-0719</x:v>
      </x:c>
      <x:c r="H88" s="9" t="n">
        <x:v>30.00000000</x:v>
      </x:c>
      <x:c r="I88" s="9" t="n">
        <x:v>30.00000000</x:v>
      </x:c>
      <x:c r="J88" s="1" t="str">
        <x:v>EA</x:v>
      </x:c>
      <x:c r="K88" s="9" t="n">
        <x:v>0.00000000</x:v>
      </x:c>
      <x:c r="L88" s="9" t="n">
        <x:v>0.00000000</x:v>
      </x:c>
      <x:c r="M88" s="1" t="str">
        <x:v>BOLT</x:v>
      </x:c>
      <x:c r="N88" s="1" t="str">
        <x:v>Owned</x:v>
      </x:c>
      <x:c r="O88" s="1" t="str">
        <x:v>MR09/013016/0719</x:v>
      </x:c>
      <x:c r="P88" s="1" t="str">
        <x:v>Expendable</x:v>
      </x:c>
      <x:c r="Q88" s="1" t="str">
        <x:v>Owned</x:v>
      </x:c>
      <x:c r="R88" s="1" t="str">
        <x:v>MI09/019864/0719</x:v>
      </x:c>
      <x:c r="S88" s="9" t="n">
        <x:v>3994.02000000</x:v>
      </x:c>
      <x:c r="T88" s="9" t="n">
        <x:v>30.00000000</x:v>
      </x:c>
      <x:c r="U88" s="1" t="str">
        <x:v/>
      </x:c>
      <x:c r="V88" s="3" t="n">
        <x:v>1</x:v>
      </x:c>
      <x:c r="W88" s="9" t="n">
        <x:v>0.00000000</x:v>
      </x:c>
      <x:c r="X88" s="1" t="str">
        <x:v/>
      </x:c>
      <x:c r="Y88" s="1" t="str">
        <x:v/>
      </x:c>
      <x:c r="Z88" s="1" t="str">
        <x:v>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2A</x:v>
      </x:c>
      <x:c r="AF88" s="1" t="str">
        <x:v>BOLT</x:v>
      </x:c>
      <x:c r="AG88" s="1" t="str">
        <x:v>H/S</x:v>
      </x:c>
      <x:c r="AH88" s="1" t="str">
        <x:v>H/S</x:v>
      </x:c>
      <x:c r="AI88" s="3" t="n">
        <x:v>1</x:v>
      </x:c>
      <x:c r="AJ88" s="1" t="str">
        <x:v>DURING PANEL REMOVAL OF LH WING LEADING EDGE FOUND HARDWARE ROUNDED.</x:v>
      </x:c>
      <x:c r="AK88" s="1" t="str">
        <x:v>HMV09/000091/0719/1</x:v>
      </x:c>
      <x:c r="AL88" s="1" t="str">
        <x:v>DURING PANEL REMOVAL OF LH WING LEADING EDGE FOUND HARDWARE ROUNDED.</x:v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HMV09/000091/0719/1</x:v>
      </x:c>
      <x:c r="D89" s="1" t="str">
        <x:v>BACB30ZE4-5</x:v>
      </x:c>
      <x:c r="E89" s="1" t="str">
        <x:v>BACB30ZE4-5</x:v>
      </x:c>
      <x:c r="F89" s="1" t="str">
        <x:v/>
      </x:c>
      <x:c r="G89" s="1" t="str">
        <x:v>LNG-006236-0619</x:v>
      </x:c>
      <x:c r="H89" s="9" t="n">
        <x:v>10.00000000</x:v>
      </x:c>
      <x:c r="I89" s="9" t="n">
        <x:v>10.00000000</x:v>
      </x:c>
      <x:c r="J89" s="1" t="str">
        <x:v>EA</x:v>
      </x:c>
      <x:c r="K89" s="9" t="n">
        <x:v>0.00000000</x:v>
      </x:c>
      <x:c r="L89" s="9" t="n">
        <x:v>0.00000000</x:v>
      </x:c>
      <x:c r="M89" s="1" t="str">
        <x:v>BOLT</x:v>
      </x:c>
      <x:c r="N89" s="1" t="str">
        <x:v>Owned</x:v>
      </x:c>
      <x:c r="O89" s="1" t="str">
        <x:v>MR09/013016/0719</x:v>
      </x:c>
      <x:c r="P89" s="1" t="str">
        <x:v>Expendable</x:v>
      </x:c>
      <x:c r="Q89" s="1" t="str">
        <x:v>Owned</x:v>
      </x:c>
      <x:c r="R89" s="1" t="str">
        <x:v>MI09/019874/0719</x:v>
      </x:c>
      <x:c r="S89" s="9" t="n">
        <x:v>1172.66000000</x:v>
      </x:c>
      <x:c r="T89" s="9" t="n">
        <x:v>10.00000000</x:v>
      </x:c>
      <x:c r="U89" s="1" t="str">
        <x:v/>
      </x:c>
      <x:c r="V89" s="3" t="n">
        <x:v>2</x:v>
      </x:c>
      <x:c r="W89" s="9" t="n">
        <x:v>0.00000000</x:v>
      </x:c>
      <x:c r="X89" s="1" t="str">
        <x:v/>
      </x:c>
      <x:c r="Y89" s="1" t="str">
        <x:v/>
      </x:c>
      <x:c r="Z89" s="1" t="str">
        <x:v>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2A</x:v>
      </x:c>
      <x:c r="AF89" s="1" t="str">
        <x:v>BOLT</x:v>
      </x:c>
      <x:c r="AG89" s="1" t="str">
        <x:v>H/S</x:v>
      </x:c>
      <x:c r="AH89" s="1" t="str">
        <x:v>H/S</x:v>
      </x:c>
      <x:c r="AI89" s="3" t="n">
        <x:v>1</x:v>
      </x:c>
      <x:c r="AJ89" s="1" t="str">
        <x:v>DURING PANEL REMOVAL OF LH WING LEADING EDGE FOUND HARDWARE ROUNDED.</x:v>
      </x:c>
      <x:c r="AK89" s="1" t="str">
        <x:v>HMV09/000091/0719/1</x:v>
      </x:c>
      <x:c r="AL89" s="1" t="str">
        <x:v>DURING PANEL REMOVAL OF LH WING LEADING EDGE FOUND HARDWARE ROUNDED.</x:v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AWR09/003559/0719</x:v>
      </x:c>
      <x:c r="D90" s="1" t="str">
        <x:v>ROYCO LGF</x:v>
      </x:c>
      <x:c r="E90" s="1" t="str">
        <x:v>ROYCO LGF</x:v>
      </x:c>
      <x:c r="F90" s="1" t="str">
        <x:v/>
      </x:c>
      <x:c r="G90" s="1" t="str">
        <x:v>LNG-015559-0619</x:v>
      </x:c>
      <x:c r="H90" s="9" t="n">
        <x:v>3.50000000</x:v>
      </x:c>
      <x:c r="I90" s="9" t="n">
        <x:v>3.50000000</x:v>
      </x:c>
      <x:c r="J90" s="1" t="str">
        <x:v>GAL</x:v>
      </x:c>
      <x:c r="K90" s="9" t="n">
        <x:v>0.00000000</x:v>
      </x:c>
      <x:c r="L90" s="9" t="n">
        <x:v>0.00000000</x:v>
      </x:c>
      <x:c r="M90" s="1" t="str">
        <x:v>ROYCO LGF</x:v>
      </x:c>
      <x:c r="N90" s="1" t="str">
        <x:v>Owned</x:v>
      </x:c>
      <x:c r="O90" s="1" t="str">
        <x:v>MR09/013017/0719</x:v>
      </x:c>
      <x:c r="P90" s="1" t="str">
        <x:v>Consumable</x:v>
      </x:c>
      <x:c r="Q90" s="1" t="str">
        <x:v>Owned</x:v>
      </x:c>
      <x:c r="R90" s="1" t="str">
        <x:v>MI09/019865/0719</x:v>
      </x:c>
      <x:c r="S90" s="9" t="n">
        <x:v>1978.88000000</x:v>
      </x:c>
      <x:c r="T90" s="9" t="n">
        <x:v>3.50000000</x:v>
      </x:c>
      <x:c r="U90" s="1" t="str">
        <x:v>Pending Request Gen.</x:v>
      </x:c>
      <x:c r="V90" s="3" t="n">
        <x:v>1</x:v>
      </x:c>
      <x:c r="W90" s="9" t="n">
        <x:v>0.00000000</x:v>
      </x:c>
      <x:c r="X90" s="1" t="str">
        <x:v/>
      </x:c>
      <x:c r="Y90" s="1" t="str">
        <x:v/>
      </x:c>
      <x:c r="Z90" s="1" t="str">
        <x:v>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2A</x:v>
      </x:c>
      <x:c r="AF90" s="1" t="str">
        <x:v>ROYCO LGF</x:v>
      </x:c>
      <x:c r="AG90" s="1" t="str">
        <x:v>H/S</x:v>
      </x:c>
      <x:c r="AH90" s="1" t="str">
        <x:v>H/S</x:v>
      </x:c>
      <x:c r="AI90" s="3" t="n">
        <x:v>1</x:v>
      </x:c>
      <x:c r="AJ90" s="1" t="str">
        <x:v>CARRY OUT SERVICING OF NOSE LANDING GEAR SHOCK STRUT AS PER CUSTOMER REQUEST.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29-030-02-01</x:v>
      </x:c>
      <x:c r="D91" s="1" t="str">
        <x:v>HYJET IV-A PLUS</x:v>
      </x:c>
      <x:c r="E91" s="1" t="str">
        <x:v>HYJET IV-A PLUS</x:v>
      </x:c>
      <x:c r="F91" s="1" t="str">
        <x:v/>
      </x:c>
      <x:c r="G91" s="1" t="str">
        <x:v>LNG-010433-0619</x:v>
      </x:c>
      <x:c r="H91" s="9" t="n">
        <x:v>2.00000000</x:v>
      </x:c>
      <x:c r="I91" s="9" t="n">
        <x:v>2.00000000</x:v>
      </x:c>
      <x:c r="J91" s="1" t="str">
        <x:v>QT</x:v>
      </x:c>
      <x:c r="K91" s="9" t="n">
        <x:v>0.00000000</x:v>
      </x:c>
      <x:c r="L91" s="9" t="n">
        <x:v>0.00000000</x:v>
      </x:c>
      <x:c r="M91" s="1" t="str">
        <x:v>Hydraulic Fluid</x:v>
      </x:c>
      <x:c r="N91" s="1" t="str">
        <x:v>Owned</x:v>
      </x:c>
      <x:c r="O91" s="1" t="str">
        <x:v>MR09/013049/0719</x:v>
      </x:c>
      <x:c r="P91" s="1" t="str">
        <x:v>Consumable</x:v>
      </x:c>
      <x:c r="Q91" s="1" t="str">
        <x:v>Owned</x:v>
      </x:c>
      <x:c r="R91" s="1" t="str">
        <x:v>MI09/019928/0719</x:v>
      </x:c>
      <x:c r="S91" s="9" t="n">
        <x:v>0.00000000</x:v>
      </x:c>
      <x:c r="T91" s="9" t="n">
        <x:v>2.00000000</x:v>
      </x:c>
      <x:c r="U91" s="1" t="str">
        <x:v>Pending Request Gen.</x:v>
      </x:c>
      <x:c r="V91" s="3" t="n">
        <x:v>1</x:v>
      </x:c>
      <x:c r="W91" s="9" t="n">
        <x:v>0.00000000</x:v>
      </x:c>
      <x:c r="X91" s="1" t="str">
        <x:v/>
      </x:c>
      <x:c r="Y91" s="1" t="str">
        <x:v/>
      </x:c>
      <x:c r="Z91" s="1" t="str">
        <x:v>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2A</x:v>
      </x:c>
      <x:c r="AF91" s="1" t="str">
        <x:v>Hydraulic Fluid</x:v>
      </x:c>
      <x:c r="AG91" s="1" t="str">
        <x:v>H/S</x:v>
      </x:c>
      <x:c r="AH91" s="1" t="str">
        <x:v>H/S</x:v>
      </x:c>
      <x:c r="AI91" s="3" t="n">
        <x:v>1</x:v>
      </x:c>
      <x:c r="AJ91" s="1" t="str">
        <x:v>EMDP Case Drain Filter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ISSUE OF COMMERCIAL ITEMS</x:v>
      </x:c>
      <x:c r="D92" s="1" t="str">
        <x:v>ALG/CR215</x:v>
      </x:c>
      <x:c r="E92" s="1" t="str">
        <x:v>ALG/CR215</x:v>
      </x:c>
      <x:c r="F92" s="1" t="str">
        <x:v/>
      </x:c>
      <x:c r="G92" s="1" t="str">
        <x:v>LNG-004383-0619</x:v>
      </x:c>
      <x:c r="H92" s="9" t="n">
        <x:v>3.00000000</x:v>
      </x:c>
      <x:c r="I92" s="9" t="n">
        <x:v>3.00000000</x:v>
      </x:c>
      <x:c r="J92" s="1" t="str">
        <x:v>EA</x:v>
      </x:c>
      <x:c r="K92" s="9" t="n">
        <x:v>0.00000000</x:v>
      </x:c>
      <x:c r="L92" s="9" t="n">
        <x:v>0.00000000</x:v>
      </x:c>
      <x:c r="M92" s="1" t="str">
        <x:v>ALGLAS VISIAL WIPES</x:v>
      </x:c>
      <x:c r="N92" s="1" t="str">
        <x:v>Owned</x:v>
      </x:c>
      <x:c r="O92" s="1" t="str">
        <x:v>MR09/013119/0719</x:v>
      </x:c>
      <x:c r="P92" s="1" t="str">
        <x:v>Consumable</x:v>
      </x:c>
      <x:c r="Q92" s="1" t="str">
        <x:v>Owned</x:v>
      </x:c>
      <x:c r="R92" s="1" t="str">
        <x:v>MI09/020060/0719</x:v>
      </x:c>
      <x:c r="S92" s="9" t="n">
        <x:v>112.95000000</x:v>
      </x:c>
      <x:c r="T92" s="9" t="n">
        <x:v>3.00000000</x:v>
      </x:c>
      <x:c r="U92" s="1" t="str">
        <x:v>Pending Request Gen.</x:v>
      </x:c>
      <x:c r="V92" s="3" t="n">
        <x:v>1</x:v>
      </x:c>
      <x:c r="W92" s="9" t="n">
        <x:v>0.00000000</x:v>
      </x:c>
      <x:c r="X92" s="1" t="str">
        <x:v/>
      </x:c>
      <x:c r="Y92" s="1" t="str">
        <x:v/>
      </x:c>
      <x:c r="Z92" s="1" t="str">
        <x:v>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2A</x:v>
      </x:c>
      <x:c r="AF92" s="1" t="str">
        <x:v>ALGLAS VISIAL WIPES</x:v>
      </x:c>
      <x:c r="AG92" s="1" t="str">
        <x:v>H/S</x:v>
      </x:c>
      <x:c r="AH92" s="1" t="str">
        <x:v>H/S</x:v>
      </x:c>
      <x:c r="AI92" s="3" t="n">
        <x:v>1</x:v>
      </x:c>
      <x:c r="AJ92" s="1" t="str">
        <x:v>ISSUE OF COMMERCIAL ITEMS FOR AIRCRAFT MAINTENANCE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b25ced44ff3241b8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