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4c3bf968b32f45ba"/>
    <x:sheet name="hdnSheet" sheetId="4" state="hidden" r:id="rId2"/>
    <x:sheet name="Sheet3" sheetId="7" r:id="rId3"/>
    <x:sheet name="hidnSheetNew" sheetId="8" state="hidden" r:id="R7df21c59d399414c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<sst xmlns="http://schemas.openxmlformats.org/spreadsheetml/2006/main" count="10" uniqueCount="10">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</sst>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c3bf968b32f45ba" /><Relationship Type="http://schemas.openxmlformats.org/officeDocument/2006/relationships/worksheet" Target="/xl/worksheets/sheet6.xml" Id="R7df21c59d399414c" /><Relationship Type="http://schemas.openxmlformats.org/officeDocument/2006/relationships/customXml" Target="/customXML/item.xml" Id="R98bca8e204cc486f" /></Relationships>
</file>

<file path=xl/tables/table.xml><?xml version="1.0" encoding="utf-8"?>
<x:table xmlns:x="http://schemas.openxmlformats.org/spreadsheetml/2006/main" id="5" name="table1" displayName="table1" ref="A2:AT71" totalsRowShown="0">
  <x:autoFilter ref="A2:AT7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6b6b75ac58d408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HMV09/000079/0719/2</x:v>
      </x:c>
      <x:c r="D3" s="1" t="str">
        <x:v>D5598141300000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FITTING</x:v>
      </x:c>
      <x:c r="N3" s="1" t="str">
        <x:v>Owned</x:v>
      </x:c>
      <x:c r="O3" s="1" t="str">
        <x:v>MR09/011580/0719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WHILE CARRYING OUT TASK :55-26-00-200-002-A , LH ELEVATOR ATTACHMENT FITTING 4 FOUND EXCESSIVE WEAR.
CARRYOUT REPLACEMENT  OF  LH ELEVATOR ATTACHMENT </x:v>
      </x:c>
      <x:c r="AK3" s="1" t="str">
        <x:v>HMV09/000079/0719/2</x:v>
      </x:c>
      <x:c r="AL3" s="1" t="str">
        <x:v>WHILE CARRYING OUT TASK :55-26-00-200-002-A , LH ELEVATOR ATTACHMENT FITTING 4 FOUND EXCESSIVE WEAR.
CARRYOUT REPLACEMENT  OF  LH ELEVATOR ATTACHMENT </x:v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HMV09/000079/0719/1</x:v>
      </x:c>
      <x:c r="D4" s="1" t="str">
        <x:v>P/S 890 A2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KIT</x:v>
      </x:c>
      <x:c r="K4" s="9" t="n">
        <x:v/>
      </x:c>
      <x:c r="L4" s="9" t="n">
        <x:v/>
      </x:c>
      <x:c r="M4" s="1" t="str">
        <x:v>Fuel Tank Sealant</x:v>
      </x:c>
      <x:c r="N4" s="1" t="str">
        <x:v>Owned</x:v>
      </x:c>
      <x:c r="O4" s="1" t="str">
        <x:v>MR09/011584/0719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WHILE CARRYING OUT TASK :55-26-00-200-002-A , RH ELEVATOR ATTACHMENT FITTINGS 1,2,3,4,5 AND 6 FOUND EXCESSIVE WEAR.
CARRYOUT REPLACEMENT  OF  RH ELEVA</x:v>
      </x:c>
      <x:c r="AK4" s="1" t="str">
        <x:v>HMV09/000079/0719/1</x:v>
      </x:c>
      <x:c r="AL4" s="1" t="str">
        <x:v>WHILE CARRYING OUT TASK :55-26-00-200-002-A , RH ELEVATOR ATTACHMENT FITTINGS 1,2,3,4,5 AND 6 FOUND EXCESSIVE WEAR.
CARRYOUT REPLACEMENT  OF  RH ELEVA</x:v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HMV09/000079/0719/1</x:v>
      </x:c>
      <x:c r="D5" s="1" t="str">
        <x:v>P/S 870 C12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KIT</x:v>
      </x:c>
      <x:c r="K5" s="9" t="n">
        <x:v/>
      </x:c>
      <x:c r="L5" s="9" t="n">
        <x:v/>
      </x:c>
      <x:c r="M5" s="1" t="str">
        <x:v>Corrosion Inhibitive Sealant</x:v>
      </x:c>
      <x:c r="N5" s="1" t="str">
        <x:v>Owned</x:v>
      </x:c>
      <x:c r="O5" s="1" t="str">
        <x:v>MR09/011589/0719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WHILE CARRYING OUT TASK :55-26-00-200-002-A , RH ELEVATOR ATTACHMENT FITTINGS 1,2,3,4,5 AND 6 FOUND EXCESSIVE WEAR.
CARRYOUT REPLACEMENT  OF  RH ELEVA</x:v>
      </x:c>
      <x:c r="AK5" s="1" t="str">
        <x:v>HMV09/000079/0719/1</x:v>
      </x:c>
      <x:c r="AL5" s="1" t="str">
        <x:v>WHILE CARRYING OUT TASK :55-26-00-200-002-A , RH ELEVATOR ATTACHMENT FITTINGS 1,2,3,4,5 AND 6 FOUND EXCESSIVE WEAR.
CARRYOUT REPLACEMENT  OF  RH ELEVA</x:v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HMV09/000079/0719/1</x:v>
      </x:c>
      <x:c r="D6" s="1" t="str">
        <x:v>PR-1422 A2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KIT</x:v>
      </x:c>
      <x:c r="K6" s="9" t="n">
        <x:v/>
      </x:c>
      <x:c r="L6" s="9" t="n">
        <x:v/>
      </x:c>
      <x:c r="M6" s="1" t="str">
        <x:v>SEALANT</x:v>
      </x:c>
      <x:c r="N6" s="1" t="str">
        <x:v>Owned</x:v>
      </x:c>
      <x:c r="O6" s="1" t="str">
        <x:v>MR09/011603/0719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WHILE CARRYING OUT TASK :55-26-00-200-002-A , RH ELEVATOR ATTACHMENT FITTINGS 1,2,3,4,5 AND 6 FOUND EXCESSIVE WEAR.
CARRYOUT REPLACEMENT  OF  RH ELEVA</x:v>
      </x:c>
      <x:c r="AK6" s="1" t="str">
        <x:v>HMV09/000079/0719/1</x:v>
      </x:c>
      <x:c r="AL6" s="1" t="str">
        <x:v>WHILE CARRYING OUT TASK :55-26-00-200-002-A , RH ELEVATOR ATTACHMENT FITTINGS 1,2,3,4,5 AND 6 FOUND EXCESSIVE WEAR.
CARRYOUT REPLACEMENT  OF  RH ELEVA</x:v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HMV09/000079/0719/3</x:v>
      </x:c>
      <x:c r="D7" s="1" t="str">
        <x:v>D5537131800600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FITTING</x:v>
      </x:c>
      <x:c r="N7" s="1" t="str">
        <x:v>Owned</x:v>
      </x:c>
      <x:c r="O7" s="1" t="str">
        <x:v>MR09/011607/0719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WHILE CARRYING OUT TASK , RUDDER HINGE FITTINGS 1,2,3,4,5,AND 7 FOUND EXCESSIVE WORN.
CARRYOUT REPLCEMENT OF RUDDER HINGE FITTINGS 1,2,3,4,5,AND 7.</x:v>
      </x:c>
      <x:c r="AK7" s="1" t="str">
        <x:v>HMV09/000079/0719/3</x:v>
      </x:c>
      <x:c r="AL7" s="1" t="str">
        <x:v>WHILE CARRYING OUT TASK , RUDDER HINGE FITTINGS 1,2,3,4,5,AND 7 FOUND EXCESSIVE WORN.
CARRYOUT REPLCEMENT OF RUDDER HINGE FITTINGS 1,2,3,4,5,AND 7.</x:v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HMV09/000079/0719/3</x:v>
      </x:c>
      <x:c r="D8" s="1" t="str">
        <x:v>D5537131800400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FITTING</x:v>
      </x:c>
      <x:c r="N8" s="1" t="str">
        <x:v>Owned</x:v>
      </x:c>
      <x:c r="O8" s="1" t="str">
        <x:v>MR09/011621/0719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WHILE CARRYING OUT TASK , RUDDER HINGE FITTINGS 1,2,3,4,5,AND 7 FOUND EXCESSIVE WORN.
CARRYOUT REPLCEMENT OF RUDDER HINGE FITTINGS 1,2,3,4,5,AND 7.</x:v>
      </x:c>
      <x:c r="AK8" s="1" t="str">
        <x:v>HMV09/000079/0719/3</x:v>
      </x:c>
      <x:c r="AL8" s="1" t="str">
        <x:v>WHILE CARRYING OUT TASK , RUDDER HINGE FITTINGS 1,2,3,4,5,AND 7 FOUND EXCESSIVE WORN.
CARRYOUT REPLCEMENT OF RUDDER HINGE FITTINGS 1,2,3,4,5,AND 7.</x:v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HMV09/000079/0719/3</x:v>
      </x:c>
      <x:c r="D9" s="1" t="str">
        <x:v>Q4214559AH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Quad Ring</x:v>
      </x:c>
      <x:c r="N9" s="1" t="str">
        <x:v>Owned</x:v>
      </x:c>
      <x:c r="O9" s="1" t="str">
        <x:v>MR09/011712/0719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WHILE CARRYING OUT TASK , RUDDER HINGE FITTINGS 1,2,3,4,5,AND 7 FOUND EXCESSIVE WORN.
CARRYOUT REPLCEMENT OF RUDDER HINGE FITTINGS 1,2,3,4,5,AND 7.</x:v>
      </x:c>
      <x:c r="AK9" s="1" t="str">
        <x:v>HMV09/000079/0719/3</x:v>
      </x:c>
      <x:c r="AL9" s="1" t="str">
        <x:v>WHILE CARRYING OUT TASK , RUDDER HINGE FITTINGS 1,2,3,4,5,AND 7 FOUND EXCESSIVE WORN.
CARRYOUT REPLCEMENT OF RUDDER HINGE FITTINGS 1,2,3,4,5,AND 7.</x:v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AWR09/003394/0719</x:v>
      </x:c>
      <x:c r="D10" s="1" t="str">
        <x:v>MS24665-306</x:v>
      </x:c>
      <x:c r="E10" s="1" t="str">
        <x:v>MS24665-306</x:v>
      </x:c>
      <x:c r="F10" s="1" t="str">
        <x:v/>
      </x:c>
      <x:c r="G10" s="1" t="str">
        <x:v>LNG-012508-0619</x:v>
      </x:c>
      <x:c r="H10" s="9" t="n">
        <x:v>4.00000000</x:v>
      </x:c>
      <x:c r="I10" s="9" t="n">
        <x:v>4.00000000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PIN</x:v>
      </x:c>
      <x:c r="N10" s="1" t="str">
        <x:v>Owned</x:v>
      </x:c>
      <x:c r="O10" s="1" t="str">
        <x:v>MR09/011551/0719</x:v>
      </x:c>
      <x:c r="P10" s="1" t="str">
        <x:v>Expendable</x:v>
      </x:c>
      <x:c r="Q10" s="1" t="str">
        <x:v>Owned</x:v>
      </x:c>
      <x:c r="R10" s="1" t="str">
        <x:v>MI09/016255/0719</x:v>
      </x:c>
      <x:c r="S10" s="9" t="n">
        <x:v>23.97000000</x:v>
      </x:c>
      <x:c r="T10" s="9" t="n">
        <x:v>4.00000000</x:v>
      </x:c>
      <x:c r="U10" s="1" t="str">
        <x:v/>
      </x:c>
      <x:c r="V10" s="3" t="n">
        <x:v>1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>PIN</x:v>
      </x:c>
      <x:c r="AG10" s="1" t="str">
        <x:v>H/S</x:v>
      </x:c>
      <x:c r="AH10" s="1" t="str">
        <x:v>H/S</x:v>
      </x:c>
      <x:c r="AI10" s="3" t="n">
        <x:v>1</x:v>
      </x:c>
      <x:c r="AJ10" s="1" t="str">
        <x:v>CARRY OUT INSPECTION/REPLACEMENT OF ELEVATOR FITTINGS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AWR09/003394/0719</x:v>
      </x:c>
      <x:c r="D11" s="1" t="str">
        <x:v>MS24665-309</x:v>
      </x:c>
      <x:c r="E11" s="1" t="str">
        <x:v>MS24665-309</x:v>
      </x:c>
      <x:c r="F11" s="1" t="str">
        <x:v/>
      </x:c>
      <x:c r="G11" s="1" t="str">
        <x:v>LNG-012510-0619</x:v>
      </x:c>
      <x:c r="H11" s="9" t="n">
        <x:v>12.00000000</x:v>
      </x:c>
      <x:c r="I11" s="9" t="n">
        <x:v>12.00000000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PIN</x:v>
      </x:c>
      <x:c r="N11" s="1" t="str">
        <x:v>Owned</x:v>
      </x:c>
      <x:c r="O11" s="1" t="str">
        <x:v>MR09/011551/0719</x:v>
      </x:c>
      <x:c r="P11" s="1" t="str">
        <x:v>Expendable</x:v>
      </x:c>
      <x:c r="Q11" s="1" t="str">
        <x:v>Owned</x:v>
      </x:c>
      <x:c r="R11" s="1" t="str">
        <x:v>MI09/016256/0719</x:v>
      </x:c>
      <x:c r="S11" s="9" t="n">
        <x:v>73.22000000</x:v>
      </x:c>
      <x:c r="T11" s="9" t="n">
        <x:v>12.00000000</x:v>
      </x:c>
      <x:c r="U11" s="1" t="str">
        <x:v/>
      </x:c>
      <x:c r="V11" s="3" t="n">
        <x:v>2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>PIN</x:v>
      </x:c>
      <x:c r="AG11" s="1" t="str">
        <x:v>H/S</x:v>
      </x:c>
      <x:c r="AH11" s="1" t="str">
        <x:v>H/S</x:v>
      </x:c>
      <x:c r="AI11" s="3" t="n">
        <x:v>1</x:v>
      </x:c>
      <x:c r="AJ11" s="1" t="str">
        <x:v>CARRY OUT INSPECTION/REPLACEMENT OF ELEVATOR FITTINGS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AWR09/003394/0719</x:v>
      </x:c>
      <x:c r="D12" s="1" t="str">
        <x:v>MS24665-170</x:v>
      </x:c>
      <x:c r="E12" s="1" t="str">
        <x:v>MS24665-170</x:v>
      </x:c>
      <x:c r="F12" s="1" t="str">
        <x:v/>
      </x:c>
      <x:c r="G12" s="1" t="str">
        <x:v>LNG-012481-0619</x:v>
      </x:c>
      <x:c r="H12" s="9" t="n">
        <x:v>3.00000000</x:v>
      </x:c>
      <x:c r="I12" s="9" t="n">
        <x:v>3.00000000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PIN</x:v>
      </x:c>
      <x:c r="N12" s="1" t="str">
        <x:v>Owned</x:v>
      </x:c>
      <x:c r="O12" s="1" t="str">
        <x:v>MR09/011551/0719</x:v>
      </x:c>
      <x:c r="P12" s="1" t="str">
        <x:v>Expendable</x:v>
      </x:c>
      <x:c r="Q12" s="1" t="str">
        <x:v>Owned</x:v>
      </x:c>
      <x:c r="R12" s="1" t="str">
        <x:v>MI09/016257/0719</x:v>
      </x:c>
      <x:c r="S12" s="9" t="n">
        <x:v>11.44000000</x:v>
      </x:c>
      <x:c r="T12" s="9" t="n">
        <x:v>12.00000000</x:v>
      </x:c>
      <x:c r="U12" s="1" t="str">
        <x:v/>
      </x:c>
      <x:c r="V12" s="3" t="n">
        <x:v>3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>PIN</x:v>
      </x:c>
      <x:c r="AG12" s="1" t="str">
        <x:v>H/S</x:v>
      </x:c>
      <x:c r="AH12" s="1" t="str">
        <x:v>H/S</x:v>
      </x:c>
      <x:c r="AI12" s="3" t="n">
        <x:v>1</x:v>
      </x:c>
      <x:c r="AJ12" s="1" t="str">
        <x:v>CARRY OUT INSPECTION/REPLACEMENT OF ELEVATOR FITTINGS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AWR09/003394/0719</x:v>
      </x:c>
      <x:c r="D13" s="1" t="str">
        <x:v>MS24665-170</x:v>
      </x:c>
      <x:c r="E13" s="1" t="str">
        <x:v>MS24665-170</x:v>
      </x:c>
      <x:c r="F13" s="1" t="str">
        <x:v/>
      </x:c>
      <x:c r="G13" s="1" t="str">
        <x:v>LNG-018127-0719</x:v>
      </x:c>
      <x:c r="H13" s="9" t="n">
        <x:v>9.00000000</x:v>
      </x:c>
      <x:c r="I13" s="9" t="n">
        <x:v>9.00000000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PIN</x:v>
      </x:c>
      <x:c r="N13" s="1" t="str">
        <x:v>Owned</x:v>
      </x:c>
      <x:c r="O13" s="1" t="str">
        <x:v>MR09/011551/0719</x:v>
      </x:c>
      <x:c r="P13" s="1" t="str">
        <x:v>Expendable</x:v>
      </x:c>
      <x:c r="Q13" s="1" t="str">
        <x:v>INDIGO</x:v>
      </x:c>
      <x:c r="R13" s="1" t="str">
        <x:v>MI09/017027/0719</x:v>
      </x:c>
      <x:c r="S13" s="9" t="n">
        <x:v>0.00000000</x:v>
      </x:c>
      <x:c r="T13" s="9" t="n">
        <x:v>12.00000000</x:v>
      </x:c>
      <x:c r="U13" s="1" t="str">
        <x:v/>
      </x:c>
      <x:c r="V13" s="3" t="n">
        <x:v>3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>PIN</x:v>
      </x:c>
      <x:c r="AG13" s="1" t="str">
        <x:v>H/S</x:v>
      </x:c>
      <x:c r="AH13" s="1" t="str">
        <x:v>H/S</x:v>
      </x:c>
      <x:c r="AI13" s="3" t="n">
        <x:v>1</x:v>
      </x:c>
      <x:c r="AJ13" s="1" t="str">
        <x:v>CARRY OUT INSPECTION/REPLACEMENT OF ELEVATOR FITTINGS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AWR09/003394/0719</x:v>
      </x:c>
      <x:c r="D14" s="1" t="str">
        <x:v>MS24665-172</x:v>
      </x:c>
      <x:c r="E14" s="1" t="str">
        <x:v>MS24665-172</x:v>
      </x:c>
      <x:c r="F14" s="1" t="str">
        <x:v/>
      </x:c>
      <x:c r="G14" s="1" t="str">
        <x:v>LNG-012483-0619</x:v>
      </x:c>
      <x:c r="H14" s="9" t="n">
        <x:v>2.00000000</x:v>
      </x:c>
      <x:c r="I14" s="9" t="n">
        <x:v>2.00000000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PIN</x:v>
      </x:c>
      <x:c r="N14" s="1" t="str">
        <x:v>Owned</x:v>
      </x:c>
      <x:c r="O14" s="1" t="str">
        <x:v>MR09/011551/0719</x:v>
      </x:c>
      <x:c r="P14" s="1" t="str">
        <x:v>Expendable</x:v>
      </x:c>
      <x:c r="Q14" s="1" t="str">
        <x:v>Owned</x:v>
      </x:c>
      <x:c r="R14" s="1" t="str">
        <x:v>MI09/016258/0719</x:v>
      </x:c>
      <x:c r="S14" s="9" t="n">
        <x:v>5.18000000</x:v>
      </x:c>
      <x:c r="T14" s="9" t="n">
        <x:v>2.00000000</x:v>
      </x:c>
      <x:c r="U14" s="1" t="str">
        <x:v/>
      </x:c>
      <x:c r="V14" s="3" t="n">
        <x:v>4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>PIN</x:v>
      </x:c>
      <x:c r="AG14" s="1" t="str">
        <x:v>H/S</x:v>
      </x:c>
      <x:c r="AH14" s="1" t="str">
        <x:v>H/S</x:v>
      </x:c>
      <x:c r="AI14" s="3" t="n">
        <x:v>1</x:v>
      </x:c>
      <x:c r="AJ14" s="1" t="str">
        <x:v>CARRY OUT INSPECTION/REPLACEMENT OF ELEVATOR FITTINGS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AWR09/003394/0719</x:v>
      </x:c>
      <x:c r="D15" s="1" t="str">
        <x:v>MS24665-319</x:v>
      </x:c>
      <x:c r="E15" s="1" t="str">
        <x:v>MS24665-319</x:v>
      </x:c>
      <x:c r="F15" s="1" t="str">
        <x:v/>
      </x:c>
      <x:c r="G15" s="1" t="str">
        <x:v>LNG-012512-0619</x:v>
      </x:c>
      <x:c r="H15" s="9" t="n">
        <x:v>4.00000000</x:v>
      </x:c>
      <x:c r="I15" s="9" t="n">
        <x:v>4.00000000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PIN</x:v>
      </x:c>
      <x:c r="N15" s="1" t="str">
        <x:v>Owned</x:v>
      </x:c>
      <x:c r="O15" s="1" t="str">
        <x:v>MR09/011551/0719</x:v>
      </x:c>
      <x:c r="P15" s="1" t="str">
        <x:v>Expendable</x:v>
      </x:c>
      <x:c r="Q15" s="1" t="str">
        <x:v>Owned</x:v>
      </x:c>
      <x:c r="R15" s="1" t="str">
        <x:v>MI09/016259/0719</x:v>
      </x:c>
      <x:c r="S15" s="9" t="n">
        <x:v>17.66000000</x:v>
      </x:c>
      <x:c r="T15" s="9" t="n">
        <x:v>4.00000000</x:v>
      </x:c>
      <x:c r="U15" s="1" t="str">
        <x:v/>
      </x:c>
      <x:c r="V15" s="3" t="n">
        <x:v>5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>PIN</x:v>
      </x:c>
      <x:c r="AG15" s="1" t="str">
        <x:v>H/S</x:v>
      </x:c>
      <x:c r="AH15" s="1" t="str">
        <x:v>H/S</x:v>
      </x:c>
      <x:c r="AI15" s="3" t="n">
        <x:v>1</x:v>
      </x:c>
      <x:c r="AJ15" s="1" t="str">
        <x:v>CARRY OUT INSPECTION/REPLACEMENT OF ELEVATOR FITTINGS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AWR09/003394/0719</x:v>
      </x:c>
      <x:c r="D16" s="1" t="str">
        <x:v>MS24665-151</x:v>
      </x:c>
      <x:c r="E16" s="1" t="str">
        <x:v>BACP18BC02A04P</x:v>
      </x:c>
      <x:c r="F16" s="1" t="str">
        <x:v/>
      </x:c>
      <x:c r="G16" s="1" t="str">
        <x:v>LNG-006721-0619</x:v>
      </x:c>
      <x:c r="H16" s="9" t="n">
        <x:v>2.00000000</x:v>
      </x:c>
      <x:c r="I16" s="9" t="n">
        <x:v>2.00000000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PIN</x:v>
      </x:c>
      <x:c r="N16" s="1" t="str">
        <x:v>Owned</x:v>
      </x:c>
      <x:c r="O16" s="1" t="str">
        <x:v>MR09/011551/0719</x:v>
      </x:c>
      <x:c r="P16" s="1" t="str">
        <x:v>Expendable</x:v>
      </x:c>
      <x:c r="Q16" s="1" t="str">
        <x:v>Owned</x:v>
      </x:c>
      <x:c r="R16" s="1" t="str">
        <x:v>MI09/016260/0719</x:v>
      </x:c>
      <x:c r="S16" s="9" t="n">
        <x:v>3.21000000</x:v>
      </x:c>
      <x:c r="T16" s="9" t="n">
        <x:v>2.00000000</x:v>
      </x:c>
      <x:c r="U16" s="1" t="str">
        <x:v/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>PIN</x:v>
      </x:c>
      <x:c r="AG16" s="1" t="str">
        <x:v>H/S</x:v>
      </x:c>
      <x:c r="AH16" s="1" t="str">
        <x:v>H/S</x:v>
      </x:c>
      <x:c r="AI16" s="3" t="n">
        <x:v>1</x:v>
      </x:c>
      <x:c r="AJ16" s="1" t="str">
        <x:v>CARRY OUT INSPECTION/REPLACEMENT OF ELEVATOR FITTINGS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AWR09/003394/0719</x:v>
      </x:c>
      <x:c r="D17" s="1" t="str">
        <x:v>MS24665-153</x:v>
      </x:c>
      <x:c r="E17" s="1" t="str">
        <x:v>BACP18BC02A06P</x:v>
      </x:c>
      <x:c r="F17" s="1" t="str">
        <x:v/>
      </x:c>
      <x:c r="G17" s="1" t="str">
        <x:v>LNG-006722-0619</x:v>
      </x:c>
      <x:c r="H17" s="9" t="n">
        <x:v>4.00000000</x:v>
      </x:c>
      <x:c r="I17" s="9" t="n">
        <x:v>4.00000000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SPLIT PIN</x:v>
      </x:c>
      <x:c r="N17" s="1" t="str">
        <x:v>Owned</x:v>
      </x:c>
      <x:c r="O17" s="1" t="str">
        <x:v>MR09/011551/0719</x:v>
      </x:c>
      <x:c r="P17" s="1" t="str">
        <x:v>Expendable</x:v>
      </x:c>
      <x:c r="Q17" s="1" t="str">
        <x:v>Owned</x:v>
      </x:c>
      <x:c r="R17" s="1" t="str">
        <x:v>MI09/016261/0719</x:v>
      </x:c>
      <x:c r="S17" s="9" t="n">
        <x:v>19.92000000</x:v>
      </x:c>
      <x:c r="T17" s="9" t="n">
        <x:v>4.00000000</x:v>
      </x:c>
      <x:c r="U17" s="1" t="str">
        <x:v/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>PIN</x:v>
      </x:c>
      <x:c r="AG17" s="1" t="str">
        <x:v>H/S</x:v>
      </x:c>
      <x:c r="AH17" s="1" t="str">
        <x:v>H/S</x:v>
      </x:c>
      <x:c r="AI17" s="3" t="n">
        <x:v>1</x:v>
      </x:c>
      <x:c r="AJ17" s="1" t="str">
        <x:v>CARRY OUT INSPECTION/REPLACEMENT OF ELEVATOR FITTINGS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AWR09/003392/0719</x:v>
      </x:c>
      <x:c r="D18" s="1" t="str">
        <x:v>Q4214-559N</x:v>
      </x:c>
      <x:c r="E18" s="1" t="str">
        <x:v>9095A0001-01</x:v>
      </x:c>
      <x:c r="F18" s="1" t="str">
        <x:v/>
      </x:c>
      <x:c r="G18" s="1" t="str">
        <x:v>LNG-003728-0619</x:v>
      </x:c>
      <x:c r="H18" s="9" t="n">
        <x:v>4.00000000</x:v>
      </x:c>
      <x:c r="I18" s="9" t="n">
        <x:v>4.00000000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RING QUAD</x:v>
      </x:c>
      <x:c r="N18" s="1" t="str">
        <x:v>Owned</x:v>
      </x:c>
      <x:c r="O18" s="1" t="str">
        <x:v>MR09/011555/0719</x:v>
      </x:c>
      <x:c r="P18" s="1" t="str">
        <x:v>Expendable</x:v>
      </x:c>
      <x:c r="Q18" s="1" t="str">
        <x:v>Owned</x:v>
      </x:c>
      <x:c r="R18" s="1" t="str">
        <x:v>MI09/016268/0719</x:v>
      </x:c>
      <x:c r="S18" s="9" t="n">
        <x:v>4616.47000000</x:v>
      </x:c>
      <x:c r="T18" s="9" t="n">
        <x:v>4.00000000</x:v>
      </x:c>
      <x:c r="U18" s="1" t="str">
        <x:v/>
      </x:c>
      <x:c r="V18" s="3" t="n">
        <x:v>1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>RING</x:v>
      </x:c>
      <x:c r="AG18" s="1" t="str">
        <x:v>H/S</x:v>
      </x:c>
      <x:c r="AH18" s="1" t="str">
        <x:v>H/S</x:v>
      </x:c>
      <x:c r="AI18" s="3" t="n">
        <x:v>1</x:v>
      </x:c>
      <x:c r="AJ18" s="1" t="str">
        <x:v>CARRY OUT INSPECTION/REPLACEMENT OF RUDDER FITTINGS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AWR09/003392/0719</x:v>
      </x:c>
      <x:c r="D19" s="1" t="str">
        <x:v>MS24665-306</x:v>
      </x:c>
      <x:c r="E19" s="1" t="str">
        <x:v>MS24665-306</x:v>
      </x:c>
      <x:c r="F19" s="1" t="str">
        <x:v/>
      </x:c>
      <x:c r="G19" s="1" t="str">
        <x:v>LNG-012508-0619</x:v>
      </x:c>
      <x:c r="H19" s="9" t="n">
        <x:v>6.00000000</x:v>
      </x:c>
      <x:c r="I19" s="9" t="n">
        <x:v>6.00000000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PIN</x:v>
      </x:c>
      <x:c r="N19" s="1" t="str">
        <x:v>Owned</x:v>
      </x:c>
      <x:c r="O19" s="1" t="str">
        <x:v>MR09/011555/0719</x:v>
      </x:c>
      <x:c r="P19" s="1" t="str">
        <x:v>Expendable</x:v>
      </x:c>
      <x:c r="Q19" s="1" t="str">
        <x:v>Owned</x:v>
      </x:c>
      <x:c r="R19" s="1" t="str">
        <x:v>MI09/016269/0719</x:v>
      </x:c>
      <x:c r="S19" s="9" t="n">
        <x:v>35.95000000</x:v>
      </x:c>
      <x:c r="T19" s="9" t="n">
        <x:v>6.00000000</x:v>
      </x:c>
      <x:c r="U19" s="1" t="str">
        <x:v/>
      </x:c>
      <x:c r="V19" s="3" t="n">
        <x:v>2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>PIN</x:v>
      </x:c>
      <x:c r="AG19" s="1" t="str">
        <x:v>H/S</x:v>
      </x:c>
      <x:c r="AH19" s="1" t="str">
        <x:v>H/S</x:v>
      </x:c>
      <x:c r="AI19" s="3" t="n">
        <x:v>1</x:v>
      </x:c>
      <x:c r="AJ19" s="1" t="str">
        <x:v>CARRY OUT INSPECTION/REPLACEMENT OF RUDDER FITTINGS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AWR09/003394/0719</x:v>
      </x:c>
      <x:c r="D20" s="1" t="str">
        <x:v>E0092-40-160NN</x:v>
      </x:c>
      <x:c r="E20" s="1" t="str">
        <x:v>E0092-40-160NN</x:v>
      </x:c>
      <x:c r="F20" s="1" t="str">
        <x:v/>
      </x:c>
      <x:c r="G20" s="1" t="str">
        <x:v>LNG-009163-0619</x:v>
      </x:c>
      <x:c r="H20" s="9" t="n">
        <x:v>7.00000000</x:v>
      </x:c>
      <x:c r="I20" s="9" t="n">
        <x:v>7.00000000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STRAP</x:v>
      </x:c>
      <x:c r="N20" s="1" t="str">
        <x:v>Owned</x:v>
      </x:c>
      <x:c r="O20" s="1" t="str">
        <x:v>MR09/011559/0719</x:v>
      </x:c>
      <x:c r="P20" s="1" t="str">
        <x:v>Expendable</x:v>
      </x:c>
      <x:c r="Q20" s="1" t="str">
        <x:v>Owned</x:v>
      </x:c>
      <x:c r="R20" s="1" t="str">
        <x:v>MI09/016276/0719</x:v>
      </x:c>
      <x:c r="S20" s="9" t="n">
        <x:v>2388.75000000</x:v>
      </x:c>
      <x:c r="T20" s="9" t="n">
        <x:v>7.00000000</x:v>
      </x:c>
      <x:c r="U20" s="1" t="str">
        <x:v/>
      </x:c>
      <x:c r="V20" s="3" t="n">
        <x:v>1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>STRAP</x:v>
      </x:c>
      <x:c r="AG20" s="1" t="str">
        <x:v>H/S</x:v>
      </x:c>
      <x:c r="AH20" s="1" t="str">
        <x:v>H/S</x:v>
      </x:c>
      <x:c r="AI20" s="3" t="n">
        <x:v>1</x:v>
      </x:c>
      <x:c r="AJ20" s="1" t="str">
        <x:v>CARRY OUT INSPECTION/REPLACEMENT OF ELEVATOR FITTINGS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AWR09/003394/0719</x:v>
      </x:c>
      <x:c r="D21" s="1" t="str">
        <x:v>E0092-40-125NN</x:v>
      </x:c>
      <x:c r="E21" s="1" t="str">
        <x:v>E0092-40-125NN</x:v>
      </x:c>
      <x:c r="F21" s="1" t="str">
        <x:v/>
      </x:c>
      <x:c r="G21" s="1" t="str">
        <x:v>LNG-009160-0619</x:v>
      </x:c>
      <x:c r="H21" s="9" t="n">
        <x:v>2.00000000</x:v>
      </x:c>
      <x:c r="I21" s="9" t="n">
        <x:v>2.00000000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STRAP</x:v>
      </x:c>
      <x:c r="N21" s="1" t="str">
        <x:v>Owned</x:v>
      </x:c>
      <x:c r="O21" s="1" t="str">
        <x:v>MR09/011560/0719</x:v>
      </x:c>
      <x:c r="P21" s="1" t="str">
        <x:v>Expendable</x:v>
      </x:c>
      <x:c r="Q21" s="1" t="str">
        <x:v>Owned</x:v>
      </x:c>
      <x:c r="R21" s="1" t="str">
        <x:v>MI09/016277/0719</x:v>
      </x:c>
      <x:c r="S21" s="9" t="n">
        <x:v>917.20000000</x:v>
      </x:c>
      <x:c r="T21" s="9" t="n">
        <x:v>2.00000000</x:v>
      </x:c>
      <x:c r="U21" s="1" t="str">
        <x:v/>
      </x:c>
      <x:c r="V21" s="3" t="n">
        <x:v>1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>STRAP</x:v>
      </x:c>
      <x:c r="AG21" s="1" t="str">
        <x:v>H/S</x:v>
      </x:c>
      <x:c r="AH21" s="1" t="str">
        <x:v>H/S</x:v>
      </x:c>
      <x:c r="AI21" s="3" t="n">
        <x:v>1</x:v>
      </x:c>
      <x:c r="AJ21" s="1" t="str">
        <x:v>CARRY OUT INSPECTION/REPLACEMENT OF ELEVATOR FITTINGS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AWR09/003394/0719</x:v>
      </x:c>
      <x:c r="D22" s="1" t="str">
        <x:v>E0092-40-220NN</x:v>
      </x:c>
      <x:c r="E22" s="1" t="str">
        <x:v>E0092-40-220NN</x:v>
      </x:c>
      <x:c r="F22" s="1" t="str">
        <x:v/>
      </x:c>
      <x:c r="G22" s="1" t="str">
        <x:v>LNG-009165-0619</x:v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LEAD</x:v>
      </x:c>
      <x:c r="N22" s="1" t="str">
        <x:v>Owned</x:v>
      </x:c>
      <x:c r="O22" s="1" t="str">
        <x:v>MR09/011561/0719</x:v>
      </x:c>
      <x:c r="P22" s="1" t="str">
        <x:v>Expendable</x:v>
      </x:c>
      <x:c r="Q22" s="1" t="str">
        <x:v>Owned</x:v>
      </x:c>
      <x:c r="R22" s="1" t="str">
        <x:v>MI09/016278/0719</x:v>
      </x:c>
      <x:c r="S22" s="9" t="n">
        <x:v>723.82000000</x:v>
      </x:c>
      <x:c r="T22" s="9" t="n">
        <x:v>1.00000000</x:v>
      </x:c>
      <x:c r="U22" s="1" t="str">
        <x:v/>
      </x:c>
      <x:c r="V22" s="3" t="n">
        <x:v>1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>LEAD</x:v>
      </x:c>
      <x:c r="AG22" s="1" t="str">
        <x:v>H/S</x:v>
      </x:c>
      <x:c r="AH22" s="1" t="str">
        <x:v>H/S</x:v>
      </x:c>
      <x:c r="AI22" s="3" t="n">
        <x:v>1</x:v>
      </x:c>
      <x:c r="AJ22" s="1" t="str">
        <x:v>CARRY OUT INSPECTION/REPLACEMENT OF ELEVATOR FITTINGS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HMV09/000079/0719/1</x:v>
      </x:c>
      <x:c r="D23" s="1" t="str">
        <x:v>D5598200220000</x:v>
      </x:c>
      <x:c r="E23" s="1" t="str">
        <x:v>D5598200220000</x:v>
      </x:c>
      <x:c r="F23" s="1" t="str">
        <x:v/>
      </x:c>
      <x:c r="G23" s="1" t="str">
        <x:v>LNG-018102-0719</x:v>
      </x:c>
      <x:c r="H23" s="9" t="n">
        <x:v>12.00000000</x:v>
      </x:c>
      <x:c r="I23" s="9" t="n">
        <x:v>10.00000000</x:v>
      </x:c>
      <x:c r="J23" s="1" t="str">
        <x:v>EA</x:v>
      </x:c>
      <x:c r="K23" s="9" t="n">
        <x:v>0.00000000</x:v>
      </x:c>
      <x:c r="L23" s="9" t="n">
        <x:v>2.00000000</x:v>
      </x:c>
      <x:c r="M23" s="1" t="str">
        <x:v>BUSH</x:v>
      </x:c>
      <x:c r="N23" s="1" t="str">
        <x:v>Owned</x:v>
      </x:c>
      <x:c r="O23" s="1" t="str">
        <x:v>MR09/011573/0719</x:v>
      </x:c>
      <x:c r="P23" s="1" t="str">
        <x:v>Expendable</x:v>
      </x:c>
      <x:c r="Q23" s="1" t="str">
        <x:v>INDIGO</x:v>
      </x:c>
      <x:c r="R23" s="1" t="str">
        <x:v>MI09/016966/0719</x:v>
      </x:c>
      <x:c r="S23" s="9" t="n">
        <x:v>0.00000000</x:v>
      </x:c>
      <x:c r="T23" s="9" t="n">
        <x:v>12.00000000</x:v>
      </x:c>
      <x:c r="U23" s="1" t="str">
        <x:v/>
      </x:c>
      <x:c r="V23" s="3" t="n">
        <x:v>1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>0.00000000</x:v>
      </x:c>
      <x:c r="AE23" s="1" t="str">
        <x:v>LINE 1B</x:v>
      </x:c>
      <x:c r="AF23" s="1" t="str">
        <x:v>BUSH</x:v>
      </x:c>
      <x:c r="AG23" s="1" t="str">
        <x:v>H/S</x:v>
      </x:c>
      <x:c r="AH23" s="1" t="str">
        <x:v>H/S</x:v>
      </x:c>
      <x:c r="AI23" s="3" t="n">
        <x:v>1</x:v>
      </x:c>
      <x:c r="AJ23" s="1" t="str">
        <x:v>WHILE CARRYING OUT TASK :55-26-00-200-002-A , RH ELEVATOR ATTACHMENT FITTINGS 1,2,3,4,5 AND 6 FOUND EXCESSIVE WEAR.
CARRYOUT REPLACEMENT  OF  RH ELEVA</x:v>
      </x:c>
      <x:c r="AK23" s="1" t="str">
        <x:v>HMV09/000079/0719/1</x:v>
      </x:c>
      <x:c r="AL23" s="1" t="str">
        <x:v>WHILE CARRYING OUT TASK :55-26-00-200-002-A , RH ELEVATOR ATTACHMENT FITTINGS 1,2,3,4,5 AND 6 FOUND EXCESSIVE WEAR.
CARRYOUT REPLACEMENT  OF  RH ELEVA</x:v>
      </x:c>
      <x:c r="AM23" s="1" t="str">
        <x:v>No</x:v>
      </x:c>
      <x:c r="AN23" s="1" t="str">
        <x:v>Always</x:v>
      </x:c>
      <x:c r="AO23" s="9" t="n">
        <x:v>0.00000000</x:v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HMV09/000079/0719/1</x:v>
      </x:c>
      <x:c r="D24" s="1" t="str">
        <x:v>D5598141100000</x:v>
      </x:c>
      <x:c r="E24" s="1" t="str">
        <x:v>D5598141100400</x:v>
      </x:c>
      <x:c r="F24" s="1" t="str">
        <x:v/>
      </x:c>
      <x:c r="G24" s="1" t="str">
        <x:v>LNG-017108-0719</x:v>
      </x:c>
      <x:c r="H24" s="9" t="n">
        <x:v>5.00000000</x:v>
      </x:c>
      <x:c r="I24" s="9" t="n">
        <x:v>0.00000000</x:v>
      </x:c>
      <x:c r="J24" s="1" t="str">
        <x:v>EA</x:v>
      </x:c>
      <x:c r="K24" s="9" t="n">
        <x:v>0.00000000</x:v>
      </x:c>
      <x:c r="L24" s="9" t="n">
        <x:v>5.00000000</x:v>
      </x:c>
      <x:c r="M24" s="1" t="str">
        <x:v>FITTING</x:v>
      </x:c>
      <x:c r="N24" s="1" t="str">
        <x:v>Owned</x:v>
      </x:c>
      <x:c r="O24" s="1" t="str">
        <x:v>MR09/011576/0719</x:v>
      </x:c>
      <x:c r="P24" s="1" t="str">
        <x:v>Expendable</x:v>
      </x:c>
      <x:c r="Q24" s="1" t="str">
        <x:v>Owned</x:v>
      </x:c>
      <x:c r="R24" s="1" t="str">
        <x:v>MI09/016403/0719</x:v>
      </x:c>
      <x:c r="S24" s="9" t="n">
        <x:v>211984.39000000</x:v>
      </x:c>
      <x:c r="T24" s="9" t="n">
        <x:v>5.00000000</x:v>
      </x:c>
      <x:c r="U24" s="1" t="str">
        <x:v/>
      </x:c>
      <x:c r="V24" s="3" t="n">
        <x:v>1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>0.00000000</x:v>
      </x:c>
      <x:c r="AE24" s="1" t="str">
        <x:v>LINE 1B</x:v>
      </x:c>
      <x:c r="AF24" s="1" t="str">
        <x:v>FITTING</x:v>
      </x:c>
      <x:c r="AG24" s="1" t="str">
        <x:v>H/S</x:v>
      </x:c>
      <x:c r="AH24" s="1" t="str">
        <x:v>H/S</x:v>
      </x:c>
      <x:c r="AI24" s="3" t="n">
        <x:v>1</x:v>
      </x:c>
      <x:c r="AJ24" s="1" t="str">
        <x:v>WHILE CARRYING OUT TASK :55-26-00-200-002-A , RH ELEVATOR ATTACHMENT FITTINGS 1,2,3,4,5 AND 6 FOUND EXCESSIVE WEAR.
CARRYOUT REPLACEMENT  OF  RH ELEVA</x:v>
      </x:c>
      <x:c r="AK24" s="1" t="str">
        <x:v>HMV09/000079/0719/1</x:v>
      </x:c>
      <x:c r="AL24" s="1" t="str">
        <x:v>WHILE CARRYING OUT TASK :55-26-00-200-002-A , RH ELEVATOR ATTACHMENT FITTINGS 1,2,3,4,5 AND 6 FOUND EXCESSIVE WEAR.
CARRYOUT REPLACEMENT  OF  RH ELEVA</x:v>
      </x:c>
      <x:c r="AM24" s="1" t="str">
        <x:v>No</x:v>
      </x:c>
      <x:c r="AN24" s="1" t="str">
        <x:v>Always</x:v>
      </x:c>
      <x:c r="AO24" s="9" t="n">
        <x:v>0.00000000</x:v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HMV09/000079/0719/1</x:v>
      </x:c>
      <x:c r="D25" s="1" t="str">
        <x:v>D5598141300000</x:v>
      </x:c>
      <x:c r="E25" s="1" t="str">
        <x:v>D5598141300400</x:v>
      </x:c>
      <x:c r="F25" s="1" t="str">
        <x:v/>
      </x:c>
      <x:c r="G25" s="1" t="str">
        <x:v>LNG-008473-0619</x:v>
      </x:c>
      <x:c r="H25" s="9" t="n">
        <x:v>1.00000000</x:v>
      </x:c>
      <x:c r="I25" s="9" t="n">
        <x:v>0.00000000</x:v>
      </x:c>
      <x:c r="J25" s="1" t="str">
        <x:v>EA</x:v>
      </x:c>
      <x:c r="K25" s="9" t="n">
        <x:v>0.00000000</x:v>
      </x:c>
      <x:c r="L25" s="9" t="n">
        <x:v>1.00000000</x:v>
      </x:c>
      <x:c r="M25" s="1" t="str">
        <x:v>FITTING</x:v>
      </x:c>
      <x:c r="N25" s="1" t="str">
        <x:v>Owned</x:v>
      </x:c>
      <x:c r="O25" s="1" t="str">
        <x:v>MR09/011577/0719</x:v>
      </x:c>
      <x:c r="P25" s="1" t="str">
        <x:v>Expendable</x:v>
      </x:c>
      <x:c r="Q25" s="1" t="str">
        <x:v>Owned</x:v>
      </x:c>
      <x:c r="R25" s="1" t="str">
        <x:v>MI09/016404/0719</x:v>
      </x:c>
      <x:c r="S25" s="9" t="n">
        <x:v>67393.92000000</x:v>
      </x:c>
      <x:c r="T25" s="9" t="n">
        <x:v>1.00000000</x:v>
      </x:c>
      <x:c r="U25" s="1" t="str">
        <x:v/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>0.00000000</x:v>
      </x:c>
      <x:c r="AE25" s="1" t="str">
        <x:v>LINE 1B</x:v>
      </x:c>
      <x:c r="AF25" s="1" t="str">
        <x:v>FITTING</x:v>
      </x:c>
      <x:c r="AG25" s="1" t="str">
        <x:v>H/S</x:v>
      </x:c>
      <x:c r="AH25" s="1" t="str">
        <x:v>H/S</x:v>
      </x:c>
      <x:c r="AI25" s="3" t="n">
        <x:v>1</x:v>
      </x:c>
      <x:c r="AJ25" s="1" t="str">
        <x:v>WHILE CARRYING OUT TASK :55-26-00-200-002-A , RH ELEVATOR ATTACHMENT FITTINGS 1,2,3,4,5 AND 6 FOUND EXCESSIVE WEAR.
CARRYOUT REPLACEMENT  OF  RH ELEVA</x:v>
      </x:c>
      <x:c r="AK25" s="1" t="str">
        <x:v>HMV09/000079/0719/1</x:v>
      </x:c>
      <x:c r="AL25" s="1" t="str">
        <x:v>WHILE CARRYING OUT TASK :55-26-00-200-002-A , RH ELEVATOR ATTACHMENT FITTINGS 1,2,3,4,5 AND 6 FOUND EXCESSIVE WEAR.
CARRYOUT REPLACEMENT  OF  RH ELEVA</x:v>
      </x:c>
      <x:c r="AM25" s="1" t="str">
        <x:v>No</x:v>
      </x:c>
      <x:c r="AN25" s="1" t="str">
        <x:v>Always</x:v>
      </x:c>
      <x:c r="AO25" s="9" t="n">
        <x:v>0.00000000</x:v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HMV09/000079/0719/2</x:v>
      </x:c>
      <x:c r="D26" s="1" t="str">
        <x:v>D5598200220000</x:v>
      </x:c>
      <x:c r="E26" s="1" t="str">
        <x:v>D5598200220000</x:v>
      </x:c>
      <x:c r="F26" s="1" t="str">
        <x:v/>
      </x:c>
      <x:c r="G26" s="1" t="str">
        <x:v>LNG-018102-0719</x:v>
      </x:c>
      <x:c r="H26" s="9" t="n">
        <x:v>12.00000000</x:v>
      </x:c>
      <x:c r="I26" s="9" t="n">
        <x:v>10.00000000</x:v>
      </x:c>
      <x:c r="J26" s="1" t="str">
        <x:v>EA</x:v>
      </x:c>
      <x:c r="K26" s="9" t="n">
        <x:v>0.00000000</x:v>
      </x:c>
      <x:c r="L26" s="9" t="n">
        <x:v>2.00000000</x:v>
      </x:c>
      <x:c r="M26" s="1" t="str">
        <x:v>BUSH</x:v>
      </x:c>
      <x:c r="N26" s="1" t="str">
        <x:v>Owned</x:v>
      </x:c>
      <x:c r="O26" s="1" t="str">
        <x:v>MR09/011582/0719</x:v>
      </x:c>
      <x:c r="P26" s="1" t="str">
        <x:v>Expendable</x:v>
      </x:c>
      <x:c r="Q26" s="1" t="str">
        <x:v>INDIGO</x:v>
      </x:c>
      <x:c r="R26" s="1" t="str">
        <x:v>MI09/016967/0719</x:v>
      </x:c>
      <x:c r="S26" s="9" t="n">
        <x:v>0.00000000</x:v>
      </x:c>
      <x:c r="T26" s="9" t="n">
        <x:v>12.00000000</x:v>
      </x:c>
      <x:c r="U26" s="1" t="str">
        <x:v/>
      </x:c>
      <x:c r="V26" s="3" t="n">
        <x:v>1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>0.00000000</x:v>
      </x:c>
      <x:c r="AE26" s="1" t="str">
        <x:v>LINE 1B</x:v>
      </x:c>
      <x:c r="AF26" s="1" t="str">
        <x:v>BUSH</x:v>
      </x:c>
      <x:c r="AG26" s="1" t="str">
        <x:v>H/S</x:v>
      </x:c>
      <x:c r="AH26" s="1" t="str">
        <x:v>H/S</x:v>
      </x:c>
      <x:c r="AI26" s="3" t="n">
        <x:v>1</x:v>
      </x:c>
      <x:c r="AJ26" s="1" t="str">
        <x:v>WHILE CARRYING OUT TASK :55-26-00-200-002-A , LH ELEVATOR ATTACHMENT FITTING 4 FOUND EXCESSIVE WEAR.
CARRYOUT REPLACEMENT  OF  LH ELEVATOR ATTACHMENT </x:v>
      </x:c>
      <x:c r="AK26" s="1" t="str">
        <x:v>HMV09/000079/0719/2</x:v>
      </x:c>
      <x:c r="AL26" s="1" t="str">
        <x:v>WHILE CARRYING OUT TASK :55-26-00-200-002-A , LH ELEVATOR ATTACHMENT FITTING 4 FOUND EXCESSIVE WEAR.
CARRYOUT REPLACEMENT  OF  LH ELEVATOR ATTACHMENT </x:v>
      </x:c>
      <x:c r="AM26" s="1" t="str">
        <x:v>No</x:v>
      </x:c>
      <x:c r="AN26" s="1" t="str">
        <x:v>Always</x:v>
      </x:c>
      <x:c r="AO26" s="9" t="n">
        <x:v>0.00000000</x:v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AWR09/003394/0719</x:v>
      </x:c>
      <x:c r="D27" s="1" t="str">
        <x:v>NSA5057C4</x:v>
      </x:c>
      <x:c r="E27" s="1" t="str">
        <x:v>NSA5057C4</x:v>
      </x:c>
      <x:c r="F27" s="1" t="str">
        <x:v/>
      </x:c>
      <x:c r="G27" s="1" t="str">
        <x:v>LNG-014810-0619</x:v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NUT</x:v>
      </x:c>
      <x:c r="N27" s="1" t="str">
        <x:v>Owned</x:v>
      </x:c>
      <x:c r="O27" s="1" t="str">
        <x:v>MR09/011596/0719</x:v>
      </x:c>
      <x:c r="P27" s="1" t="str">
        <x:v>Expendable</x:v>
      </x:c>
      <x:c r="Q27" s="1" t="str">
        <x:v>Owned</x:v>
      </x:c>
      <x:c r="R27" s="1" t="str">
        <x:v>MI09/016420/0719</x:v>
      </x:c>
      <x:c r="S27" s="9" t="n">
        <x:v>1251.43000000</x:v>
      </x:c>
      <x:c r="T27" s="9" t="n">
        <x:v>1.00000000</x:v>
      </x:c>
      <x:c r="U27" s="1" t="str">
        <x:v>Pending Request Gen.</x:v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>NUT</x:v>
      </x:c>
      <x:c r="AG27" s="1" t="str">
        <x:v>H/S</x:v>
      </x:c>
      <x:c r="AH27" s="1" t="str">
        <x:v>H/S</x:v>
      </x:c>
      <x:c r="AI27" s="3" t="n">
        <x:v>1</x:v>
      </x:c>
      <x:c r="AJ27" s="1" t="str">
        <x:v>CARRY OUT INSPECTION/REPLACEMENT OF ELEVATOR FITTINGS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AWR09/003394/0719</x:v>
      </x:c>
      <x:c r="D28" s="1" t="str">
        <x:v>AN960C416L</x:v>
      </x:c>
      <x:c r="E28" s="1" t="str">
        <x:v>AN960C416L</x:v>
      </x:c>
      <x:c r="F28" s="1" t="str">
        <x:v/>
      </x:c>
      <x:c r="G28" s="1" t="str">
        <x:v>LNG-004543-0619</x:v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WASHER</x:v>
      </x:c>
      <x:c r="N28" s="1" t="str">
        <x:v>Owned</x:v>
      </x:c>
      <x:c r="O28" s="1" t="str">
        <x:v>MR09/011597/0719</x:v>
      </x:c>
      <x:c r="P28" s="1" t="str">
        <x:v>Expendable</x:v>
      </x:c>
      <x:c r="Q28" s="1" t="str">
        <x:v>Owned</x:v>
      </x:c>
      <x:c r="R28" s="1" t="str">
        <x:v>MI09/016421/0719</x:v>
      </x:c>
      <x:c r="S28" s="9" t="n">
        <x:v>8.66000000</x:v>
      </x:c>
      <x:c r="T28" s="9" t="n">
        <x:v>1.00000000</x:v>
      </x:c>
      <x:c r="U28" s="1" t="str">
        <x:v>Pending Request Gen.</x:v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>WASHER</x:v>
      </x:c>
      <x:c r="AG28" s="1" t="str">
        <x:v>H/S</x:v>
      </x:c>
      <x:c r="AH28" s="1" t="str">
        <x:v>H/S</x:v>
      </x:c>
      <x:c r="AI28" s="3" t="n">
        <x:v>1</x:v>
      </x:c>
      <x:c r="AJ28" s="1" t="str">
        <x:v>CARRY OUT INSPECTION/REPLACEMENT OF ELEVATOR FITTINGS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AWR09/003394/0719</x:v>
      </x:c>
      <x:c r="D29" s="1" t="str">
        <x:v>NAS564-19</x:v>
      </x:c>
      <x:c r="E29" s="1" t="str">
        <x:v>NAS564-19</x:v>
      </x:c>
      <x:c r="F29" s="1" t="str">
        <x:v/>
      </x:c>
      <x:c r="G29" s="1" t="str">
        <x:v>LNG-014334-0619</x:v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BOLT</x:v>
      </x:c>
      <x:c r="N29" s="1" t="str">
        <x:v>Owned</x:v>
      </x:c>
      <x:c r="O29" s="1" t="str">
        <x:v>MR09/011598/0719</x:v>
      </x:c>
      <x:c r="P29" s="1" t="str">
        <x:v>Expendable</x:v>
      </x:c>
      <x:c r="Q29" s="1" t="str">
        <x:v>Owned</x:v>
      </x:c>
      <x:c r="R29" s="1" t="str">
        <x:v>MI09/016422/0719</x:v>
      </x:c>
      <x:c r="S29" s="9" t="n">
        <x:v>450.00000000</x:v>
      </x:c>
      <x:c r="T29" s="9" t="n">
        <x:v>1.00000000</x:v>
      </x:c>
      <x:c r="U29" s="1" t="str">
        <x:v>Pending Request Gen.</x:v>
      </x:c>
      <x:c r="V29" s="3" t="n">
        <x:v>1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>BOLT</x:v>
      </x:c>
      <x:c r="AG29" s="1" t="str">
        <x:v>H/S</x:v>
      </x:c>
      <x:c r="AH29" s="1" t="str">
        <x:v>H/S</x:v>
      </x:c>
      <x:c r="AI29" s="3" t="n">
        <x:v>1</x:v>
      </x:c>
      <x:c r="AJ29" s="1" t="str">
        <x:v>CARRY OUT INSPECTION/REPLACEMENT OF ELEVATOR FITTINGS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AWR09/003394/0719</x:v>
      </x:c>
      <x:c r="D30" s="1" t="str">
        <x:v>PR1828B2</x:v>
      </x:c>
      <x:c r="E30" s="1" t="str">
        <x:v>PR1828B2</x:v>
      </x:c>
      <x:c r="F30" s="1" t="str">
        <x:v/>
      </x:c>
      <x:c r="G30" s="1" t="str">
        <x:v>LNG-015380-0619</x:v>
      </x:c>
      <x:c r="H30" s="9" t="n">
        <x:v>1.00000000</x:v>
      </x:c>
      <x:c r="I30" s="9" t="n">
        <x:v>1.00000000</x:v>
      </x:c>
      <x:c r="J30" s="1" t="str">
        <x:v>KIT</x:v>
      </x:c>
      <x:c r="K30" s="9" t="n">
        <x:v>0.00000000</x:v>
      </x:c>
      <x:c r="L30" s="9" t="n">
        <x:v>0.00000000</x:v>
      </x:c>
      <x:c r="M30" s="1" t="str">
        <x:v>Sealant (PINT KIT)</x:v>
      </x:c>
      <x:c r="N30" s="1" t="str">
        <x:v>Owned</x:v>
      </x:c>
      <x:c r="O30" s="1" t="str">
        <x:v>MR09/011600/0719</x:v>
      </x:c>
      <x:c r="P30" s="1" t="str">
        <x:v>Consumable</x:v>
      </x:c>
      <x:c r="Q30" s="1" t="str">
        <x:v>Owned</x:v>
      </x:c>
      <x:c r="R30" s="1" t="str">
        <x:v>MI09/016427/0719</x:v>
      </x:c>
      <x:c r="S30" s="9" t="n">
        <x:v>5711.19000000</x:v>
      </x:c>
      <x:c r="T30" s="9" t="n">
        <x:v>1.00000000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>Sealant (PINT KIT)</x:v>
      </x:c>
      <x:c r="AG30" s="1" t="str">
        <x:v>H/S</x:v>
      </x:c>
      <x:c r="AH30" s="1" t="str">
        <x:v>H/S</x:v>
      </x:c>
      <x:c r="AI30" s="3" t="n">
        <x:v>1</x:v>
      </x:c>
      <x:c r="AJ30" s="1" t="str">
        <x:v>CARRY OUT INSPECTION/REPLACEMENT OF ELEVATOR FITTINGS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HMV09/000079/0719/1</x:v>
      </x:c>
      <x:c r="D31" s="1" t="str">
        <x:v>D5598141100400</x:v>
      </x:c>
      <x:c r="E31" s="1" t="str">
        <x:v>D5598141100400</x:v>
      </x:c>
      <x:c r="F31" s="1" t="str">
        <x:v/>
      </x:c>
      <x:c r="G31" s="1" t="str">
        <x:v>LNG-017108-0719</x:v>
      </x:c>
      <x:c r="H31" s="9" t="n">
        <x:v>5.00000000</x:v>
      </x:c>
      <x:c r="I31" s="9" t="n">
        <x:v>0.00000000</x:v>
      </x:c>
      <x:c r="J31" s="1" t="str">
        <x:v>EA</x:v>
      </x:c>
      <x:c r="K31" s="9" t="n">
        <x:v>0.00000000</x:v>
      </x:c>
      <x:c r="L31" s="9" t="n">
        <x:v>5.00000000</x:v>
      </x:c>
      <x:c r="M31" s="1" t="str">
        <x:v>FITTING</x:v>
      </x:c>
      <x:c r="N31" s="1" t="str">
        <x:v>Owned</x:v>
      </x:c>
      <x:c r="O31" s="1" t="str">
        <x:v>MR09/011601/0719</x:v>
      </x:c>
      <x:c r="P31" s="1" t="str">
        <x:v>Expendable</x:v>
      </x:c>
      <x:c r="Q31" s="1" t="str">
        <x:v>Owned</x:v>
      </x:c>
      <x:c r="R31" s="1" t="str">
        <x:v>MI09/016434/0719</x:v>
      </x:c>
      <x:c r="S31" s="9" t="n">
        <x:v>211984.39000000</x:v>
      </x:c>
      <x:c r="T31" s="9" t="n">
        <x:v>5.00000000</x:v>
      </x:c>
      <x:c r="U31" s="1" t="str">
        <x:v/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>0.00000000</x:v>
      </x:c>
      <x:c r="AE31" s="1" t="str">
        <x:v>LINE 1B</x:v>
      </x:c>
      <x:c r="AF31" s="1" t="str">
        <x:v>FITTING</x:v>
      </x:c>
      <x:c r="AG31" s="1" t="str">
        <x:v>H/S</x:v>
      </x:c>
      <x:c r="AH31" s="1" t="str">
        <x:v>H/S</x:v>
      </x:c>
      <x:c r="AI31" s="3" t="n">
        <x:v>1</x:v>
      </x:c>
      <x:c r="AJ31" s="1" t="str">
        <x:v>WHILE CARRYING OUT TASK :55-26-00-200-002-A , RH ELEVATOR ATTACHMENT FITTINGS 1,2,3,4,5 AND 6 FOUND EXCESSIVE WEAR.
CARRYOUT REPLACEMENT  OF  RH ELEVA</x:v>
      </x:c>
      <x:c r="AK31" s="1" t="str">
        <x:v>HMV09/000079/0719/1</x:v>
      </x:c>
      <x:c r="AL31" s="1" t="str">
        <x:v>WHILE CARRYING OUT TASK :55-26-00-200-002-A , RH ELEVATOR ATTACHMENT FITTINGS 1,2,3,4,5 AND 6 FOUND EXCESSIVE WEAR.
CARRYOUT REPLACEMENT  OF  RH ELEVA</x:v>
      </x:c>
      <x:c r="AM31" s="1" t="str">
        <x:v>No</x:v>
      </x:c>
      <x:c r="AN31" s="1" t="str">
        <x:v>Always</x:v>
      </x:c>
      <x:c r="AO31" s="9" t="n">
        <x:v>0.00000000</x:v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HMV09/000079/0719/1</x:v>
      </x:c>
      <x:c r="D32" s="1" t="str">
        <x:v>D5598141300400</x:v>
      </x:c>
      <x:c r="E32" s="1" t="str">
        <x:v>D5598141300400</x:v>
      </x:c>
      <x:c r="F32" s="1" t="str">
        <x:v/>
      </x:c>
      <x:c r="G32" s="1" t="str">
        <x:v>LNG-017081-0719</x:v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FITTING</x:v>
      </x:c>
      <x:c r="N32" s="1" t="str">
        <x:v>Owned</x:v>
      </x:c>
      <x:c r="O32" s="1" t="str">
        <x:v>MR09/011601/0719</x:v>
      </x:c>
      <x:c r="P32" s="1" t="str">
        <x:v>Expendable</x:v>
      </x:c>
      <x:c r="Q32" s="1" t="str">
        <x:v>Owned</x:v>
      </x:c>
      <x:c r="R32" s="1" t="str">
        <x:v>MI09/016435/0719</x:v>
      </x:c>
      <x:c r="S32" s="9" t="n">
        <x:v>66725.55000000</x:v>
      </x:c>
      <x:c r="T32" s="9" t="n">
        <x:v>1.00000000</x:v>
      </x:c>
      <x:c r="U32" s="1" t="str">
        <x:v/>
      </x:c>
      <x:c r="V32" s="3" t="n">
        <x:v>2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>FITTING</x:v>
      </x:c>
      <x:c r="AG32" s="1" t="str">
        <x:v>H/S</x:v>
      </x:c>
      <x:c r="AH32" s="1" t="str">
        <x:v>H/S</x:v>
      </x:c>
      <x:c r="AI32" s="3" t="n">
        <x:v>1</x:v>
      </x:c>
      <x:c r="AJ32" s="1" t="str">
        <x:v>WHILE CARRYING OUT TASK :55-26-00-200-002-A , RH ELEVATOR ATTACHMENT FITTINGS 1,2,3,4,5 AND 6 FOUND EXCESSIVE WEAR.
CARRYOUT REPLACEMENT  OF  RH ELEVA</x:v>
      </x:c>
      <x:c r="AK32" s="1" t="str">
        <x:v>HMV09/000079/0719/1</x:v>
      </x:c>
      <x:c r="AL32" s="1" t="str">
        <x:v>WHILE CARRYING OUT TASK :55-26-00-200-002-A , RH ELEVATOR ATTACHMENT FITTINGS 1,2,3,4,5 AND 6 FOUND EXCESSIVE WEAR.
CARRYOUT REPLACEMENT  OF  RH ELEVA</x:v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HMV09/000079/0719/1</x:v>
      </x:c>
      <x:c r="D33" s="1" t="str">
        <x:v>PR1422A2</x:v>
      </x:c>
      <x:c r="E33" s="1" t="str">
        <x:v>PR1422A2</x:v>
      </x:c>
      <x:c r="F33" s="1" t="str">
        <x:v/>
      </x:c>
      <x:c r="G33" s="1" t="str">
        <x:v>LNG-015355-0619</x:v>
      </x:c>
      <x:c r="H33" s="9" t="n">
        <x:v>1.00000000</x:v>
      </x:c>
      <x:c r="I33" s="9" t="n">
        <x:v>1.00000000</x:v>
      </x:c>
      <x:c r="J33" s="1" t="str">
        <x:v>KIT</x:v>
      </x:c>
      <x:c r="K33" s="9" t="n">
        <x:v>0.00000000</x:v>
      </x:c>
      <x:c r="L33" s="9" t="n">
        <x:v>0.00000000</x:v>
      </x:c>
      <x:c r="M33" s="1" t="str">
        <x:v>SEALANT</x:v>
      </x:c>
      <x:c r="N33" s="1" t="str">
        <x:v>Owned</x:v>
      </x:c>
      <x:c r="O33" s="1" t="str">
        <x:v>MR09/011602/0719</x:v>
      </x:c>
      <x:c r="P33" s="1" t="str">
        <x:v>Consumable</x:v>
      </x:c>
      <x:c r="Q33" s="1" t="str">
        <x:v>Owned</x:v>
      </x:c>
      <x:c r="R33" s="1" t="str">
        <x:v>MI09/016437/0719</x:v>
      </x:c>
      <x:c r="S33" s="9" t="n">
        <x:v>6095.00000000</x:v>
      </x:c>
      <x:c r="T33" s="9" t="n">
        <x:v>1.00000000</x:v>
      </x:c>
      <x:c r="U33" s="1" t="str">
        <x:v/>
      </x:c>
      <x:c r="V33" s="3" t="n">
        <x:v>1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>SEALANT</x:v>
      </x:c>
      <x:c r="AG33" s="1" t="str">
        <x:v>H/S</x:v>
      </x:c>
      <x:c r="AH33" s="1" t="str">
        <x:v>H/S</x:v>
      </x:c>
      <x:c r="AI33" s="3" t="n">
        <x:v>1</x:v>
      </x:c>
      <x:c r="AJ33" s="1" t="str">
        <x:v>WHILE CARRYING OUT TASK :55-26-00-200-002-A , RH ELEVATOR ATTACHMENT FITTINGS 1,2,3,4,5 AND 6 FOUND EXCESSIVE WEAR.
CARRYOUT REPLACEMENT  OF  RH ELEVA</x:v>
      </x:c>
      <x:c r="AK33" s="1" t="str">
        <x:v>HMV09/000079/0719/1</x:v>
      </x:c>
      <x:c r="AL33" s="1" t="str">
        <x:v>WHILE CARRYING OUT TASK :55-26-00-200-002-A , RH ELEVATOR ATTACHMENT FITTINGS 1,2,3,4,5 AND 6 FOUND EXCESSIVE WEAR.
CARRYOUT REPLACEMENT  OF  RH ELEVA</x:v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HMV09/000079/0719/1</x:v>
      </x:c>
      <x:c r="D34" s="1" t="str">
        <x:v>MS24665-86</x:v>
      </x:c>
      <x:c r="E34" s="1" t="str">
        <x:v>MS24665-86</x:v>
      </x:c>
      <x:c r="F34" s="1" t="str">
        <x:v/>
      </x:c>
      <x:c r="G34" s="1" t="str">
        <x:v>LNG-012539-0619</x:v>
      </x:c>
      <x:c r="H34" s="9" t="n">
        <x:v>40.00000000</x:v>
      </x:c>
      <x:c r="I34" s="9" t="n">
        <x:v>40.00000000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PIN</x:v>
      </x:c>
      <x:c r="N34" s="1" t="str">
        <x:v>Owned</x:v>
      </x:c>
      <x:c r="O34" s="1" t="str">
        <x:v>MR09/011604/0719</x:v>
      </x:c>
      <x:c r="P34" s="1" t="str">
        <x:v>Expendable</x:v>
      </x:c>
      <x:c r="Q34" s="1" t="str">
        <x:v>Owned</x:v>
      </x:c>
      <x:c r="R34" s="1" t="str">
        <x:v>MI09/016436/0719</x:v>
      </x:c>
      <x:c r="S34" s="9" t="n">
        <x:v>96.13000000</x:v>
      </x:c>
      <x:c r="T34" s="9" t="n">
        <x:v>40.00000000</x:v>
      </x:c>
      <x:c r="U34" s="1" t="str">
        <x:v/>
      </x:c>
      <x:c r="V34" s="3" t="n">
        <x:v>1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>PIN</x:v>
      </x:c>
      <x:c r="AG34" s="1" t="str">
        <x:v>H/S</x:v>
      </x:c>
      <x:c r="AH34" s="1" t="str">
        <x:v>H/S</x:v>
      </x:c>
      <x:c r="AI34" s="3" t="n">
        <x:v>1</x:v>
      </x:c>
      <x:c r="AJ34" s="1" t="str">
        <x:v>WHILE CARRYING OUT TASK :55-26-00-200-002-A , RH ELEVATOR ATTACHMENT FITTINGS 1,2,3,4,5 AND 6 FOUND EXCESSIVE WEAR.
CARRYOUT REPLACEMENT  OF  RH ELEVA</x:v>
      </x:c>
      <x:c r="AK34" s="1" t="str">
        <x:v>HMV09/000079/0719/1</x:v>
      </x:c>
      <x:c r="AL34" s="1" t="str">
        <x:v>WHILE CARRYING OUT TASK :55-26-00-200-002-A , RH ELEVATOR ATTACHMENT FITTINGS 1,2,3,4,5 AND 6 FOUND EXCESSIVE WEAR.
CARRYOUT REPLACEMENT  OF  RH ELEVA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HMV09/000079/0719/3</x:v>
      </x:c>
      <x:c r="D35" s="1" t="str">
        <x:v>D5537131800000</x:v>
      </x:c>
      <x:c r="E35" s="1" t="str">
        <x:v>D5537131800000</x:v>
      </x:c>
      <x:c r="F35" s="1" t="str">
        <x:v/>
      </x:c>
      <x:c r="G35" s="1" t="str">
        <x:v>LNG-016936-0719</x:v>
      </x:c>
      <x:c r="H35" s="9" t="n">
        <x:v>1.00000000</x:v>
      </x:c>
      <x:c r="I35" s="9" t="n">
        <x:v>0.00000000</x:v>
      </x:c>
      <x:c r="J35" s="1" t="str">
        <x:v>EA</x:v>
      </x:c>
      <x:c r="K35" s="9" t="n">
        <x:v>0.00000000</x:v>
      </x:c>
      <x:c r="L35" s="9" t="n">
        <x:v>1.00000000</x:v>
      </x:c>
      <x:c r="M35" s="1" t="str">
        <x:v>FITTING</x:v>
      </x:c>
      <x:c r="N35" s="1" t="str">
        <x:v>Owned</x:v>
      </x:c>
      <x:c r="O35" s="1" t="str">
        <x:v>MR09/011605/0719</x:v>
      </x:c>
      <x:c r="P35" s="1" t="str">
        <x:v>Expendable</x:v>
      </x:c>
      <x:c r="Q35" s="1" t="str">
        <x:v>Owned</x:v>
      </x:c>
      <x:c r="R35" s="1" t="str">
        <x:v>MI09/016438/0719</x:v>
      </x:c>
      <x:c r="S35" s="9" t="n">
        <x:v>27974.02000000</x:v>
      </x:c>
      <x:c r="T35" s="9" t="n">
        <x:v>3.00000000</x:v>
      </x:c>
      <x:c r="U35" s="1" t="str">
        <x:v/>
      </x:c>
      <x:c r="V35" s="3" t="n">
        <x:v>1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>0.00000000</x:v>
      </x:c>
      <x:c r="AE35" s="1" t="str">
        <x:v>LINE 1B</x:v>
      </x:c>
      <x:c r="AF35" s="1" t="str">
        <x:v>FITTING</x:v>
      </x:c>
      <x:c r="AG35" s="1" t="str">
        <x:v>H/S</x:v>
      </x:c>
      <x:c r="AH35" s="1" t="str">
        <x:v>H/S</x:v>
      </x:c>
      <x:c r="AI35" s="3" t="n">
        <x:v>1</x:v>
      </x:c>
      <x:c r="AJ35" s="1" t="str">
        <x:v>WHILE CARRYING OUT TASK , RUDDER HINGE FITTINGS 1,2,3,4,5,AND 7 FOUND EXCESSIVE WORN.
CARRYOUT REPLCEMENT OF RUDDER HINGE FITTINGS 1,2,3,4,5,AND 7.</x:v>
      </x:c>
      <x:c r="AK35" s="1" t="str">
        <x:v>HMV09/000079/0719/3</x:v>
      </x:c>
      <x:c r="AL35" s="1" t="str">
        <x:v>WHILE CARRYING OUT TASK , RUDDER HINGE FITTINGS 1,2,3,4,5,AND 7 FOUND EXCESSIVE WORN.
CARRYOUT REPLCEMENT OF RUDDER HINGE FITTINGS 1,2,3,4,5,AND 7.</x:v>
      </x:c>
      <x:c r="AM35" s="1" t="str">
        <x:v>No</x:v>
      </x:c>
      <x:c r="AN35" s="1" t="str">
        <x:v>Always</x:v>
      </x:c>
      <x:c r="AO35" s="9" t="n">
        <x:v>0.00000000</x:v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HMV09/000079/0719/3</x:v>
      </x:c>
      <x:c r="D36" s="1" t="str">
        <x:v>D5537131800000</x:v>
      </x:c>
      <x:c r="E36" s="1" t="str">
        <x:v>D5537131800000</x:v>
      </x:c>
      <x:c r="F36" s="1" t="str">
        <x:v/>
      </x:c>
      <x:c r="G36" s="1" t="str">
        <x:v>LNG-018099-0719</x:v>
      </x:c>
      <x:c r="H36" s="9" t="n">
        <x:v>2.00000000</x:v>
      </x:c>
      <x:c r="I36" s="9" t="n">
        <x:v>2.00000000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FITTING</x:v>
      </x:c>
      <x:c r="N36" s="1" t="str">
        <x:v>Owned</x:v>
      </x:c>
      <x:c r="O36" s="1" t="str">
        <x:v>MR09/011605/0719</x:v>
      </x:c>
      <x:c r="P36" s="1" t="str">
        <x:v>Expendable</x:v>
      </x:c>
      <x:c r="Q36" s="1" t="str">
        <x:v>INDIGO</x:v>
      </x:c>
      <x:c r="R36" s="1" t="str">
        <x:v>MI09/016968/0719</x:v>
      </x:c>
      <x:c r="S36" s="9" t="n">
        <x:v>0.00000000</x:v>
      </x:c>
      <x:c r="T36" s="9" t="n">
        <x:v>3.00000000</x:v>
      </x:c>
      <x:c r="U36" s="1" t="str">
        <x:v/>
      </x:c>
      <x:c r="V36" s="3" t="n">
        <x:v>1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>0.00000000</x:v>
      </x:c>
      <x:c r="AE36" s="1" t="str">
        <x:v>LINE 1B</x:v>
      </x:c>
      <x:c r="AF36" s="1" t="str">
        <x:v>FITTING</x:v>
      </x:c>
      <x:c r="AG36" s="1" t="str">
        <x:v>H/S</x:v>
      </x:c>
      <x:c r="AH36" s="1" t="str">
        <x:v>H/S</x:v>
      </x:c>
      <x:c r="AI36" s="3" t="n">
        <x:v>1</x:v>
      </x:c>
      <x:c r="AJ36" s="1" t="str">
        <x:v>WHILE CARRYING OUT TASK , RUDDER HINGE FITTINGS 1,2,3,4,5,AND 7 FOUND EXCESSIVE WORN.
CARRYOUT REPLCEMENT OF RUDDER HINGE FITTINGS 1,2,3,4,5,AND 7.</x:v>
      </x:c>
      <x:c r="AK36" s="1" t="str">
        <x:v>HMV09/000079/0719/3</x:v>
      </x:c>
      <x:c r="AL36" s="1" t="str">
        <x:v>WHILE CARRYING OUT TASK , RUDDER HINGE FITTINGS 1,2,3,4,5,AND 7 FOUND EXCESSIVE WORN.
CARRYOUT REPLCEMENT OF RUDDER HINGE FITTINGS 1,2,3,4,5,AND 7.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HMV09/000079/0719/3</x:v>
      </x:c>
      <x:c r="D37" s="1" t="str">
        <x:v>D5537131800200</x:v>
      </x:c>
      <x:c r="E37" s="1" t="str">
        <x:v>D5537131800200</x:v>
      </x:c>
      <x:c r="F37" s="1" t="str">
        <x:v/>
      </x:c>
      <x:c r="G37" s="1" t="str">
        <x:v>LNG-017400-0719</x:v>
      </x:c>
      <x:c r="H37" s="9" t="n">
        <x:v>2.00000000</x:v>
      </x:c>
      <x:c r="I37" s="9" t="n">
        <x:v>0.00000000</x:v>
      </x:c>
      <x:c r="J37" s="1" t="str">
        <x:v>EA</x:v>
      </x:c>
      <x:c r="K37" s="9" t="n">
        <x:v>0.00000000</x:v>
      </x:c>
      <x:c r="L37" s="9" t="n">
        <x:v>2.00000000</x:v>
      </x:c>
      <x:c r="M37" s="1" t="str">
        <x:v>FITTING</x:v>
      </x:c>
      <x:c r="N37" s="1" t="str">
        <x:v>Owned</x:v>
      </x:c>
      <x:c r="O37" s="1" t="str">
        <x:v>MR09/011606/0719</x:v>
      </x:c>
      <x:c r="P37" s="1" t="str">
        <x:v>Expendable</x:v>
      </x:c>
      <x:c r="Q37" s="1" t="str">
        <x:v>Owned</x:v>
      </x:c>
      <x:c r="R37" s="1" t="str">
        <x:v>MI09/016439/0719</x:v>
      </x:c>
      <x:c r="S37" s="9" t="n">
        <x:v>47706.39000000</x:v>
      </x:c>
      <x:c r="T37" s="9" t="n">
        <x:v>2.00000000</x:v>
      </x:c>
      <x:c r="U37" s="1" t="str">
        <x:v/>
      </x:c>
      <x:c r="V37" s="3" t="n">
        <x:v>1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>0.00000000</x:v>
      </x:c>
      <x:c r="AE37" s="1" t="str">
        <x:v>LINE 1B</x:v>
      </x:c>
      <x:c r="AF37" s="1" t="str">
        <x:v>FITTING</x:v>
      </x:c>
      <x:c r="AG37" s="1" t="str">
        <x:v>H/S</x:v>
      </x:c>
      <x:c r="AH37" s="1" t="str">
        <x:v>H/S</x:v>
      </x:c>
      <x:c r="AI37" s="3" t="n">
        <x:v>1</x:v>
      </x:c>
      <x:c r="AJ37" s="1" t="str">
        <x:v>WHILE CARRYING OUT TASK , RUDDER HINGE FITTINGS 1,2,3,4,5,AND 7 FOUND EXCESSIVE WORN.
CARRYOUT REPLCEMENT OF RUDDER HINGE FITTINGS 1,2,3,4,5,AND 7.</x:v>
      </x:c>
      <x:c r="AK37" s="1" t="str">
        <x:v>HMV09/000079/0719/3</x:v>
      </x:c>
      <x:c r="AL37" s="1" t="str">
        <x:v>WHILE CARRYING OUT TASK , RUDDER HINGE FITTINGS 1,2,3,4,5,AND 7 FOUND EXCESSIVE WORN.
CARRYOUT REPLCEMENT OF RUDDER HINGE FITTINGS 1,2,3,4,5,AND 7.</x:v>
      </x:c>
      <x:c r="AM37" s="1" t="str">
        <x:v>No</x:v>
      </x:c>
      <x:c r="AN37" s="1" t="str">
        <x:v>Always</x:v>
      </x:c>
      <x:c r="AO37" s="9" t="n">
        <x:v>0.00000000</x:v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AWR09/003394/0719</x:v>
      </x:c>
      <x:c r="D38" s="1" t="str">
        <x:v>PS890B2</x:v>
      </x:c>
      <x:c r="E38" s="1" t="str">
        <x:v>PS890B2</x:v>
      </x:c>
      <x:c r="F38" s="1" t="str">
        <x:v/>
      </x:c>
      <x:c r="G38" s="1" t="str">
        <x:v>LNG-015416-0619</x:v>
      </x:c>
      <x:c r="H38" s="9" t="n">
        <x:v>2.00000000</x:v>
      </x:c>
      <x:c r="I38" s="9" t="n">
        <x:v>2.00000000</x:v>
      </x:c>
      <x:c r="J38" s="1" t="str">
        <x:v>KIT</x:v>
      </x:c>
      <x:c r="K38" s="9" t="n">
        <x:v>0.00000000</x:v>
      </x:c>
      <x:c r="L38" s="9" t="n">
        <x:v>0.00000000</x:v>
      </x:c>
      <x:c r="M38" s="1" t="str">
        <x:v>Sealant (PINT KIT)</x:v>
      </x:c>
      <x:c r="N38" s="1" t="str">
        <x:v>Owned</x:v>
      </x:c>
      <x:c r="O38" s="1" t="str">
        <x:v>MR09/011608/0719</x:v>
      </x:c>
      <x:c r="P38" s="1" t="str">
        <x:v>Consumable</x:v>
      </x:c>
      <x:c r="Q38" s="1" t="str">
        <x:v>Owned</x:v>
      </x:c>
      <x:c r="R38" s="1" t="str">
        <x:v>MI09/016441/0719</x:v>
      </x:c>
      <x:c r="S38" s="9" t="n">
        <x:v>4938.18000000</x:v>
      </x:c>
      <x:c r="T38" s="9" t="n">
        <x:v>2.00000000</x:v>
      </x:c>
      <x:c r="U38" s="1" t="str">
        <x:v/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>Sealant (PINT KIT)</x:v>
      </x:c>
      <x:c r="AG38" s="1" t="str">
        <x:v>H/S</x:v>
      </x:c>
      <x:c r="AH38" s="1" t="str">
        <x:v>H/S</x:v>
      </x:c>
      <x:c r="AI38" s="3" t="n">
        <x:v>1</x:v>
      </x:c>
      <x:c r="AJ38" s="1" t="str">
        <x:v>CARRY OUT INSPECTION/REPLACEMENT OF ELEVATOR FITTINGS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HMV09/000079/0719/3</x:v>
      </x:c>
      <x:c r="D39" s="1" t="str">
        <x:v>DAN7-8-6</x:v>
      </x:c>
      <x:c r="E39" s="1" t="str">
        <x:v>DAN7-8-6</x:v>
      </x:c>
      <x:c r="F39" s="1" t="str">
        <x:v/>
      </x:c>
      <x:c r="G39" s="1" t="str">
        <x:v>LNG-008914-0619</x:v>
      </x:c>
      <x:c r="H39" s="9" t="n">
        <x:v>10.00000000</x:v>
      </x:c>
      <x:c r="I39" s="9" t="n">
        <x:v>10.00000000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PIN</x:v>
      </x:c>
      <x:c r="N39" s="1" t="str">
        <x:v>Owned</x:v>
      </x:c>
      <x:c r="O39" s="1" t="str">
        <x:v>MR09/011609/0719</x:v>
      </x:c>
      <x:c r="P39" s="1" t="str">
        <x:v>Expendable</x:v>
      </x:c>
      <x:c r="Q39" s="1" t="str">
        <x:v>Owned</x:v>
      </x:c>
      <x:c r="R39" s="1" t="str">
        <x:v>MI09/016442/0719</x:v>
      </x:c>
      <x:c r="S39" s="9" t="n">
        <x:v>632.76000000</x:v>
      </x:c>
      <x:c r="T39" s="9" t="n">
        <x:v>10.00000000</x:v>
      </x:c>
      <x:c r="U39" s="1" t="str">
        <x:v/>
      </x:c>
      <x:c r="V39" s="3" t="n">
        <x:v>1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>PIN</x:v>
      </x:c>
      <x:c r="AG39" s="1" t="str">
        <x:v>H/S</x:v>
      </x:c>
      <x:c r="AH39" s="1" t="str">
        <x:v>H/S</x:v>
      </x:c>
      <x:c r="AI39" s="3" t="n">
        <x:v>1</x:v>
      </x:c>
      <x:c r="AJ39" s="1" t="str">
        <x:v>WHILE CARRYING OUT TASK , RUDDER HINGE FITTINGS 1,2,3,4,5,AND 7 FOUND EXCESSIVE WORN.
CARRYOUT REPLCEMENT OF RUDDER HINGE FITTINGS 1,2,3,4,5,AND 7.</x:v>
      </x:c>
      <x:c r="AK39" s="1" t="str">
        <x:v>HMV09/000079/0719/3</x:v>
      </x:c>
      <x:c r="AL39" s="1" t="str">
        <x:v>WHILE CARRYING OUT TASK , RUDDER HINGE FITTINGS 1,2,3,4,5,AND 7 FOUND EXCESSIVE WORN.
CARRYOUT REPLCEMENT OF RUDDER HINGE FITTINGS 1,2,3,4,5,AND 7.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HMV09/000079/0719/3</x:v>
      </x:c>
      <x:c r="D40" s="1" t="str">
        <x:v>DAN7-8-7</x:v>
      </x:c>
      <x:c r="E40" s="1" t="str">
        <x:v>DAN7-8-7</x:v>
      </x:c>
      <x:c r="F40" s="1" t="str">
        <x:v/>
      </x:c>
      <x:c r="G40" s="1" t="str">
        <x:v>LNG-008915-0619</x:v>
      </x:c>
      <x:c r="H40" s="9" t="n">
        <x:v>4.00000000</x:v>
      </x:c>
      <x:c r="I40" s="9" t="n">
        <x:v>4.00000000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PIN</x:v>
      </x:c>
      <x:c r="N40" s="1" t="str">
        <x:v>Owned</x:v>
      </x:c>
      <x:c r="O40" s="1" t="str">
        <x:v>MR09/011610/0719</x:v>
      </x:c>
      <x:c r="P40" s="1" t="str">
        <x:v>Expendable</x:v>
      </x:c>
      <x:c r="Q40" s="1" t="str">
        <x:v>Owned</x:v>
      </x:c>
      <x:c r="R40" s="1" t="str">
        <x:v>MI09/016443/0719</x:v>
      </x:c>
      <x:c r="S40" s="9" t="n">
        <x:v>417.91000000</x:v>
      </x:c>
      <x:c r="T40" s="9" t="n">
        <x:v>4.00000000</x:v>
      </x:c>
      <x:c r="U40" s="1" t="str">
        <x:v/>
      </x:c>
      <x:c r="V40" s="3" t="n">
        <x:v>1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>PIN</x:v>
      </x:c>
      <x:c r="AG40" s="1" t="str">
        <x:v>H/S</x:v>
      </x:c>
      <x:c r="AH40" s="1" t="str">
        <x:v>H/S</x:v>
      </x:c>
      <x:c r="AI40" s="3" t="n">
        <x:v>1</x:v>
      </x:c>
      <x:c r="AJ40" s="1" t="str">
        <x:v>WHILE CARRYING OUT TASK , RUDDER HINGE FITTINGS 1,2,3,4,5,AND 7 FOUND EXCESSIVE WORN.
CARRYOUT REPLCEMENT OF RUDDER HINGE FITTINGS 1,2,3,4,5,AND 7.</x:v>
      </x:c>
      <x:c r="AK40" s="1" t="str">
        <x:v>HMV09/000079/0719/3</x:v>
      </x:c>
      <x:c r="AL40" s="1" t="str">
        <x:v>WHILE CARRYING OUT TASK , RUDDER HINGE FITTINGS 1,2,3,4,5,AND 7 FOUND EXCESSIVE WORN.
CARRYOUT REPLCEMENT OF RUDDER HINGE FITTINGS 1,2,3,4,5,AND 7.</x:v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HMV09/000079/0719/3</x:v>
      </x:c>
      <x:c r="D41" s="1" t="str">
        <x:v>DAN7-8-9</x:v>
      </x:c>
      <x:c r="E41" s="1" t="str">
        <x:v>DAN7-8-9</x:v>
      </x:c>
      <x:c r="F41" s="1" t="str">
        <x:v/>
      </x:c>
      <x:c r="G41" s="1" t="str">
        <x:v>LNG-008922-0619</x:v>
      </x:c>
      <x:c r="H41" s="9" t="n">
        <x:v>11.00000000</x:v>
      </x:c>
      <x:c r="I41" s="9" t="n">
        <x:v>11.00000000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PIN</x:v>
      </x:c>
      <x:c r="N41" s="1" t="str">
        <x:v>Owned</x:v>
      </x:c>
      <x:c r="O41" s="1" t="str">
        <x:v>MR09/011611/0719</x:v>
      </x:c>
      <x:c r="P41" s="1" t="str">
        <x:v>Expendable</x:v>
      </x:c>
      <x:c r="Q41" s="1" t="str">
        <x:v>Owned</x:v>
      </x:c>
      <x:c r="R41" s="1" t="str">
        <x:v>MI09/016444/0719</x:v>
      </x:c>
      <x:c r="S41" s="9" t="n">
        <x:v>1003.59000000</x:v>
      </x:c>
      <x:c r="T41" s="9" t="n">
        <x:v>18.00000000</x:v>
      </x:c>
      <x:c r="U41" s="1" t="str">
        <x:v/>
      </x:c>
      <x:c r="V41" s="3" t="n">
        <x:v>1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>PIN</x:v>
      </x:c>
      <x:c r="AG41" s="1" t="str">
        <x:v>H/S</x:v>
      </x:c>
      <x:c r="AH41" s="1" t="str">
        <x:v>H/S</x:v>
      </x:c>
      <x:c r="AI41" s="3" t="n">
        <x:v>1</x:v>
      </x:c>
      <x:c r="AJ41" s="1" t="str">
        <x:v>WHILE CARRYING OUT TASK , RUDDER HINGE FITTINGS 1,2,3,4,5,AND 7 FOUND EXCESSIVE WORN.
CARRYOUT REPLCEMENT OF RUDDER HINGE FITTINGS 1,2,3,4,5,AND 7.</x:v>
      </x:c>
      <x:c r="AK41" s="1" t="str">
        <x:v>HMV09/000079/0719/3</x:v>
      </x:c>
      <x:c r="AL41" s="1" t="str">
        <x:v>WHILE CARRYING OUT TASK , RUDDER HINGE FITTINGS 1,2,3,4,5,AND 7 FOUND EXCESSIVE WORN.
CARRYOUT REPLCEMENT OF RUDDER HINGE FITTINGS 1,2,3,4,5,AND 7.</x:v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HMV09/000079/0719/3</x:v>
      </x:c>
      <x:c r="D42" s="1" t="str">
        <x:v>DAN7-8-9</x:v>
      </x:c>
      <x:c r="E42" s="1" t="str">
        <x:v>DAN7-8-9</x:v>
      </x:c>
      <x:c r="F42" s="1" t="str">
        <x:v/>
      </x:c>
      <x:c r="G42" s="1" t="str">
        <x:v>LNG-008923-0619</x:v>
      </x:c>
      <x:c r="H42" s="9" t="n">
        <x:v>3.00000000</x:v>
      </x:c>
      <x:c r="I42" s="9" t="n">
        <x:v>3.00000000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PIN</x:v>
      </x:c>
      <x:c r="N42" s="1" t="str">
        <x:v>Owned</x:v>
      </x:c>
      <x:c r="O42" s="1" t="str">
        <x:v>MR09/011611/0719</x:v>
      </x:c>
      <x:c r="P42" s="1" t="str">
        <x:v>Expendable</x:v>
      </x:c>
      <x:c r="Q42" s="1" t="str">
        <x:v>Owned</x:v>
      </x:c>
      <x:c r="R42" s="1" t="str">
        <x:v>MI09/016444/0719</x:v>
      </x:c>
      <x:c r="S42" s="9" t="n">
        <x:v>222.94000000</x:v>
      </x:c>
      <x:c r="T42" s="9" t="n">
        <x:v>18.00000000</x:v>
      </x:c>
      <x:c r="U42" s="1" t="str">
        <x:v/>
      </x:c>
      <x:c r="V42" s="3" t="n">
        <x:v>1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>PIN</x:v>
      </x:c>
      <x:c r="AG42" s="1" t="str">
        <x:v>H/S</x:v>
      </x:c>
      <x:c r="AH42" s="1" t="str">
        <x:v>H/S</x:v>
      </x:c>
      <x:c r="AI42" s="3" t="n">
        <x:v>1</x:v>
      </x:c>
      <x:c r="AJ42" s="1" t="str">
        <x:v>WHILE CARRYING OUT TASK , RUDDER HINGE FITTINGS 1,2,3,4,5,AND 7 FOUND EXCESSIVE WORN.
CARRYOUT REPLCEMENT OF RUDDER HINGE FITTINGS 1,2,3,4,5,AND 7.</x:v>
      </x:c>
      <x:c r="AK42" s="1" t="str">
        <x:v>HMV09/000079/0719/3</x:v>
      </x:c>
      <x:c r="AL42" s="1" t="str">
        <x:v>WHILE CARRYING OUT TASK , RUDDER HINGE FITTINGS 1,2,3,4,5,AND 7 FOUND EXCESSIVE WORN.
CARRYOUT REPLCEMENT OF RUDDER HINGE FITTINGS 1,2,3,4,5,AND 7.</x:v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HMV09/000079/0719/3</x:v>
      </x:c>
      <x:c r="D43" s="1" t="str">
        <x:v>DAN7-8-9</x:v>
      </x:c>
      <x:c r="E43" s="1" t="str">
        <x:v>DAN7-8-9</x:v>
      </x:c>
      <x:c r="F43" s="1" t="str">
        <x:v/>
      </x:c>
      <x:c r="G43" s="1" t="str">
        <x:v>LNG-008924-0619</x:v>
      </x:c>
      <x:c r="H43" s="9" t="n">
        <x:v>4.00000000</x:v>
      </x:c>
      <x:c r="I43" s="9" t="n">
        <x:v>4.00000000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PIN</x:v>
      </x:c>
      <x:c r="N43" s="1" t="str">
        <x:v>Owned</x:v>
      </x:c>
      <x:c r="O43" s="1" t="str">
        <x:v>MR09/011611/0719</x:v>
      </x:c>
      <x:c r="P43" s="1" t="str">
        <x:v>Expendable</x:v>
      </x:c>
      <x:c r="Q43" s="1" t="str">
        <x:v>Owned</x:v>
      </x:c>
      <x:c r="R43" s="1" t="str">
        <x:v>MI09/016444/0719</x:v>
      </x:c>
      <x:c r="S43" s="9" t="n">
        <x:v>326.28000000</x:v>
      </x:c>
      <x:c r="T43" s="9" t="n">
        <x:v>18.00000000</x:v>
      </x:c>
      <x:c r="U43" s="1" t="str">
        <x:v/>
      </x:c>
      <x:c r="V43" s="3" t="n">
        <x:v>1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>PIN</x:v>
      </x:c>
      <x:c r="AG43" s="1" t="str">
        <x:v>H/S</x:v>
      </x:c>
      <x:c r="AH43" s="1" t="str">
        <x:v>H/S</x:v>
      </x:c>
      <x:c r="AI43" s="3" t="n">
        <x:v>1</x:v>
      </x:c>
      <x:c r="AJ43" s="1" t="str">
        <x:v>WHILE CARRYING OUT TASK , RUDDER HINGE FITTINGS 1,2,3,4,5,AND 7 FOUND EXCESSIVE WORN.
CARRYOUT REPLCEMENT OF RUDDER HINGE FITTINGS 1,2,3,4,5,AND 7.</x:v>
      </x:c>
      <x:c r="AK43" s="1" t="str">
        <x:v>HMV09/000079/0719/3</x:v>
      </x:c>
      <x:c r="AL43" s="1" t="str">
        <x:v>WHILE CARRYING OUT TASK , RUDDER HINGE FITTINGS 1,2,3,4,5,AND 7 FOUND EXCESSIVE WORN.
CARRYOUT REPLCEMENT OF RUDDER HINGE FITTINGS 1,2,3,4,5,AND 7.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HMV09/000079/0719/3</x:v>
      </x:c>
      <x:c r="D44" s="1" t="str">
        <x:v>DAN7-8-8</x:v>
      </x:c>
      <x:c r="E44" s="1" t="str">
        <x:v>DAN7-8-8</x:v>
      </x:c>
      <x:c r="F44" s="1" t="str">
        <x:v/>
      </x:c>
      <x:c r="G44" s="1" t="str">
        <x:v>LNG-008918-0619</x:v>
      </x:c>
      <x:c r="H44" s="9" t="n">
        <x:v>2.00000000</x:v>
      </x:c>
      <x:c r="I44" s="9" t="n">
        <x:v>2.00000000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PIN</x:v>
      </x:c>
      <x:c r="N44" s="1" t="str">
        <x:v>Owned</x:v>
      </x:c>
      <x:c r="O44" s="1" t="str">
        <x:v>MR09/011612/0719</x:v>
      </x:c>
      <x:c r="P44" s="1" t="str">
        <x:v>Expendable</x:v>
      </x:c>
      <x:c r="Q44" s="1" t="str">
        <x:v>Owned</x:v>
      </x:c>
      <x:c r="R44" s="1" t="str">
        <x:v>MI09/016445/0719</x:v>
      </x:c>
      <x:c r="S44" s="9" t="n">
        <x:v>203.60000000</x:v>
      </x:c>
      <x:c r="T44" s="9" t="n">
        <x:v>2.00000000</x:v>
      </x:c>
      <x:c r="U44" s="1" t="str">
        <x:v/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>PIN</x:v>
      </x:c>
      <x:c r="AG44" s="1" t="str">
        <x:v>H/S</x:v>
      </x:c>
      <x:c r="AH44" s="1" t="str">
        <x:v>H/S</x:v>
      </x:c>
      <x:c r="AI44" s="3" t="n">
        <x:v>1</x:v>
      </x:c>
      <x:c r="AJ44" s="1" t="str">
        <x:v>WHILE CARRYING OUT TASK , RUDDER HINGE FITTINGS 1,2,3,4,5,AND 7 FOUND EXCESSIVE WORN.
CARRYOUT REPLCEMENT OF RUDDER HINGE FITTINGS 1,2,3,4,5,AND 7.</x:v>
      </x:c>
      <x:c r="AK44" s="1" t="str">
        <x:v>HMV09/000079/0719/3</x:v>
      </x:c>
      <x:c r="AL44" s="1" t="str">
        <x:v>WHILE CARRYING OUT TASK , RUDDER HINGE FITTINGS 1,2,3,4,5,AND 7 FOUND EXCESSIVE WORN.
CARRYOUT REPLCEMENT OF RUDDER HINGE FITTINGS 1,2,3,4,5,AND 7.</x:v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HMV09/000079/0719/3</x:v>
      </x:c>
      <x:c r="D45" s="1" t="str">
        <x:v>DAN7-8-16</x:v>
      </x:c>
      <x:c r="E45" s="1" t="str">
        <x:v>DAN7-8-16</x:v>
      </x:c>
      <x:c r="F45" s="1" t="str">
        <x:v/>
      </x:c>
      <x:c r="G45" s="1" t="str">
        <x:v>LNG-008911-0619</x:v>
      </x:c>
      <x:c r="H45" s="9" t="n">
        <x:v>14.00000000</x:v>
      </x:c>
      <x:c r="I45" s="9" t="n">
        <x:v>14.00000000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PIN</x:v>
      </x:c>
      <x:c r="N45" s="1" t="str">
        <x:v>Owned</x:v>
      </x:c>
      <x:c r="O45" s="1" t="str">
        <x:v>MR09/011613/0719</x:v>
      </x:c>
      <x:c r="P45" s="1" t="str">
        <x:v>Expendable</x:v>
      </x:c>
      <x:c r="Q45" s="1" t="str">
        <x:v>Owned</x:v>
      </x:c>
      <x:c r="R45" s="1" t="str">
        <x:v>MI09/016446/0719</x:v>
      </x:c>
      <x:c r="S45" s="9" t="n">
        <x:v>1668.67000000</x:v>
      </x:c>
      <x:c r="T45" s="9" t="n">
        <x:v>14.00000000</x:v>
      </x:c>
      <x:c r="U45" s="1" t="str">
        <x:v/>
      </x:c>
      <x:c r="V45" s="3" t="n">
        <x:v>1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>PIN</x:v>
      </x:c>
      <x:c r="AG45" s="1" t="str">
        <x:v>H/S</x:v>
      </x:c>
      <x:c r="AH45" s="1" t="str">
        <x:v>H/S</x:v>
      </x:c>
      <x:c r="AI45" s="3" t="n">
        <x:v>1</x:v>
      </x:c>
      <x:c r="AJ45" s="1" t="str">
        <x:v>WHILE CARRYING OUT TASK , RUDDER HINGE FITTINGS 1,2,3,4,5,AND 7 FOUND EXCESSIVE WORN.
CARRYOUT REPLCEMENT OF RUDDER HINGE FITTINGS 1,2,3,4,5,AND 7.</x:v>
      </x:c>
      <x:c r="AK45" s="1" t="str">
        <x:v>HMV09/000079/0719/3</x:v>
      </x:c>
      <x:c r="AL45" s="1" t="str">
        <x:v>WHILE CARRYING OUT TASK , RUDDER HINGE FITTINGS 1,2,3,4,5,AND 7 FOUND EXCESSIVE WORN.
CARRYOUT REPLCEMENT OF RUDDER HINGE FITTINGS 1,2,3,4,5,AND 7.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HMV09/000079/0719/3</x:v>
      </x:c>
      <x:c r="D46" s="1" t="str">
        <x:v>dan7-8-17</x:v>
      </x:c>
      <x:c r="E46" s="1" t="str">
        <x:v>DAN7-8-17</x:v>
      </x:c>
      <x:c r="F46" s="1" t="str">
        <x:v/>
      </x:c>
      <x:c r="G46" s="1" t="str">
        <x:v>LNG-008912-0619</x:v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PIN</x:v>
      </x:c>
      <x:c r="N46" s="1" t="str">
        <x:v>Owned</x:v>
      </x:c>
      <x:c r="O46" s="1" t="str">
        <x:v>MR09/011614/0719</x:v>
      </x:c>
      <x:c r="P46" s="1" t="str">
        <x:v>Expendable</x:v>
      </x:c>
      <x:c r="Q46" s="1" t="str">
        <x:v>Owned</x:v>
      </x:c>
      <x:c r="R46" s="1" t="str">
        <x:v>MI09/016447/0719</x:v>
      </x:c>
      <x:c r="S46" s="9" t="n">
        <x:v>100.84000000</x:v>
      </x:c>
      <x:c r="T46" s="9" t="n">
        <x:v>4.00000000</x:v>
      </x:c>
      <x:c r="U46" s="1" t="str">
        <x:v/>
      </x:c>
      <x:c r="V46" s="3" t="n">
        <x:v>1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>PIN</x:v>
      </x:c>
      <x:c r="AG46" s="1" t="str">
        <x:v>H/S</x:v>
      </x:c>
      <x:c r="AH46" s="1" t="str">
        <x:v>H/S</x:v>
      </x:c>
      <x:c r="AI46" s="3" t="n">
        <x:v>1</x:v>
      </x:c>
      <x:c r="AJ46" s="1" t="str">
        <x:v>WHILE CARRYING OUT TASK , RUDDER HINGE FITTINGS 1,2,3,4,5,AND 7 FOUND EXCESSIVE WORN.
CARRYOUT REPLCEMENT OF RUDDER HINGE FITTINGS 1,2,3,4,5,AND 7.</x:v>
      </x:c>
      <x:c r="AK46" s="1" t="str">
        <x:v>HMV09/000079/0719/3</x:v>
      </x:c>
      <x:c r="AL46" s="1" t="str">
        <x:v>WHILE CARRYING OUT TASK , RUDDER HINGE FITTINGS 1,2,3,4,5,AND 7 FOUND EXCESSIVE WORN.
CARRYOUT REPLCEMENT OF RUDDER HINGE FITTINGS 1,2,3,4,5,AND 7.</x:v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HMV09/000079/0719/3</x:v>
      </x:c>
      <x:c r="D47" s="1" t="str">
        <x:v>dan7-8-17</x:v>
      </x:c>
      <x:c r="E47" s="1" t="str">
        <x:v>DAN7-8-17</x:v>
      </x:c>
      <x:c r="F47" s="1" t="str">
        <x:v/>
      </x:c>
      <x:c r="G47" s="1" t="str">
        <x:v>LNG-008913-0619</x:v>
      </x:c>
      <x:c r="H47" s="9" t="n">
        <x:v>3.00000000</x:v>
      </x:c>
      <x:c r="I47" s="9" t="n">
        <x:v>3.00000000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PIN</x:v>
      </x:c>
      <x:c r="N47" s="1" t="str">
        <x:v>Owned</x:v>
      </x:c>
      <x:c r="O47" s="1" t="str">
        <x:v>MR09/011614/0719</x:v>
      </x:c>
      <x:c r="P47" s="1" t="str">
        <x:v>Expendable</x:v>
      </x:c>
      <x:c r="Q47" s="1" t="str">
        <x:v>Owned</x:v>
      </x:c>
      <x:c r="R47" s="1" t="str">
        <x:v>MI09/016447/0719</x:v>
      </x:c>
      <x:c r="S47" s="9" t="n">
        <x:v>316.44000000</x:v>
      </x:c>
      <x:c r="T47" s="9" t="n">
        <x:v>4.00000000</x:v>
      </x:c>
      <x:c r="U47" s="1" t="str">
        <x:v/>
      </x:c>
      <x:c r="V47" s="3" t="n">
        <x:v>1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>PIN</x:v>
      </x:c>
      <x:c r="AG47" s="1" t="str">
        <x:v>H/S</x:v>
      </x:c>
      <x:c r="AH47" s="1" t="str">
        <x:v>H/S</x:v>
      </x:c>
      <x:c r="AI47" s="3" t="n">
        <x:v>1</x:v>
      </x:c>
      <x:c r="AJ47" s="1" t="str">
        <x:v>WHILE CARRYING OUT TASK , RUDDER HINGE FITTINGS 1,2,3,4,5,AND 7 FOUND EXCESSIVE WORN.
CARRYOUT REPLCEMENT OF RUDDER HINGE FITTINGS 1,2,3,4,5,AND 7.</x:v>
      </x:c>
      <x:c r="AK47" s="1" t="str">
        <x:v>HMV09/000079/0719/3</x:v>
      </x:c>
      <x:c r="AL47" s="1" t="str">
        <x:v>WHILE CARRYING OUT TASK , RUDDER HINGE FITTINGS 1,2,3,4,5,AND 7 FOUND EXCESSIVE WORN.
CARRYOUT REPLCEMENT OF RUDDER HINGE FITTINGS 1,2,3,4,5,AND 7.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HMV09/000079/0719/1</x:v>
      </x:c>
      <x:c r="D48" s="1" t="str">
        <x:v>ABS0114T3D13</x:v>
      </x:c>
      <x:c r="E48" s="1" t="str">
        <x:v>ABS0114T3D13</x:v>
      </x:c>
      <x:c r="F48" s="1" t="str">
        <x:v/>
      </x:c>
      <x:c r="G48" s="1" t="str">
        <x:v>LNG-004022-0619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BOLT</x:v>
      </x:c>
      <x:c r="N48" s="1" t="str">
        <x:v>Owned</x:v>
      </x:c>
      <x:c r="O48" s="1" t="str">
        <x:v>MR09/011618/0719</x:v>
      </x:c>
      <x:c r="P48" s="1" t="str">
        <x:v>Expendable</x:v>
      </x:c>
      <x:c r="Q48" s="1" t="str">
        <x:v>Owned</x:v>
      </x:c>
      <x:c r="R48" s="1" t="str">
        <x:v>MI09/016475/0719</x:v>
      </x:c>
      <x:c r="S48" s="9" t="n">
        <x:v>495.91000000</x:v>
      </x:c>
      <x:c r="T48" s="9" t="n">
        <x:v>2.00000000</x:v>
      </x:c>
      <x:c r="U48" s="1" t="str">
        <x:v/>
      </x:c>
      <x:c r="V48" s="3" t="n">
        <x:v>1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>BOLT</x:v>
      </x:c>
      <x:c r="AG48" s="1" t="str">
        <x:v>H/S</x:v>
      </x:c>
      <x:c r="AH48" s="1" t="str">
        <x:v>H/S</x:v>
      </x:c>
      <x:c r="AI48" s="3" t="n">
        <x:v>1</x:v>
      </x:c>
      <x:c r="AJ48" s="1" t="str">
        <x:v>WHILE CARRYING OUT TASK :55-26-00-200-002-A , RH ELEVATOR ATTACHMENT FITTINGS 1,2,3,4,5 AND 6 FOUND EXCESSIVE WEAR.
CARRYOUT REPLACEMENT  OF  RH ELEVA</x:v>
      </x:c>
      <x:c r="AK48" s="1" t="str">
        <x:v>HMV09/000079/0719/1</x:v>
      </x:c>
      <x:c r="AL48" s="1" t="str">
        <x:v>WHILE CARRYING OUT TASK :55-26-00-200-002-A , RH ELEVATOR ATTACHMENT FITTINGS 1,2,3,4,5 AND 6 FOUND EXCESSIVE WEAR.
CARRYOUT REPLACEMENT  OF  RH ELEVA</x:v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HMV09/000079/0719/1</x:v>
      </x:c>
      <x:c r="D49" s="1" t="str">
        <x:v>ABS0114T3D14</x:v>
      </x:c>
      <x:c r="E49" s="1" t="str">
        <x:v>ABS0114T3D14</x:v>
      </x:c>
      <x:c r="F49" s="1" t="str">
        <x:v/>
      </x:c>
      <x:c r="G49" s="1" t="str">
        <x:v>LNG-004024-0619</x:v>
      </x:c>
      <x:c r="H49" s="9" t="n">
        <x:v>2.00000000</x:v>
      </x:c>
      <x:c r="I49" s="9" t="n">
        <x:v>2.00000000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BOLT</x:v>
      </x:c>
      <x:c r="N49" s="1" t="str">
        <x:v>Owned</x:v>
      </x:c>
      <x:c r="O49" s="1" t="str">
        <x:v>MR09/011618/0719</x:v>
      </x:c>
      <x:c r="P49" s="1" t="str">
        <x:v>Expendable</x:v>
      </x:c>
      <x:c r="Q49" s="1" t="str">
        <x:v>Owned</x:v>
      </x:c>
      <x:c r="R49" s="1" t="str">
        <x:v>MI09/016476/0719</x:v>
      </x:c>
      <x:c r="S49" s="9" t="n">
        <x:v>5297.52000000</x:v>
      </x:c>
      <x:c r="T49" s="9" t="n">
        <x:v>2.00000000</x:v>
      </x:c>
      <x:c r="U49" s="1" t="str">
        <x:v/>
      </x:c>
      <x:c r="V49" s="3" t="n">
        <x:v>2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>BOLT</x:v>
      </x:c>
      <x:c r="AG49" s="1" t="str">
        <x:v>H/S</x:v>
      </x:c>
      <x:c r="AH49" s="1" t="str">
        <x:v>H/S</x:v>
      </x:c>
      <x:c r="AI49" s="3" t="n">
        <x:v>1</x:v>
      </x:c>
      <x:c r="AJ49" s="1" t="str">
        <x:v>WHILE CARRYING OUT TASK :55-26-00-200-002-A , RH ELEVATOR ATTACHMENT FITTINGS 1,2,3,4,5 AND 6 FOUND EXCESSIVE WEAR.
CARRYOUT REPLACEMENT  OF  RH ELEVA</x:v>
      </x:c>
      <x:c r="AK49" s="1" t="str">
        <x:v>HMV09/000079/0719/1</x:v>
      </x:c>
      <x:c r="AL49" s="1" t="str">
        <x:v>WHILE CARRYING OUT TASK :55-26-00-200-002-A , RH ELEVATOR ATTACHMENT FITTINGS 1,2,3,4,5 AND 6 FOUND EXCESSIVE WEAR.
CARRYOUT REPLACEMENT  OF  RH ELEVA</x:v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HMV09/000079/0719/3</x:v>
      </x:c>
      <x:c r="D50" s="1" t="str">
        <x:v>D5537131800401</x:v>
      </x:c>
      <x:c r="E50" s="1" t="str">
        <x:v>D5537131800401</x:v>
      </x:c>
      <x:c r="F50" s="1" t="str">
        <x:v/>
      </x:c>
      <x:c r="G50" s="1" t="str">
        <x:v>LNG-018100-0719</x:v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FITTING</x:v>
      </x:c>
      <x:c r="N50" s="1" t="str">
        <x:v>Owned</x:v>
      </x:c>
      <x:c r="O50" s="1" t="str">
        <x:v>MR09/011619/0719</x:v>
      </x:c>
      <x:c r="P50" s="1" t="str">
        <x:v>Expendable</x:v>
      </x:c>
      <x:c r="Q50" s="1" t="str">
        <x:v>INDIGO</x:v>
      </x:c>
      <x:c r="R50" s="1" t="str">
        <x:v>MI09/016969/0719</x:v>
      </x:c>
      <x:c r="S50" s="9" t="n">
        <x:v>0.00000000</x:v>
      </x:c>
      <x:c r="T50" s="9" t="n">
        <x:v>1.00000000</x:v>
      </x:c>
      <x:c r="U50" s="1" t="str">
        <x:v/>
      </x:c>
      <x:c r="V50" s="3" t="n">
        <x:v>1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>FITTING</x:v>
      </x:c>
      <x:c r="AG50" s="1" t="str">
        <x:v>H/S</x:v>
      </x:c>
      <x:c r="AH50" s="1" t="str">
        <x:v>H/S</x:v>
      </x:c>
      <x:c r="AI50" s="3" t="n">
        <x:v>1</x:v>
      </x:c>
      <x:c r="AJ50" s="1" t="str">
        <x:v>WHILE CARRYING OUT TASK , RUDDER HINGE FITTINGS 1,2,3,4,5,AND 7 FOUND EXCESSIVE WORN.
CARRYOUT REPLCEMENT OF RUDDER HINGE FITTINGS 1,2,3,4,5,AND 7.</x:v>
      </x:c>
      <x:c r="AK50" s="1" t="str">
        <x:v>HMV09/000079/0719/3</x:v>
      </x:c>
      <x:c r="AL50" s="1" t="str">
        <x:v>WHILE CARRYING OUT TASK , RUDDER HINGE FITTINGS 1,2,3,4,5,AND 7 FOUND EXCESSIVE WORN.
CARRYOUT REPLCEMENT OF RUDDER HINGE FITTINGS 1,2,3,4,5,AND 7.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HMV09/000079/0719/3</x:v>
      </x:c>
      <x:c r="D51" s="1" t="str">
        <x:v>HL94-8</x:v>
      </x:c>
      <x:c r="E51" s="1" t="str">
        <x:v>HL94-8</x:v>
      </x:c>
      <x:c r="F51" s="1" t="str">
        <x:v/>
      </x:c>
      <x:c r="G51" s="1" t="str">
        <x:v>LNG-016972-0719</x:v>
      </x:c>
      <x:c r="H51" s="9" t="n">
        <x:v>50.00000000</x:v>
      </x:c>
      <x:c r="I51" s="9" t="n">
        <x:v>50.00000000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COLLAR</x:v>
      </x:c>
      <x:c r="N51" s="1" t="str">
        <x:v>Owned</x:v>
      </x:c>
      <x:c r="O51" s="1" t="str">
        <x:v>MR09/011622/0719</x:v>
      </x:c>
      <x:c r="P51" s="1" t="str">
        <x:v>Expendable</x:v>
      </x:c>
      <x:c r="Q51" s="1" t="str">
        <x:v>Owned</x:v>
      </x:c>
      <x:c r="R51" s="1" t="str">
        <x:v>MI09/016478/0719</x:v>
      </x:c>
      <x:c r="S51" s="9" t="n">
        <x:v>6815.20000000</x:v>
      </x:c>
      <x:c r="T51" s="9" t="n">
        <x:v>50.00000000</x:v>
      </x:c>
      <x:c r="U51" s="1" t="str">
        <x:v/>
      </x:c>
      <x:c r="V51" s="3" t="n">
        <x:v>1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>COLLAR</x:v>
      </x:c>
      <x:c r="AG51" s="1" t="str">
        <x:v>H/S</x:v>
      </x:c>
      <x:c r="AH51" s="1" t="str">
        <x:v>H/S</x:v>
      </x:c>
      <x:c r="AI51" s="3" t="n">
        <x:v>1</x:v>
      </x:c>
      <x:c r="AJ51" s="1" t="str">
        <x:v>WHILE CARRYING OUT TASK , RUDDER HINGE FITTINGS 1,2,3,4,5,AND 7 FOUND EXCESSIVE WORN.
CARRYOUT REPLCEMENT OF RUDDER HINGE FITTINGS 1,2,3,4,5,AND 7.</x:v>
      </x:c>
      <x:c r="AK51" s="1" t="str">
        <x:v>HMV09/000079/0719/3</x:v>
      </x:c>
      <x:c r="AL51" s="1" t="str">
        <x:v>WHILE CARRYING OUT TASK , RUDDER HINGE FITTINGS 1,2,3,4,5,AND 7 FOUND EXCESSIVE WORN.
CARRYOUT REPLCEMENT OF RUDDER HINGE FITTINGS 1,2,3,4,5,AND 7.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HMV09/000079/0719/1</x:v>
      </x:c>
      <x:c r="D52" s="1" t="str">
        <x:v>NSA5060C3</x:v>
      </x:c>
      <x:c r="E52" s="1" t="str">
        <x:v>NSA5060C3</x:v>
      </x:c>
      <x:c r="F52" s="1" t="str">
        <x:v/>
      </x:c>
      <x:c r="G52" s="1" t="str">
        <x:v>LNG-014825-0619</x:v>
      </x:c>
      <x:c r="H52" s="9" t="n">
        <x:v>2.00000000</x:v>
      </x:c>
      <x:c r="I52" s="9" t="n">
        <x:v>2.00000000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NUT</x:v>
      </x:c>
      <x:c r="N52" s="1" t="str">
        <x:v>Owned</x:v>
      </x:c>
      <x:c r="O52" s="1" t="str">
        <x:v>MR09/011623/0719</x:v>
      </x:c>
      <x:c r="P52" s="1" t="str">
        <x:v>Expendable</x:v>
      </x:c>
      <x:c r="Q52" s="1" t="str">
        <x:v>Owned</x:v>
      </x:c>
      <x:c r="R52" s="1" t="str">
        <x:v>MI09/016479/0719</x:v>
      </x:c>
      <x:c r="S52" s="9" t="n">
        <x:v>405.76000000</x:v>
      </x:c>
      <x:c r="T52" s="9" t="n">
        <x:v>2.00000000</x:v>
      </x:c>
      <x:c r="U52" s="1" t="str">
        <x:v/>
      </x:c>
      <x:c r="V52" s="3" t="n">
        <x:v>1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>NUT</x:v>
      </x:c>
      <x:c r="AG52" s="1" t="str">
        <x:v>H/S</x:v>
      </x:c>
      <x:c r="AH52" s="1" t="str">
        <x:v>H/S</x:v>
      </x:c>
      <x:c r="AI52" s="3" t="n">
        <x:v>1</x:v>
      </x:c>
      <x:c r="AJ52" s="1" t="str">
        <x:v>WHILE CARRYING OUT TASK :55-26-00-200-002-A , RH ELEVATOR ATTACHMENT FITTINGS 1,2,3,4,5 AND 6 FOUND EXCESSIVE WEAR.
CARRYOUT REPLACEMENT  OF  RH ELEVA</x:v>
      </x:c>
      <x:c r="AK52" s="1" t="str">
        <x:v>HMV09/000079/0719/1</x:v>
      </x:c>
      <x:c r="AL52" s="1" t="str">
        <x:v>WHILE CARRYING OUT TASK :55-26-00-200-002-A , RH ELEVATOR ATTACHMENT FITTINGS 1,2,3,4,5 AND 6 FOUND EXCESSIVE WEAR.
CARRYOUT REPLACEMENT  OF  RH ELEVA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HMV09/000079/0719/2</x:v>
      </x:c>
      <x:c r="D53" s="1" t="str">
        <x:v>D5598141300400</x:v>
      </x:c>
      <x:c r="E53" s="1" t="str">
        <x:v>D5598141300400</x:v>
      </x:c>
      <x:c r="F53" s="1" t="str">
        <x:v/>
      </x:c>
      <x:c r="G53" s="1" t="str">
        <x:v>LNG-017081-0719</x:v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FITTING</x:v>
      </x:c>
      <x:c r="N53" s="1" t="str">
        <x:v>Owned</x:v>
      </x:c>
      <x:c r="O53" s="1" t="str">
        <x:v>MR09/011633/0719</x:v>
      </x:c>
      <x:c r="P53" s="1" t="str">
        <x:v>Expendable</x:v>
      </x:c>
      <x:c r="Q53" s="1" t="str">
        <x:v>Owned</x:v>
      </x:c>
      <x:c r="R53" s="1" t="str">
        <x:v>MI09/016508/0719</x:v>
      </x:c>
      <x:c r="S53" s="9" t="n">
        <x:v>66725.55000000</x:v>
      </x:c>
      <x:c r="T53" s="9" t="n">
        <x:v>1.00000000</x:v>
      </x:c>
      <x:c r="U53" s="1" t="str">
        <x:v/>
      </x:c>
      <x:c r="V53" s="3" t="n">
        <x:v>1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>FITTING</x:v>
      </x:c>
      <x:c r="AG53" s="1" t="str">
        <x:v>H/S</x:v>
      </x:c>
      <x:c r="AH53" s="1" t="str">
        <x:v>H/S</x:v>
      </x:c>
      <x:c r="AI53" s="3" t="n">
        <x:v>1</x:v>
      </x:c>
      <x:c r="AJ53" s="1" t="str">
        <x:v>WHILE CARRYING OUT TASK :55-26-00-200-002-A , LH ELEVATOR ATTACHMENT FITTING 4 FOUND EXCESSIVE WEAR.
CARRYOUT REPLACEMENT  OF  LH ELEVATOR ATTACHMENT </x:v>
      </x:c>
      <x:c r="AK53" s="1" t="str">
        <x:v>HMV09/000079/0719/2</x:v>
      </x:c>
      <x:c r="AL53" s="1" t="str">
        <x:v>WHILE CARRYING OUT TASK :55-26-00-200-002-A , LH ELEVATOR ATTACHMENT FITTING 4 FOUND EXCESSIVE WEAR.
CARRYOUT REPLACEMENT  OF  LH ELEVATOR ATTACHMENT 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AWR09/003394/0719</x:v>
      </x:c>
      <x:c r="D54" s="1" t="str">
        <x:v>E0092-40-160NN</x:v>
      </x:c>
      <x:c r="E54" s="1" t="str">
        <x:v>E0092-40-160NN</x:v>
      </x:c>
      <x:c r="F54" s="1" t="str">
        <x:v/>
      </x:c>
      <x:c r="G54" s="1" t="str">
        <x:v>LNG-009163-0619</x:v>
      </x:c>
      <x:c r="H54" s="9" t="n">
        <x:v>2.00000000</x:v>
      </x:c>
      <x:c r="I54" s="9" t="n">
        <x:v>2.00000000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STRAP</x:v>
      </x:c>
      <x:c r="N54" s="1" t="str">
        <x:v>Owned</x:v>
      </x:c>
      <x:c r="O54" s="1" t="str">
        <x:v>MR09/011644/0719</x:v>
      </x:c>
      <x:c r="P54" s="1" t="str">
        <x:v>Expendable</x:v>
      </x:c>
      <x:c r="Q54" s="1" t="str">
        <x:v>Owned</x:v>
      </x:c>
      <x:c r="R54" s="1" t="str">
        <x:v>MI09/016531/0719</x:v>
      </x:c>
      <x:c r="S54" s="9" t="n">
        <x:v>682.50000000</x:v>
      </x:c>
      <x:c r="T54" s="9" t="n">
        <x:v>2.00000000</x:v>
      </x:c>
      <x:c r="U54" s="1" t="str">
        <x:v/>
      </x:c>
      <x:c r="V54" s="3" t="n">
        <x:v>1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>STRAP</x:v>
      </x:c>
      <x:c r="AG54" s="1" t="str">
        <x:v>H/S</x:v>
      </x:c>
      <x:c r="AH54" s="1" t="str">
        <x:v>H/S</x:v>
      </x:c>
      <x:c r="AI54" s="3" t="n">
        <x:v>1</x:v>
      </x:c>
      <x:c r="AJ54" s="1" t="str">
        <x:v>CARRY OUT INSPECTION/REPLACEMENT OF ELEVATOR FITTINGS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AWR09/003394/0719</x:v>
      </x:c>
      <x:c r="D55" s="1" t="str">
        <x:v>CFC</x:v>
      </x:c>
      <x:c r="E55" s="1" t="str">
        <x:v>CFC</x:v>
      </x:c>
      <x:c r="F55" s="1" t="str">
        <x:v/>
      </x:c>
      <x:c r="G55" s="1" t="str">
        <x:v>LNG-007569-0619</x:v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CFC Free Electro Contact Cleaner (312 Gms)</x:v>
      </x:c>
      <x:c r="N55" s="1" t="str">
        <x:v>Owned</x:v>
      </x:c>
      <x:c r="O55" s="1" t="str">
        <x:v>MR09/011644/0719</x:v>
      </x:c>
      <x:c r="P55" s="1" t="str">
        <x:v>Consumable</x:v>
      </x:c>
      <x:c r="Q55" s="1" t="str">
        <x:v>Owned</x:v>
      </x:c>
      <x:c r="R55" s="1" t="str">
        <x:v>MI09/016532/0719</x:v>
      </x:c>
      <x:c r="S55" s="9" t="n">
        <x:v>1006.25000000</x:v>
      </x:c>
      <x:c r="T55" s="9" t="n">
        <x:v>1.00000000</x:v>
      </x:c>
      <x:c r="U55" s="1" t="str">
        <x:v/>
      </x:c>
      <x:c r="V55" s="3" t="n">
        <x:v>2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>CFC Free Electro Contact Cleaner (312 Gms)</x:v>
      </x:c>
      <x:c r="AG55" s="1" t="str">
        <x:v>H/S</x:v>
      </x:c>
      <x:c r="AH55" s="1" t="str">
        <x:v>H/S</x:v>
      </x:c>
      <x:c r="AI55" s="3" t="n">
        <x:v>1</x:v>
      </x:c>
      <x:c r="AJ55" s="1" t="str">
        <x:v>CARRY OUT INSPECTION/REPLACEMENT OF ELEVATOR FITTINGS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HMV09/000079/0719/3</x:v>
      </x:c>
      <x:c r="D56" s="1" t="str">
        <x:v>PS890B2</x:v>
      </x:c>
      <x:c r="E56" s="1" t="str">
        <x:v>PS890B2</x:v>
      </x:c>
      <x:c r="F56" s="1" t="str">
        <x:v/>
      </x:c>
      <x:c r="G56" s="1" t="str">
        <x:v>LNG-015417-0619</x:v>
      </x:c>
      <x:c r="H56" s="9" t="n">
        <x:v>5.00000000</x:v>
      </x:c>
      <x:c r="I56" s="9" t="n">
        <x:v>5.00000000</x:v>
      </x:c>
      <x:c r="J56" s="1" t="str">
        <x:v>KIT</x:v>
      </x:c>
      <x:c r="K56" s="9" t="n">
        <x:v>0.00000000</x:v>
      </x:c>
      <x:c r="L56" s="9" t="n">
        <x:v>0.00000000</x:v>
      </x:c>
      <x:c r="M56" s="1" t="str">
        <x:v>Sealant (PINT KIT)</x:v>
      </x:c>
      <x:c r="N56" s="1" t="str">
        <x:v>Owned</x:v>
      </x:c>
      <x:c r="O56" s="1" t="str">
        <x:v>MR09/011645/0719</x:v>
      </x:c>
      <x:c r="P56" s="1" t="str">
        <x:v>Consumable</x:v>
      </x:c>
      <x:c r="Q56" s="1" t="str">
        <x:v>Owned</x:v>
      </x:c>
      <x:c r="R56" s="1" t="str">
        <x:v>MI09/016533/0719</x:v>
      </x:c>
      <x:c r="S56" s="9" t="n">
        <x:v>9694.14000000</x:v>
      </x:c>
      <x:c r="T56" s="9" t="n">
        <x:v>5.00000000</x:v>
      </x:c>
      <x:c r="U56" s="1" t="str">
        <x:v/>
      </x:c>
      <x:c r="V56" s="3" t="n">
        <x:v>1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>Sealant (PINT KIT)</x:v>
      </x:c>
      <x:c r="AG56" s="1" t="str">
        <x:v>H/S</x:v>
      </x:c>
      <x:c r="AH56" s="1" t="str">
        <x:v>H/S</x:v>
      </x:c>
      <x:c r="AI56" s="3" t="n">
        <x:v>1</x:v>
      </x:c>
      <x:c r="AJ56" s="1" t="str">
        <x:v>WHILE CARRYING OUT TASK , RUDDER HINGE FITTINGS 1,2,3,4,5,AND 7 FOUND EXCESSIVE WORN.
CARRYOUT REPLCEMENT OF RUDDER HINGE FITTINGS 1,2,3,4,5,AND 7.</x:v>
      </x:c>
      <x:c r="AK56" s="1" t="str">
        <x:v>HMV09/000079/0719/3</x:v>
      </x:c>
      <x:c r="AL56" s="1" t="str">
        <x:v>WHILE CARRYING OUT TASK , RUDDER HINGE FITTINGS 1,2,3,4,5,AND 7 FOUND EXCESSIVE WORN.
CARRYOUT REPLCEMENT OF RUDDER HINGE FITTINGS 1,2,3,4,5,AND 7.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HMV09/000079/0719/3</x:v>
      </x:c>
      <x:c r="D57" s="1" t="str">
        <x:v>PR1428A2</x:v>
      </x:c>
      <x:c r="E57" s="1" t="str">
        <x:v>PR1428A2</x:v>
      </x:c>
      <x:c r="F57" s="1" t="str">
        <x:v/>
      </x:c>
      <x:c r="G57" s="1" t="str">
        <x:v>LNG-015362-0619</x:v>
      </x:c>
      <x:c r="H57" s="9" t="n">
        <x:v>1.00000000</x:v>
      </x:c>
      <x:c r="I57" s="9" t="n">
        <x:v>1.00000000</x:v>
      </x:c>
      <x:c r="J57" s="1" t="str">
        <x:v>PINT</x:v>
      </x:c>
      <x:c r="K57" s="9" t="n">
        <x:v>0.00000000</x:v>
      </x:c>
      <x:c r="L57" s="9" t="n">
        <x:v>0.00000000</x:v>
      </x:c>
      <x:c r="M57" s="1" t="str">
        <x:v>ACCESS DOOR SEALANT</x:v>
      </x:c>
      <x:c r="N57" s="1" t="str">
        <x:v>Owned</x:v>
      </x:c>
      <x:c r="O57" s="1" t="str">
        <x:v>MR09/011645/0719</x:v>
      </x:c>
      <x:c r="P57" s="1" t="str">
        <x:v>Consumable</x:v>
      </x:c>
      <x:c r="Q57" s="1" t="str">
        <x:v>Owned</x:v>
      </x:c>
      <x:c r="R57" s="1" t="str">
        <x:v>MI09/016534/0719</x:v>
      </x:c>
      <x:c r="S57" s="9" t="n">
        <x:v>4308.27000000</x:v>
      </x:c>
      <x:c r="T57" s="9" t="n">
        <x:v>1.00000000</x:v>
      </x:c>
      <x:c r="U57" s="1" t="str">
        <x:v/>
      </x:c>
      <x:c r="V57" s="3" t="n">
        <x:v>2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>ACCESS DOOR SEALANT</x:v>
      </x:c>
      <x:c r="AG57" s="1" t="str">
        <x:v>H/S</x:v>
      </x:c>
      <x:c r="AH57" s="1" t="str">
        <x:v>H/S</x:v>
      </x:c>
      <x:c r="AI57" s="3" t="n">
        <x:v>1</x:v>
      </x:c>
      <x:c r="AJ57" s="1" t="str">
        <x:v>WHILE CARRYING OUT TASK , RUDDER HINGE FITTINGS 1,2,3,4,5,AND 7 FOUND EXCESSIVE WORN.
CARRYOUT REPLCEMENT OF RUDDER HINGE FITTINGS 1,2,3,4,5,AND 7.</x:v>
      </x:c>
      <x:c r="AK57" s="1" t="str">
        <x:v>HMV09/000079/0719/3</x:v>
      </x:c>
      <x:c r="AL57" s="1" t="str">
        <x:v>WHILE CARRYING OUT TASK , RUDDER HINGE FITTINGS 1,2,3,4,5,AND 7 FOUND EXCESSIVE WORN.
CARRYOUT REPLCEMENT OF RUDDER HINGE FITTINGS 1,2,3,4,5,AND 7.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AWR09/003394/0719</x:v>
      </x:c>
      <x:c r="D58" s="1" t="str">
        <x:v>PR1828B2</x:v>
      </x:c>
      <x:c r="E58" s="1" t="str">
        <x:v>PR1828B2</x:v>
      </x:c>
      <x:c r="F58" s="1" t="str">
        <x:v/>
      </x:c>
      <x:c r="G58" s="1" t="str">
        <x:v>LNG-015380-0619</x:v>
      </x:c>
      <x:c r="H58" s="9" t="n">
        <x:v>3.00000000</x:v>
      </x:c>
      <x:c r="I58" s="9" t="n">
        <x:v>3.00000000</x:v>
      </x:c>
      <x:c r="J58" s="1" t="str">
        <x:v>KIT</x:v>
      </x:c>
      <x:c r="K58" s="9" t="n">
        <x:v>0.00000000</x:v>
      </x:c>
      <x:c r="L58" s="9" t="n">
        <x:v>0.00000000</x:v>
      </x:c>
      <x:c r="M58" s="1" t="str">
        <x:v>Sealant (PINT KIT)</x:v>
      </x:c>
      <x:c r="N58" s="1" t="str">
        <x:v>Owned</x:v>
      </x:c>
      <x:c r="O58" s="1" t="str">
        <x:v>MR09/011647/0719</x:v>
      </x:c>
      <x:c r="P58" s="1" t="str">
        <x:v>Consumable</x:v>
      </x:c>
      <x:c r="Q58" s="1" t="str">
        <x:v>Owned</x:v>
      </x:c>
      <x:c r="R58" s="1" t="str">
        <x:v>MI09/016536/0719</x:v>
      </x:c>
      <x:c r="S58" s="9" t="n">
        <x:v>17133.58000000</x:v>
      </x:c>
      <x:c r="T58" s="9" t="n">
        <x:v>3.00000000</x:v>
      </x:c>
      <x:c r="U58" s="1" t="str">
        <x:v/>
      </x:c>
      <x:c r="V58" s="3" t="n">
        <x:v>1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>Sealant (PINT KIT)</x:v>
      </x:c>
      <x:c r="AG58" s="1" t="str">
        <x:v>H/S</x:v>
      </x:c>
      <x:c r="AH58" s="1" t="str">
        <x:v>H/S</x:v>
      </x:c>
      <x:c r="AI58" s="3" t="n">
        <x:v>1</x:v>
      </x:c>
      <x:c r="AJ58" s="1" t="str">
        <x:v>CARRY OUT INSPECTION/REPLACEMENT OF ELEVATOR FITTINGS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HMV09/000079/0719/3</x:v>
      </x:c>
      <x:c r="D59" s="1" t="str">
        <x:v>MS24665-153</x:v>
      </x:c>
      <x:c r="E59" s="1" t="str">
        <x:v>MS24665-153</x:v>
      </x:c>
      <x:c r="F59" s="1" t="str">
        <x:v/>
      </x:c>
      <x:c r="G59" s="1" t="str">
        <x:v>LNG-017769-0719</x:v>
      </x:c>
      <x:c r="H59" s="9" t="n">
        <x:v>6.00000000</x:v>
      </x:c>
      <x:c r="I59" s="9" t="n">
        <x:v>6.00000000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SPLIT PIN</x:v>
      </x:c>
      <x:c r="N59" s="1" t="str">
        <x:v>Owned</x:v>
      </x:c>
      <x:c r="O59" s="1" t="str">
        <x:v>MR09/011712/0719</x:v>
      </x:c>
      <x:c r="P59" s="1" t="str">
        <x:v>Expendable</x:v>
      </x:c>
      <x:c r="Q59" s="1" t="str">
        <x:v>Owned</x:v>
      </x:c>
      <x:c r="R59" s="1" t="str">
        <x:v>MI09/016651/0719</x:v>
      </x:c>
      <x:c r="S59" s="9" t="n">
        <x:v>23.77000000</x:v>
      </x:c>
      <x:c r="T59" s="9" t="n">
        <x:v>6.00000000</x:v>
      </x:c>
      <x:c r="U59" s="1" t="str">
        <x:v/>
      </x:c>
      <x:c r="V59" s="3" t="n">
        <x:v>2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>SPLIT PIN</x:v>
      </x:c>
      <x:c r="AG59" s="1" t="str">
        <x:v>H/S</x:v>
      </x:c>
      <x:c r="AH59" s="1" t="str">
        <x:v>H/S</x:v>
      </x:c>
      <x:c r="AI59" s="3" t="n">
        <x:v>1</x:v>
      </x:c>
      <x:c r="AJ59" s="1" t="str">
        <x:v>WHILE CARRYING OUT TASK , RUDDER HINGE FITTINGS 1,2,3,4,5,AND 7 FOUND EXCESSIVE WORN.
CARRYOUT REPLCEMENT OF RUDDER HINGE FITTINGS 1,2,3,4,5,AND 7.</x:v>
      </x:c>
      <x:c r="AK59" s="1" t="str">
        <x:v>HMV09/000079/0719/3</x:v>
      </x:c>
      <x:c r="AL59" s="1" t="str">
        <x:v>WHILE CARRYING OUT TASK , RUDDER HINGE FITTINGS 1,2,3,4,5,AND 7 FOUND EXCESSIVE WORN.
CARRYOUT REPLCEMENT OF RUDDER HINGE FITTINGS 1,2,3,4,5,AND 7.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HMV09/000079/0719/3</x:v>
      </x:c>
      <x:c r="D60" s="1" t="str">
        <x:v>Q4214-559N</x:v>
      </x:c>
      <x:c r="E60" s="1" t="str">
        <x:v>9095A0001-01</x:v>
      </x:c>
      <x:c r="F60" s="1" t="str">
        <x:v/>
      </x:c>
      <x:c r="G60" s="1" t="str">
        <x:v>LNG-003728-0619</x:v>
      </x:c>
      <x:c r="H60" s="9" t="n">
        <x:v>2.00000000</x:v>
      </x:c>
      <x:c r="I60" s="9" t="n">
        <x:v>2.00000000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RING QUAD</x:v>
      </x:c>
      <x:c r="N60" s="1" t="str">
        <x:v>Owned</x:v>
      </x:c>
      <x:c r="O60" s="1" t="str">
        <x:v>MR09/011714/0719</x:v>
      </x:c>
      <x:c r="P60" s="1" t="str">
        <x:v>Expendable</x:v>
      </x:c>
      <x:c r="Q60" s="1" t="str">
        <x:v>Owned</x:v>
      </x:c>
      <x:c r="R60" s="1" t="str">
        <x:v>MI09/016654/0719</x:v>
      </x:c>
      <x:c r="S60" s="9" t="n">
        <x:v>2308.23000000</x:v>
      </x:c>
      <x:c r="T60" s="9" t="n">
        <x:v>2.00000000</x:v>
      </x:c>
      <x:c r="U60" s="1" t="str">
        <x:v/>
      </x:c>
      <x:c r="V60" s="3" t="n">
        <x:v>1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>RING</x:v>
      </x:c>
      <x:c r="AG60" s="1" t="str">
        <x:v>H/S</x:v>
      </x:c>
      <x:c r="AH60" s="1" t="str">
        <x:v>H/S</x:v>
      </x:c>
      <x:c r="AI60" s="3" t="n">
        <x:v>1</x:v>
      </x:c>
      <x:c r="AJ60" s="1" t="str">
        <x:v>WHILE CARRYING OUT TASK , RUDDER HINGE FITTINGS 1,2,3,4,5,AND 7 FOUND EXCESSIVE WORN.
CARRYOUT REPLCEMENT OF RUDDER HINGE FITTINGS 1,2,3,4,5,AND 7.</x:v>
      </x:c>
      <x:c r="AK60" s="1" t="str">
        <x:v>HMV09/000079/0719/3</x:v>
      </x:c>
      <x:c r="AL60" s="1" t="str">
        <x:v>WHILE CARRYING OUT TASK , RUDDER HINGE FITTINGS 1,2,3,4,5,AND 7 FOUND EXCESSIVE WORN.
CARRYOUT REPLCEMENT OF RUDDER HINGE FITTINGS 1,2,3,4,5,AND 7.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HMV09/000079/0719/1</x:v>
      </x:c>
      <x:c r="D61" s="1" t="str">
        <x:v>GATL-ASNA2879A050</x:v>
      </x:c>
      <x:c r="E61" s="1" t="str">
        <x:v>GATL-ASNA2879A050</x:v>
      </x:c>
      <x:c r="F61" s="1" t="str">
        <x:v/>
      </x:c>
      <x:c r="G61" s="1" t="str">
        <x:v>LNG-009851-0619</x:v>
      </x:c>
      <x:c r="H61" s="9" t="n">
        <x:v>3.00000000</x:v>
      </x:c>
      <x:c r="I61" s="9" t="n">
        <x:v>3.00000000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WHITE PATCH, POLYURETHANE &amp; ACRYL ADHESIVE</x:v>
      </x:c>
      <x:c r="N61" s="1" t="str">
        <x:v>Owned</x:v>
      </x:c>
      <x:c r="O61" s="1" t="str">
        <x:v>MR09/011723/0719</x:v>
      </x:c>
      <x:c r="P61" s="1" t="str">
        <x:v>Consumable</x:v>
      </x:c>
      <x:c r="Q61" s="1" t="str">
        <x:v>Owned</x:v>
      </x:c>
      <x:c r="R61" s="1" t="str">
        <x:v>MI09/016667/0719</x:v>
      </x:c>
      <x:c r="S61" s="9" t="n">
        <x:v>514.05000000</x:v>
      </x:c>
      <x:c r="T61" s="9" t="n">
        <x:v>3.00000000</x:v>
      </x:c>
      <x:c r="U61" s="1" t="str">
        <x:v/>
      </x:c>
      <x:c r="V61" s="3" t="n">
        <x:v>1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>WHITE PATCH, POLYURETHANE &amp; ACRYL ADHESIVE</x:v>
      </x:c>
      <x:c r="AG61" s="1" t="str">
        <x:v>H/S</x:v>
      </x:c>
      <x:c r="AH61" s="1" t="str">
        <x:v>H/S</x:v>
      </x:c>
      <x:c r="AI61" s="3" t="n">
        <x:v>1</x:v>
      </x:c>
      <x:c r="AJ61" s="1" t="str">
        <x:v>WHILE CARRYING OUT TASK :55-26-00-200-002-A , RH ELEVATOR ATTACHMENT FITTINGS 1,2,3,4,5 AND 6 FOUND EXCESSIVE WEAR.
CARRYOUT REPLACEMENT  OF  RH ELEVA</x:v>
      </x:c>
      <x:c r="AK61" s="1" t="str">
        <x:v>HMV09/000079/0719/1</x:v>
      </x:c>
      <x:c r="AL61" s="1" t="str">
        <x:v>WHILE CARRYING OUT TASK :55-26-00-200-002-A , RH ELEVATOR ATTACHMENT FITTINGS 1,2,3,4,5 AND 6 FOUND EXCESSIVE WEAR.
CARRYOUT REPLACEMENT  OF  RH ELEVA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HMV09/000079/0719/2</x:v>
      </x:c>
      <x:c r="D62" s="1" t="str">
        <x:v>GATL-ASNA2879A050</x:v>
      </x:c>
      <x:c r="E62" s="1" t="str">
        <x:v>GATL-ASNA2879A050</x:v>
      </x:c>
      <x:c r="F62" s="1" t="str">
        <x:v/>
      </x:c>
      <x:c r="G62" s="1" t="str">
        <x:v>LNG-009851-0619</x:v>
      </x:c>
      <x:c r="H62" s="9" t="n">
        <x:v>3.00000000</x:v>
      </x:c>
      <x:c r="I62" s="9" t="n">
        <x:v>3.00000000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WHITE PATCH, POLYURETHANE &amp; ACRYL ADHESIVE</x:v>
      </x:c>
      <x:c r="N62" s="1" t="str">
        <x:v>Owned</x:v>
      </x:c>
      <x:c r="O62" s="1" t="str">
        <x:v>MR09/011724/0719</x:v>
      </x:c>
      <x:c r="P62" s="1" t="str">
        <x:v>Consumable</x:v>
      </x:c>
      <x:c r="Q62" s="1" t="str">
        <x:v>Owned</x:v>
      </x:c>
      <x:c r="R62" s="1" t="str">
        <x:v>MI09/016668/0719</x:v>
      </x:c>
      <x:c r="S62" s="9" t="n">
        <x:v>514.05000000</x:v>
      </x:c>
      <x:c r="T62" s="9" t="n">
        <x:v>3.00000000</x:v>
      </x:c>
      <x:c r="U62" s="1" t="str">
        <x:v/>
      </x:c>
      <x:c r="V62" s="3" t="n">
        <x:v>1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>WHITE PATCH, POLYURETHANE &amp; ACRYL ADHESIVE</x:v>
      </x:c>
      <x:c r="AG62" s="1" t="str">
        <x:v>H/S</x:v>
      </x:c>
      <x:c r="AH62" s="1" t="str">
        <x:v>H/S</x:v>
      </x:c>
      <x:c r="AI62" s="3" t="n">
        <x:v>1</x:v>
      </x:c>
      <x:c r="AJ62" s="1" t="str">
        <x:v>WHILE CARRYING OUT TASK :55-26-00-200-002-A , LH ELEVATOR ATTACHMENT FITTING 4 FOUND EXCESSIVE WEAR.
CARRYOUT REPLACEMENT  OF  LH ELEVATOR ATTACHMENT </x:v>
      </x:c>
      <x:c r="AK62" s="1" t="str">
        <x:v>HMV09/000079/0719/2</x:v>
      </x:c>
      <x:c r="AL62" s="1" t="str">
        <x:v>WHILE CARRYING OUT TASK :55-26-00-200-002-A , LH ELEVATOR ATTACHMENT FITTING 4 FOUND EXCESSIVE WEAR.
CARRYOUT REPLACEMENT  OF  LH ELEVATOR ATTACHMENT 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HMV09/000079/0719/2</x:v>
      </x:c>
      <x:c r="D63" s="1" t="str">
        <x:v>GATL-ASNA2879A050</x:v>
      </x:c>
      <x:c r="E63" s="1" t="str">
        <x:v>GATL-ASNA2879A050</x:v>
      </x:c>
      <x:c r="F63" s="1" t="str">
        <x:v/>
      </x:c>
      <x:c r="G63" s="1" t="str">
        <x:v>LNG-009851-0619</x:v>
      </x:c>
      <x:c r="H63" s="9" t="n">
        <x:v>2.00000000</x:v>
      </x:c>
      <x:c r="I63" s="9" t="n">
        <x:v>2.00000000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WHITE PATCH, POLYURETHANE &amp; ACRYL ADHESIVE</x:v>
      </x:c>
      <x:c r="N63" s="1" t="str">
        <x:v>Owned</x:v>
      </x:c>
      <x:c r="O63" s="1" t="str">
        <x:v>MR09/011731/0719</x:v>
      </x:c>
      <x:c r="P63" s="1" t="str">
        <x:v>Consumable</x:v>
      </x:c>
      <x:c r="Q63" s="1" t="str">
        <x:v>Owned</x:v>
      </x:c>
      <x:c r="R63" s="1" t="str">
        <x:v>MI09/016889/0719</x:v>
      </x:c>
      <x:c r="S63" s="9" t="n">
        <x:v>342.70000000</x:v>
      </x:c>
      <x:c r="T63" s="9" t="n">
        <x:v>2.00000000</x:v>
      </x:c>
      <x:c r="U63" s="1" t="str">
        <x:v/>
      </x:c>
      <x:c r="V63" s="3" t="n">
        <x:v>1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>WHITE PATCH, POLYURETHANE &amp; ACRYL ADHESIVE</x:v>
      </x:c>
      <x:c r="AG63" s="1" t="str">
        <x:v>H/S</x:v>
      </x:c>
      <x:c r="AH63" s="1" t="str">
        <x:v>H/S</x:v>
      </x:c>
      <x:c r="AI63" s="3" t="n">
        <x:v>1</x:v>
      </x:c>
      <x:c r="AJ63" s="1" t="str">
        <x:v>WHILE CARRYING OUT TASK :55-26-00-200-002-A , LH ELEVATOR ATTACHMENT FITTING 4 FOUND EXCESSIVE WEAR.
CARRYOUT REPLACEMENT  OF  LH ELEVATOR ATTACHMENT </x:v>
      </x:c>
      <x:c r="AK63" s="1" t="str">
        <x:v>HMV09/000079/0719/2</x:v>
      </x:c>
      <x:c r="AL63" s="1" t="str">
        <x:v>WHILE CARRYING OUT TASK :55-26-00-200-002-A , LH ELEVATOR ATTACHMENT FITTING 4 FOUND EXCESSIVE WEAR.
CARRYOUT REPLACEMENT  OF  LH ELEVATOR ATTACHMENT 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AWR09/003394/0719</x:v>
      </x:c>
      <x:c r="D64" s="1" t="str">
        <x:v>PR1428A2</x:v>
      </x:c>
      <x:c r="E64" s="1" t="str">
        <x:v>PR1428A2</x:v>
      </x:c>
      <x:c r="F64" s="1" t="str">
        <x:v/>
      </x:c>
      <x:c r="G64" s="1" t="str">
        <x:v>LNG-017714-0719</x:v>
      </x:c>
      <x:c r="H64" s="9" t="n">
        <x:v>1.00000000</x:v>
      </x:c>
      <x:c r="I64" s="9" t="n">
        <x:v>1.00000000</x:v>
      </x:c>
      <x:c r="J64" s="1" t="str">
        <x:v>PINT</x:v>
      </x:c>
      <x:c r="K64" s="9" t="n">
        <x:v>0.00000000</x:v>
      </x:c>
      <x:c r="L64" s="9" t="n">
        <x:v>0.00000000</x:v>
      </x:c>
      <x:c r="M64" s="1" t="str">
        <x:v>ACCESS DOOR SEALANT</x:v>
      </x:c>
      <x:c r="N64" s="1" t="str">
        <x:v>Owned</x:v>
      </x:c>
      <x:c r="O64" s="1" t="str">
        <x:v>MR09/011732/0719</x:v>
      </x:c>
      <x:c r="P64" s="1" t="str">
        <x:v>Consumable</x:v>
      </x:c>
      <x:c r="Q64" s="1" t="str">
        <x:v>Owned</x:v>
      </x:c>
      <x:c r="R64" s="1" t="str">
        <x:v>MI09/016891/0719</x:v>
      </x:c>
      <x:c r="S64" s="9" t="n">
        <x:v>5698.58000000</x:v>
      </x:c>
      <x:c r="T64" s="9" t="n">
        <x:v>1.00000000</x:v>
      </x:c>
      <x:c r="U64" s="1" t="str">
        <x:v/>
      </x:c>
      <x:c r="V64" s="3" t="n">
        <x:v>1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>ACCESS DOOR SEALANT</x:v>
      </x:c>
      <x:c r="AG64" s="1" t="str">
        <x:v>H/S</x:v>
      </x:c>
      <x:c r="AH64" s="1" t="str">
        <x:v>H/S</x:v>
      </x:c>
      <x:c r="AI64" s="3" t="n">
        <x:v>1</x:v>
      </x:c>
      <x:c r="AJ64" s="1" t="str">
        <x:v>CARRY OUT INSPECTION/REPLACEMENT OF ELEVATOR FITTINGS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AWR09/003392/0719</x:v>
      </x:c>
      <x:c r="D65" s="1" t="str">
        <x:v>PR1428A2</x:v>
      </x:c>
      <x:c r="E65" s="1" t="str">
        <x:v>PR1428A2</x:v>
      </x:c>
      <x:c r="F65" s="1" t="str">
        <x:v/>
      </x:c>
      <x:c r="G65" s="1" t="str">
        <x:v>LNG-017714-0719</x:v>
      </x:c>
      <x:c r="H65" s="9" t="n">
        <x:v>1.00000000</x:v>
      </x:c>
      <x:c r="I65" s="9" t="n">
        <x:v>1.00000000</x:v>
      </x:c>
      <x:c r="J65" s="1" t="str">
        <x:v>PINT</x:v>
      </x:c>
      <x:c r="K65" s="9" t="n">
        <x:v>0.00000000</x:v>
      </x:c>
      <x:c r="L65" s="9" t="n">
        <x:v>0.00000000</x:v>
      </x:c>
      <x:c r="M65" s="1" t="str">
        <x:v>ACCESS DOOR SEALANT</x:v>
      </x:c>
      <x:c r="N65" s="1" t="str">
        <x:v>Owned</x:v>
      </x:c>
      <x:c r="O65" s="1" t="str">
        <x:v>MR09/011749/0719</x:v>
      </x:c>
      <x:c r="P65" s="1" t="str">
        <x:v>Consumable</x:v>
      </x:c>
      <x:c r="Q65" s="1" t="str">
        <x:v>Owned</x:v>
      </x:c>
      <x:c r="R65" s="1" t="str">
        <x:v>MI09/016927/0719</x:v>
      </x:c>
      <x:c r="S65" s="9" t="n">
        <x:v>5698.58000000</x:v>
      </x:c>
      <x:c r="T65" s="9" t="n">
        <x:v>1.00000000</x:v>
      </x:c>
      <x:c r="U65" s="1" t="str">
        <x:v>Pending Request Gen.</x:v>
      </x:c>
      <x:c r="V65" s="3" t="n">
        <x:v>1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>ACCESS DOOR SEALANT</x:v>
      </x:c>
      <x:c r="AG65" s="1" t="str">
        <x:v>H/S</x:v>
      </x:c>
      <x:c r="AH65" s="1" t="str">
        <x:v>H/S</x:v>
      </x:c>
      <x:c r="AI65" s="3" t="n">
        <x:v>1</x:v>
      </x:c>
      <x:c r="AJ65" s="1" t="str">
        <x:v>CARRY OUT INSPECTION/REPLACEMENT OF RUDDER FITTINGS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AWR09/003392/0719</x:v>
      </x:c>
      <x:c r="D66" s="1" t="str">
        <x:v>LOTOXANE</x:v>
      </x:c>
      <x:c r="E66" s="1" t="str">
        <x:v>LOTOXANE</x:v>
      </x:c>
      <x:c r="F66" s="1" t="str">
        <x:v/>
      </x:c>
      <x:c r="G66" s="1" t="str">
        <x:v>LNG-011361-0619</x:v>
      </x:c>
      <x:c r="H66" s="9" t="n">
        <x:v>2.25000000</x:v>
      </x:c>
      <x:c r="I66" s="9" t="n">
        <x:v>2.25000000</x:v>
      </x:c>
      <x:c r="J66" s="1" t="str">
        <x:v>LTR</x:v>
      </x:c>
      <x:c r="K66" s="9" t="n">
        <x:v>0.00000000</x:v>
      </x:c>
      <x:c r="L66" s="9" t="n">
        <x:v>0.00000000</x:v>
      </x:c>
      <x:c r="M66" s="1" t="str">
        <x:v>NON AQUEOUS CLEANER-GENERAL</x:v>
      </x:c>
      <x:c r="N66" s="1" t="str">
        <x:v>Owned</x:v>
      </x:c>
      <x:c r="O66" s="1" t="str">
        <x:v>MR09/011755/0719</x:v>
      </x:c>
      <x:c r="P66" s="1" t="str">
        <x:v>Consumable</x:v>
      </x:c>
      <x:c r="Q66" s="1" t="str">
        <x:v>Owned</x:v>
      </x:c>
      <x:c r="R66" s="1" t="str">
        <x:v>MI09/016979/0719</x:v>
      </x:c>
      <x:c r="S66" s="9" t="n">
        <x:v>2844.29000000</x:v>
      </x:c>
      <x:c r="T66" s="9" t="n">
        <x:v>4.00000000</x:v>
      </x:c>
      <x:c r="U66" s="1" t="str">
        <x:v>Pending Request Gen.</x:v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>NON AQUEOUS CLEANER-GENERAL</x:v>
      </x:c>
      <x:c r="AG66" s="1" t="str">
        <x:v>H/S</x:v>
      </x:c>
      <x:c r="AH66" s="1" t="str">
        <x:v>H/S</x:v>
      </x:c>
      <x:c r="AI66" s="3" t="n">
        <x:v>1</x:v>
      </x:c>
      <x:c r="AJ66" s="1" t="str">
        <x:v>CARRY OUT INSPECTION/REPLACEMENT OF RUDDER FITTINGS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AWR09/003392/0719</x:v>
      </x:c>
      <x:c r="D67" s="1" t="str">
        <x:v>LOTOXANE</x:v>
      </x:c>
      <x:c r="E67" s="1" t="str">
        <x:v>LOTOXANE</x:v>
      </x:c>
      <x:c r="F67" s="1" t="str">
        <x:v/>
      </x:c>
      <x:c r="G67" s="1" t="str">
        <x:v>LNG-011358-0619</x:v>
      </x:c>
      <x:c r="H67" s="9" t="n">
        <x:v>1.75000000</x:v>
      </x:c>
      <x:c r="I67" s="9" t="n">
        <x:v>1.75000000</x:v>
      </x:c>
      <x:c r="J67" s="1" t="str">
        <x:v>LTR</x:v>
      </x:c>
      <x:c r="K67" s="9" t="n">
        <x:v>0.00000000</x:v>
      </x:c>
      <x:c r="L67" s="9" t="n">
        <x:v>0.00000000</x:v>
      </x:c>
      <x:c r="M67" s="1" t="str">
        <x:v>NON AQUEOUS CLEANER-GENERAL</x:v>
      </x:c>
      <x:c r="N67" s="1" t="str">
        <x:v>Owned</x:v>
      </x:c>
      <x:c r="O67" s="1" t="str">
        <x:v>MR09/011755/0719</x:v>
      </x:c>
      <x:c r="P67" s="1" t="str">
        <x:v>Consumable</x:v>
      </x:c>
      <x:c r="Q67" s="1" t="str">
        <x:v>Owned</x:v>
      </x:c>
      <x:c r="R67" s="1" t="str">
        <x:v>MI09/016979/0719</x:v>
      </x:c>
      <x:c r="S67" s="9" t="n">
        <x:v>2344.55000000</x:v>
      </x:c>
      <x:c r="T67" s="9" t="n">
        <x:v>4.00000000</x:v>
      </x:c>
      <x:c r="U67" s="1" t="str">
        <x:v>Pending Request Gen.</x:v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>NON AQUEOUS CLEANER-GENERAL</x:v>
      </x:c>
      <x:c r="AG67" s="1" t="str">
        <x:v>H/S</x:v>
      </x:c>
      <x:c r="AH67" s="1" t="str">
        <x:v>H/S</x:v>
      </x:c>
      <x:c r="AI67" s="3" t="n">
        <x:v>1</x:v>
      </x:c>
      <x:c r="AJ67" s="1" t="str">
        <x:v>CARRY OUT INSPECTION/REPLACEMENT OF RUDDER FITTINGS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HMV09/000079/0719/3</x:v>
      </x:c>
      <x:c r="D68" s="1" t="str">
        <x:v>D5537131800200</x:v>
      </x:c>
      <x:c r="E68" s="1" t="str">
        <x:v>D5537131800200</x:v>
      </x:c>
      <x:c r="F68" s="1" t="str">
        <x:v/>
      </x:c>
      <x:c r="G68" s="1" t="str">
        <x:v>LNG-018104-0719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FITTING</x:v>
      </x:c>
      <x:c r="N68" s="1" t="str">
        <x:v>Owned</x:v>
      </x:c>
      <x:c r="O68" s="1" t="str">
        <x:v>MR09/011808/0719</x:v>
      </x:c>
      <x:c r="P68" s="1" t="str">
        <x:v>Expendable</x:v>
      </x:c>
      <x:c r="Q68" s="1" t="str">
        <x:v>INDIGO</x:v>
      </x:c>
      <x:c r="R68" s="1" t="str">
        <x:v>MI09/017012/0719</x:v>
      </x:c>
      <x:c r="S68" s="9" t="n">
        <x:v>0.00000000</x:v>
      </x:c>
      <x:c r="T68" s="9" t="n">
        <x:v>2.00000000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>FITTING</x:v>
      </x:c>
      <x:c r="AG68" s="1" t="str">
        <x:v>H/S</x:v>
      </x:c>
      <x:c r="AH68" s="1" t="str">
        <x:v>H/S</x:v>
      </x:c>
      <x:c r="AI68" s="3" t="n">
        <x:v>1</x:v>
      </x:c>
      <x:c r="AJ68" s="1" t="str">
        <x:v>WHILE CARRYING OUT TASK , RUDDER HINGE FITTINGS 1,2,3,4,5,AND 7 FOUND EXCESSIVE WORN.
CARRYOUT REPLCEMENT OF RUDDER HINGE FITTINGS 1,2,3,4,5,AND 7.</x:v>
      </x:c>
      <x:c r="AK68" s="1" t="str">
        <x:v>HMV09/000079/0719/3</x:v>
      </x:c>
      <x:c r="AL68" s="1" t="str">
        <x:v>WHILE CARRYING OUT TASK , RUDDER HINGE FITTINGS 1,2,3,4,5,AND 7 FOUND EXCESSIVE WORN.
CARRYOUT REPLCEMENT OF RUDDER HINGE FITTINGS 1,2,3,4,5,AND 7.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HMV09/000079/0719/3</x:v>
      </x:c>
      <x:c r="D69" s="1" t="str">
        <x:v>D5537131800000</x:v>
      </x:c>
      <x:c r="E69" s="1" t="str">
        <x:v>D5537131800000</x:v>
      </x:c>
      <x:c r="F69" s="1" t="str">
        <x:v/>
      </x:c>
      <x:c r="G69" s="1" t="str">
        <x:v>LNG-018099-0719</x:v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FITTING</x:v>
      </x:c>
      <x:c r="N69" s="1" t="str">
        <x:v>Owned</x:v>
      </x:c>
      <x:c r="O69" s="1" t="str">
        <x:v>MR09/011808/0719</x:v>
      </x:c>
      <x:c r="P69" s="1" t="str">
        <x:v>Expendable</x:v>
      </x:c>
      <x:c r="Q69" s="1" t="str">
        <x:v>INDIGO</x:v>
      </x:c>
      <x:c r="R69" s="1" t="str">
        <x:v>MI09/017013/0719</x:v>
      </x:c>
      <x:c r="S69" s="9" t="n">
        <x:v>0.00000000</x:v>
      </x:c>
      <x:c r="T69" s="9" t="n">
        <x:v>1.00000000</x:v>
      </x:c>
      <x:c r="U69" s="1" t="str">
        <x:v/>
      </x:c>
      <x:c r="V69" s="3" t="n">
        <x:v>2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>FITTING</x:v>
      </x:c>
      <x:c r="AG69" s="1" t="str">
        <x:v>H/S</x:v>
      </x:c>
      <x:c r="AH69" s="1" t="str">
        <x:v>H/S</x:v>
      </x:c>
      <x:c r="AI69" s="3" t="n">
        <x:v>1</x:v>
      </x:c>
      <x:c r="AJ69" s="1" t="str">
        <x:v>WHILE CARRYING OUT TASK , RUDDER HINGE FITTINGS 1,2,3,4,5,AND 7 FOUND EXCESSIVE WORN.
CARRYOUT REPLCEMENT OF RUDDER HINGE FITTINGS 1,2,3,4,5,AND 7.</x:v>
      </x:c>
      <x:c r="AK69" s="1" t="str">
        <x:v>HMV09/000079/0719/3</x:v>
      </x:c>
      <x:c r="AL69" s="1" t="str">
        <x:v>WHILE CARRYING OUT TASK , RUDDER HINGE FITTINGS 1,2,3,4,5,AND 7 FOUND EXCESSIVE WORN.
CARRYOUT REPLCEMENT OF RUDDER HINGE FITTINGS 1,2,3,4,5,AND 7.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AWR09/003394/0719</x:v>
      </x:c>
      <x:c r="D70" s="1" t="str">
        <x:v>MS24665-170</x:v>
      </x:c>
      <x:c r="E70" s="1" t="str">
        <x:v>MS24665-170</x:v>
      </x:c>
      <x:c r="F70" s="1" t="str">
        <x:v/>
      </x:c>
      <x:c r="G70" s="1" t="str">
        <x:v>LNG-018127-0719</x:v>
      </x:c>
      <x:c r="H70" s="9" t="n">
        <x:v>3.00000000</x:v>
      </x:c>
      <x:c r="I70" s="9" t="n">
        <x:v>3.00000000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PIN</x:v>
      </x:c>
      <x:c r="N70" s="1" t="str">
        <x:v>Owned</x:v>
      </x:c>
      <x:c r="O70" s="1" t="str">
        <x:v>MR09/011831/0719</x:v>
      </x:c>
      <x:c r="P70" s="1" t="str">
        <x:v>Expendable</x:v>
      </x:c>
      <x:c r="Q70" s="1" t="str">
        <x:v>INDIGO</x:v>
      </x:c>
      <x:c r="R70" s="1" t="str">
        <x:v>MI09/017048/0719</x:v>
      </x:c>
      <x:c r="S70" s="9" t="n">
        <x:v>0.00000000</x:v>
      </x:c>
      <x:c r="T70" s="9" t="n">
        <x:v>3.00000000</x:v>
      </x:c>
      <x:c r="U70" s="1" t="str">
        <x:v/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>PIN</x:v>
      </x:c>
      <x:c r="AG70" s="1" t="str">
        <x:v>H/S</x:v>
      </x:c>
      <x:c r="AH70" s="1" t="str">
        <x:v>H/S</x:v>
      </x:c>
      <x:c r="AI70" s="3" t="n">
        <x:v>1</x:v>
      </x:c>
      <x:c r="AJ70" s="1" t="str">
        <x:v>CARRY OUT INSPECTION/REPLACEMENT OF ELEVATOR FITTINGS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HMV09/000079/0719/1</x:v>
      </x:c>
      <x:c r="D71" s="1" t="str">
        <x:v>D5598141100400</x:v>
      </x:c>
      <x:c r="E71" s="1" t="str">
        <x:v>D5598141100400</x:v>
      </x:c>
      <x:c r="F71" s="1" t="str">
        <x:v/>
      </x:c>
      <x:c r="G71" s="1" t="str">
        <x:v>LNG-017990-0719</x:v>
      </x:c>
      <x:c r="H71" s="9" t="n">
        <x:v>5.00000000</x:v>
      </x:c>
      <x:c r="I71" s="9" t="n">
        <x:v>5.00000000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FITTING</x:v>
      </x:c>
      <x:c r="N71" s="1" t="str">
        <x:v>Owned</x:v>
      </x:c>
      <x:c r="O71" s="1" t="str">
        <x:v>MR09/013047/0719</x:v>
      </x:c>
      <x:c r="P71" s="1" t="str">
        <x:v>Expendable</x:v>
      </x:c>
      <x:c r="Q71" s="1" t="str">
        <x:v>INDIGO</x:v>
      </x:c>
      <x:c r="R71" s="1" t="str">
        <x:v>MI09/019920/0719</x:v>
      </x:c>
      <x:c r="S71" s="9" t="n">
        <x:v>0.00000000</x:v>
      </x:c>
      <x:c r="T71" s="9" t="n">
        <x:v>5.00000000</x:v>
      </x:c>
      <x:c r="U71" s="1" t="str">
        <x:v/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>FITTING</x:v>
      </x:c>
      <x:c r="AG71" s="1" t="str">
        <x:v>H/S</x:v>
      </x:c>
      <x:c r="AH71" s="1" t="str">
        <x:v>H/S</x:v>
      </x:c>
      <x:c r="AI71" s="3" t="n">
        <x:v>1</x:v>
      </x:c>
      <x:c r="AJ71" s="1" t="str">
        <x:v>WHILE CARRYING OUT TASK :55-26-00-200-002-A , RH ELEVATOR ATTACHMENT FITTINGS 1,2,3,4,5 AND 6 FOUND EXCESSIVE WEAR.
CARRYOUT REPLACEMENT  OF  RH ELEVA</x:v>
      </x:c>
      <x:c r="AK71" s="1" t="str">
        <x:v>HMV09/000079/0719/1</x:v>
      </x:c>
      <x:c r="AL71" s="1" t="str">
        <x:v>WHILE CARRYING OUT TASK :55-26-00-200-002-A , RH ELEVATOR ATTACHMENT FITTINGS 1,2,3,4,5 AND 6 FOUND EXCESSIVE WEAR.
CARRYOUT REPLACEMENT  OF  RH ELEVA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b6b6b75ac58d408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