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2b3a43ab0324d26"/>
    <x:sheet name="hdnSheet" sheetId="4" state="hidden" r:id="rId2"/>
    <x:sheet name="Sheet3" sheetId="7" r:id="rId3"/>
    <x:sheet name="hidnSheetNew" sheetId="8" state="hidden" r:id="Ra081ad4c8bad4e5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<sst xmlns="http://schemas.openxmlformats.org/spreadsheetml/2006/main" count="10" uniqueCount="10">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</sst>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2b3a43ab0324d26" /><Relationship Type="http://schemas.openxmlformats.org/officeDocument/2006/relationships/worksheet" Target="/xl/worksheets/sheet6.xml" Id="Ra081ad4c8bad4e5a" /><Relationship Type="http://schemas.openxmlformats.org/officeDocument/2006/relationships/customXml" Target="/customXML/item.xml" Id="R8b834188571b4f6a" /></Relationships>
</file>

<file path=xl/tables/table.xml><?xml version="1.0" encoding="utf-8"?>
<x:table xmlns:x="http://schemas.openxmlformats.org/spreadsheetml/2006/main" id="5" name="table1" displayName="table1" ref="A2:AT93" totalsRowShown="0">
  <x:autoFilter ref="A2:AT9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3881beb302b46d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AWR09/003561/0719</x:v>
      </x:c>
      <x:c r="D3" s="1" t="str">
        <x:v>PR1428A2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PINT</x:v>
      </x:c>
      <x:c r="K3" s="9" t="n">
        <x:v/>
      </x:c>
      <x:c r="L3" s="9" t="n">
        <x:v/>
      </x:c>
      <x:c r="M3" s="1" t="str">
        <x:v>ACCESS DOOR SEALANT</x:v>
      </x:c>
      <x:c r="N3" s="1" t="str">
        <x:v>Owned</x:v>
      </x:c>
      <x:c r="O3" s="1" t="str">
        <x:v>MR09/013101/0719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INSPECTION/REPLACEMENT OF ELEVATOR FITTINGS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AWR09/003560/0719</x:v>
      </x:c>
      <x:c r="D4" s="1" t="str">
        <x:v>Q4214-559N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RING QUAD</x:v>
      </x:c>
      <x:c r="N4" s="1" t="str">
        <x:v>Owned</x:v>
      </x:c>
      <x:c r="O4" s="1" t="str">
        <x:v>MR09/013102/0719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4.00000000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INSPECTION/REPLACEMENT OF RUDDER FITTINGS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AWR09/003560/0719</x:v>
      </x:c>
      <x:c r="D5" s="1" t="str">
        <x:v>MS24665-306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PIN</x:v>
      </x:c>
      <x:c r="N5" s="1" t="str">
        <x:v>Owned</x:v>
      </x:c>
      <x:c r="O5" s="1" t="str">
        <x:v>MR09/013102/0719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6.00000000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INSPECTION/REPLACEMENT OF RUDDER FITTINGS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AWR09/003560/0719</x:v>
      </x:c>
      <x:c r="D6" s="1" t="str">
        <x:v>PR1428A2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PINT</x:v>
      </x:c>
      <x:c r="K6" s="9" t="n">
        <x:v/>
      </x:c>
      <x:c r="L6" s="9" t="n">
        <x:v/>
      </x:c>
      <x:c r="M6" s="1" t="str">
        <x:v>ACCESS DOOR SEALANT</x:v>
      </x:c>
      <x:c r="N6" s="1" t="str">
        <x:v>Owned</x:v>
      </x:c>
      <x:c r="O6" s="1" t="str">
        <x:v>MR09/013102/0719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INSPECTION/REPLACEMENT OF RUDDER FITTINGS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AWR09/003560/0719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Owned</x:v>
      </x:c>
      <x:c r="O7" s="1" t="str">
        <x:v>MR09/013102/0719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4.00000000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INSPECTION/REPLACEMENT OF RUDDER FITTINGS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HMV09/000093/0719/1</x:v>
      </x:c>
      <x:c r="D8" s="1" t="str">
        <x:v>D5598200120001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BUSH</x:v>
      </x:c>
      <x:c r="N8" s="1" t="str">
        <x:v>Owned</x:v>
      </x:c>
      <x:c r="O8" s="1" t="str">
        <x:v/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5.00000000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WHILE CARRYING OUT INSPECTION OF LH ELEVATOR FITTINGS FOUND #01, #03, #04, #05 &amp; #06 ELEVATOR HINGE ARM ATTACH FITTINGS HAVING PLAY.</x:v>
      </x:c>
      <x:c r="AK8" s="1" t="str">
        <x:v>HMV09/000093/0719/1</x:v>
      </x:c>
      <x:c r="AL8" s="1" t="str">
        <x:v>WHILE CARRYING OUT INSPECTION OF LH ELEVATOR FITTINGS FOUND #01, #03, #04, #05 &amp; #06 ELEVATOR HINGE ARM ATTACH FITTINGS HAVING PLAY.</x:v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HMV09/000093/0719/1</x:v>
      </x:c>
      <x:c r="D9" s="1" t="str">
        <x:v>D5598203420200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BUSH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5.00000000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WHILE CARRYING OUT INSPECTION OF LH ELEVATOR FITTINGS FOUND #01, #03, #04, #05 &amp; #06 ELEVATOR HINGE ARM ATTACH FITTINGS HAVING PLAY.</x:v>
      </x:c>
      <x:c r="AK9" s="1" t="str">
        <x:v>HMV09/000093/0719/1</x:v>
      </x:c>
      <x:c r="AL9" s="1" t="str">
        <x:v>WHILE CARRYING OUT INSPECTION OF LH ELEVATOR FITTINGS FOUND #01, #03, #04, #05 &amp; #06 ELEVATOR HINGE ARM ATTACH FITTINGS HAVING PLAY.</x:v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AWR09/003561/0719</x:v>
      </x:c>
      <x:c r="D10" s="1" t="str">
        <x:v>PR1422A2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SEALANT</x:v>
      </x:c>
      <x:c r="N10" s="1" t="str">
        <x:v>Owned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2.00000000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INSPECTION/REPLACEMENT OF ELEVATOR FITTINGS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AWR09/003567/0719</x:v>
      </x:c>
      <x:c r="D11" s="1" t="str">
        <x:v>31077-111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SVOCTL</x:v>
      </x:c>
      <x:c r="N11" s="1" t="str">
        <x:v>INDIGO</x:v>
      </x:c>
      <x:c r="O11" s="1" t="str">
        <x:v>MR09/013201/0719</x:v>
      </x:c>
      <x:c r="P11" s="1" t="str">
        <x:v>Component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Core 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REMOVAL OF RH NO. 4 SPOILER SERVO CONTROL ACTUATOR AS PER CUSTOMER REQUEST AND INSTALL THE SERVICEABLE ONE PRIOR TO DEPARTURE.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AWR09/003561/0719</x:v>
      </x:c>
      <x:c r="D12" s="1" t="str">
        <x:v>PR1828B2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KIT</x:v>
      </x:c>
      <x:c r="K12" s="9" t="n">
        <x:v/>
      </x:c>
      <x:c r="L12" s="9" t="n">
        <x:v/>
      </x:c>
      <x:c r="M12" s="1" t="str">
        <x:v>Sealant (PINT KIT)</x:v>
      </x:c>
      <x:c r="N12" s="1" t="str">
        <x:v>Owned</x:v>
      </x:c>
      <x:c r="O12" s="1" t="str">
        <x:v>MR09/013101/0719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3.00000000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INSPECTION/REPLACEMENT OF ELEVATOR FITTINGS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AWR09/003561/0719</x:v>
      </x:c>
      <x:c r="D13" s="1" t="str">
        <x:v>CFC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CFC Free Electro Contact Cleaner (312 Gms)</x:v>
      </x:c>
      <x:c r="N13" s="1" t="str">
        <x:v>Owned</x:v>
      </x:c>
      <x:c r="O13" s="1" t="str">
        <x:v>MR09/013101/0719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INSPECTION/REPLACEMENT OF ELEVATOR FITTINGS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AWR09/003561/0719</x:v>
      </x:c>
      <x:c r="D14" s="1" t="str">
        <x:v>E0092-40-160NN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STRAP</x:v>
      </x:c>
      <x:c r="N14" s="1" t="str">
        <x:v>Owned</x:v>
      </x:c>
      <x:c r="O14" s="1" t="str">
        <x:v>MR09/013101/0719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INSPECTION/REPLACEMENT OF ELEVATOR FITTINGS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AWR09/003561/0719</x:v>
      </x:c>
      <x:c r="D15" s="1" t="str">
        <x:v>PS890B2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KIT</x:v>
      </x:c>
      <x:c r="K15" s="9" t="n">
        <x:v/>
      </x:c>
      <x:c r="L15" s="9" t="n">
        <x:v/>
      </x:c>
      <x:c r="M15" s="1" t="str">
        <x:v>Sealant (PINT KIT)</x:v>
      </x:c>
      <x:c r="N15" s="1" t="str">
        <x:v>Owned</x:v>
      </x:c>
      <x:c r="O15" s="1" t="str">
        <x:v>MR09/013101/0719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CARRY OUT INSPECTION/REPLACEMENT OF ELEVATOR FITTINGS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AWR09/003561/0719</x:v>
      </x:c>
      <x:c r="D16" s="1" t="str">
        <x:v>PR1828B2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Sealant (PINT KIT)</x:v>
      </x:c>
      <x:c r="N16" s="1" t="str">
        <x:v>Owned</x:v>
      </x:c>
      <x:c r="O16" s="1" t="str">
        <x:v>MR09/013101/0719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CARRY OUT INSPECTION/REPLACEMENT OF ELEVATOR FITTINGS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AWR09/003561/0719</x:v>
      </x:c>
      <x:c r="D17" s="1" t="str">
        <x:v>NAS564-19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BOLT</x:v>
      </x:c>
      <x:c r="N17" s="1" t="str">
        <x:v>Owned</x:v>
      </x:c>
      <x:c r="O17" s="1" t="str">
        <x:v>MR09/013101/0719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CARRY OUT INSPECTION/REPLACEMENT OF ELEVATOR FITTINGS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AWR09/003561/0719</x:v>
      </x:c>
      <x:c r="D18" s="1" t="str">
        <x:v>AN960C416L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WASHER</x:v>
      </x:c>
      <x:c r="N18" s="1" t="str">
        <x:v>Owned</x:v>
      </x:c>
      <x:c r="O18" s="1" t="str">
        <x:v>MR09/013101/0719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CARRY OUT INSPECTION/REPLACEMENT OF ELEVATOR FITTINGS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AWR09/003561/0719</x:v>
      </x:c>
      <x:c r="D19" s="1" t="str">
        <x:v>NSA5057C4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NUT</x:v>
      </x:c>
      <x:c r="N19" s="1" t="str">
        <x:v>Owned</x:v>
      </x:c>
      <x:c r="O19" s="1" t="str">
        <x:v>MR09/013101/0719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INSPECTION/REPLACEMENT OF ELEVATOR FITTINGS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HMV09/000093/0719/3</x:v>
      </x:c>
      <x:c r="D20" s="1" t="str">
        <x:v>E0092-40-180NN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BONDING JUMPER</x:v>
      </x:c>
      <x:c r="N20" s="1" t="str">
        <x:v>Owned</x:v>
      </x:c>
      <x:c r="O20" s="1" t="str">
        <x:v>MR09/013281/0719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WHILE CARRYING OUT INSPECTION/REPLACEMENT OF ELEVATOR FITTING TASK NO. AWR09/003561/0719 FOUND BONDING LEADS BROKEN AT RH HOZ. STAB.</x:v>
      </x:c>
      <x:c r="AK20" s="1" t="str">
        <x:v>HMV09/000093/0719/3</x:v>
      </x:c>
      <x:c r="AL20" s="1" t="str">
        <x:v>WHILE CARRYING OUT INSPECTION/REPLACEMENT OF ELEVATOR FITTING TASK NO. AWR09/003561/0719 FOUND BONDING LEADS BROKEN AT RH HOZ. STAB.</x:v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AWR09/003561/0719</x:v>
      </x:c>
      <x:c r="D21" s="1" t="str">
        <x:v>MS24665-306</x:v>
      </x:c>
      <x:c r="E21" s="1" t="str">
        <x:v>MS24665-306</x:v>
      </x:c>
      <x:c r="F21" s="1" t="str">
        <x:v/>
      </x:c>
      <x:c r="G21" s="1" t="str">
        <x:v>LNG-012508-0619</x:v>
      </x:c>
      <x:c r="H21" s="9" t="n">
        <x:v>4.00000000</x:v>
      </x:c>
      <x:c r="I21" s="9" t="n">
        <x:v>4.00000000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PIN</x:v>
      </x:c>
      <x:c r="N21" s="1" t="str">
        <x:v>Owned</x:v>
      </x:c>
      <x:c r="O21" s="1" t="str">
        <x:v>MR09/013101/0719</x:v>
      </x:c>
      <x:c r="P21" s="1" t="str">
        <x:v>Expendable</x:v>
      </x:c>
      <x:c r="Q21" s="1" t="str">
        <x:v>Owned</x:v>
      </x:c>
      <x:c r="R21" s="1" t="str">
        <x:v>MI09/020013/0719</x:v>
      </x:c>
      <x:c r="S21" s="9" t="n">
        <x:v>23.97000000</x:v>
      </x:c>
      <x:c r="T21" s="9" t="n">
        <x:v>4.00000000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PIN</x:v>
      </x:c>
      <x:c r="AG21" s="1" t="str">
        <x:v>H/S</x:v>
      </x:c>
      <x:c r="AH21" s="1" t="str">
        <x:v>H/S</x:v>
      </x:c>
      <x:c r="AI21" s="3" t="n">
        <x:v>1</x:v>
      </x:c>
      <x:c r="AJ21" s="1" t="str">
        <x:v>CARRY OUT INSPECTION/REPLACEMENT OF ELEVATOR FITTINGS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AWR09/003561/0719</x:v>
      </x:c>
      <x:c r="D22" s="1" t="str">
        <x:v>MS24665-309</x:v>
      </x:c>
      <x:c r="E22" s="1" t="str">
        <x:v>MS24665-309</x:v>
      </x:c>
      <x:c r="F22" s="1" t="str">
        <x:v/>
      </x:c>
      <x:c r="G22" s="1" t="str">
        <x:v>LNG-012510-0619</x:v>
      </x:c>
      <x:c r="H22" s="9" t="n">
        <x:v>12.00000000</x:v>
      </x:c>
      <x:c r="I22" s="9" t="n">
        <x:v>12.00000000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PIN</x:v>
      </x:c>
      <x:c r="N22" s="1" t="str">
        <x:v>Owned</x:v>
      </x:c>
      <x:c r="O22" s="1" t="str">
        <x:v>MR09/013101/0719</x:v>
      </x:c>
      <x:c r="P22" s="1" t="str">
        <x:v>Expendable</x:v>
      </x:c>
      <x:c r="Q22" s="1" t="str">
        <x:v>Owned</x:v>
      </x:c>
      <x:c r="R22" s="1" t="str">
        <x:v>MI09/020566/0719</x:v>
      </x:c>
      <x:c r="S22" s="9" t="n">
        <x:v>73.22000000</x:v>
      </x:c>
      <x:c r="T22" s="9" t="n">
        <x:v>12.00000000</x:v>
      </x:c>
      <x:c r="U22" s="1" t="str">
        <x:v/>
      </x:c>
      <x:c r="V22" s="3" t="n">
        <x:v>2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PIN</x:v>
      </x:c>
      <x:c r="AG22" s="1" t="str">
        <x:v>H/S</x:v>
      </x:c>
      <x:c r="AH22" s="1" t="str">
        <x:v>H/S</x:v>
      </x:c>
      <x:c r="AI22" s="3" t="n">
        <x:v>1</x:v>
      </x:c>
      <x:c r="AJ22" s="1" t="str">
        <x:v>CARRY OUT INSPECTION/REPLACEMENT OF ELEVATOR FITTINGS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AWR09/003561/0719</x:v>
      </x:c>
      <x:c r="D23" s="1" t="str">
        <x:v>MS24665-170</x:v>
      </x:c>
      <x:c r="E23" s="1" t="str">
        <x:v>MS24665-170</x:v>
      </x:c>
      <x:c r="F23" s="1" t="str">
        <x:v/>
      </x:c>
      <x:c r="G23" s="1" t="str">
        <x:v>LNG-019123-0719</x:v>
      </x:c>
      <x:c r="H23" s="9" t="n">
        <x:v>12.00000000</x:v>
      </x:c>
      <x:c r="I23" s="9" t="n">
        <x:v>12.00000000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PIN</x:v>
      </x:c>
      <x:c r="N23" s="1" t="str">
        <x:v>Owned</x:v>
      </x:c>
      <x:c r="O23" s="1" t="str">
        <x:v>MR09/013101/0719</x:v>
      </x:c>
      <x:c r="P23" s="1" t="str">
        <x:v>Expendable</x:v>
      </x:c>
      <x:c r="Q23" s="1" t="str">
        <x:v>Owned</x:v>
      </x:c>
      <x:c r="R23" s="1" t="str">
        <x:v>MI09/020566/0719</x:v>
      </x:c>
      <x:c r="S23" s="9" t="n">
        <x:v>47.32000000</x:v>
      </x:c>
      <x:c r="T23" s="9" t="n">
        <x:v>12.00000000</x:v>
      </x:c>
      <x:c r="U23" s="1" t="str">
        <x:v/>
      </x:c>
      <x:c r="V23" s="3" t="n">
        <x:v>3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PIN</x:v>
      </x:c>
      <x:c r="AG23" s="1" t="str">
        <x:v>H/S</x:v>
      </x:c>
      <x:c r="AH23" s="1" t="str">
        <x:v>H/S</x:v>
      </x:c>
      <x:c r="AI23" s="3" t="n">
        <x:v>2</x:v>
      </x:c>
      <x:c r="AJ23" s="1" t="str">
        <x:v>CARRY OUT INSPECTION/REPLACEMENT OF ELEVATOR FITTINGS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AWR09/003561/0719</x:v>
      </x:c>
      <x:c r="D24" s="1" t="str">
        <x:v>MS24665-172</x:v>
      </x:c>
      <x:c r="E24" s="1" t="str">
        <x:v>MS24665-172</x:v>
      </x:c>
      <x:c r="F24" s="1" t="str">
        <x:v/>
      </x:c>
      <x:c r="G24" s="1" t="str">
        <x:v>LNG-012482-0619</x:v>
      </x:c>
      <x:c r="H24" s="9" t="n">
        <x:v>2.00000000</x:v>
      </x:c>
      <x:c r="I24" s="9" t="n">
        <x:v>2.00000000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PIN</x:v>
      </x:c>
      <x:c r="N24" s="1" t="str">
        <x:v>Owned</x:v>
      </x:c>
      <x:c r="O24" s="1" t="str">
        <x:v>MR09/013101/0719</x:v>
      </x:c>
      <x:c r="P24" s="1" t="str">
        <x:v>Expendable</x:v>
      </x:c>
      <x:c r="Q24" s="1" t="str">
        <x:v>INDIGO</x:v>
      </x:c>
      <x:c r="R24" s="1" t="str">
        <x:v>MI09/020566/0719</x:v>
      </x:c>
      <x:c r="S24" s="9" t="n">
        <x:v>0.00000000</x:v>
      </x:c>
      <x:c r="T24" s="9" t="n">
        <x:v>2.00000000</x:v>
      </x:c>
      <x:c r="U24" s="1" t="str">
        <x:v/>
      </x:c>
      <x:c r="V24" s="3" t="n">
        <x:v>4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PIN</x:v>
      </x:c>
      <x:c r="AG24" s="1" t="str">
        <x:v>H/S</x:v>
      </x:c>
      <x:c r="AH24" s="1" t="str">
        <x:v>H/S</x:v>
      </x:c>
      <x:c r="AI24" s="3" t="n">
        <x:v>3</x:v>
      </x:c>
      <x:c r="AJ24" s="1" t="str">
        <x:v>CARRY OUT INSPECTION/REPLACEMENT OF ELEVATOR FITTINGS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AWR09/003561/0719</x:v>
      </x:c>
      <x:c r="D25" s="1" t="str">
        <x:v>MS24665-319</x:v>
      </x:c>
      <x:c r="E25" s="1" t="str">
        <x:v>MS24665-319</x:v>
      </x:c>
      <x:c r="F25" s="1" t="str">
        <x:v/>
      </x:c>
      <x:c r="G25" s="1" t="str">
        <x:v>LNG-012511-0619</x:v>
      </x:c>
      <x:c r="H25" s="9" t="n">
        <x:v>4.00000000</x:v>
      </x:c>
      <x:c r="I25" s="9" t="n">
        <x:v>4.00000000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PIN</x:v>
      </x:c>
      <x:c r="N25" s="1" t="str">
        <x:v>Owned</x:v>
      </x:c>
      <x:c r="O25" s="1" t="str">
        <x:v>MR09/013101/0719</x:v>
      </x:c>
      <x:c r="P25" s="1" t="str">
        <x:v>Expendable</x:v>
      </x:c>
      <x:c r="Q25" s="1" t="str">
        <x:v>INDIGO</x:v>
      </x:c>
      <x:c r="R25" s="1" t="str">
        <x:v>MI09/020566/0719</x:v>
      </x:c>
      <x:c r="S25" s="9" t="n">
        <x:v>0.00000000</x:v>
      </x:c>
      <x:c r="T25" s="9" t="n">
        <x:v>4.00000000</x:v>
      </x:c>
      <x:c r="U25" s="1" t="str">
        <x:v/>
      </x:c>
      <x:c r="V25" s="3" t="n">
        <x:v>5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PIN</x:v>
      </x:c>
      <x:c r="AG25" s="1" t="str">
        <x:v>H/S</x:v>
      </x:c>
      <x:c r="AH25" s="1" t="str">
        <x:v>H/S</x:v>
      </x:c>
      <x:c r="AI25" s="3" t="n">
        <x:v>4</x:v>
      </x:c>
      <x:c r="AJ25" s="1" t="str">
        <x:v>CARRY OUT INSPECTION/REPLACEMENT OF ELEVATOR FITTINGS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AWR09/003561/0719</x:v>
      </x:c>
      <x:c r="D26" s="1" t="str">
        <x:v>MS24665-151</x:v>
      </x:c>
      <x:c r="E26" s="1" t="str">
        <x:v>MS24665-151</x:v>
      </x:c>
      <x:c r="F26" s="1" t="str">
        <x:v/>
      </x:c>
      <x:c r="G26" s="1" t="str">
        <x:v>LNG-017768-0719</x:v>
      </x:c>
      <x:c r="H26" s="9" t="n">
        <x:v>2.00000000</x:v>
      </x:c>
      <x:c r="I26" s="9" t="n">
        <x:v>2.00000000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PIN</x:v>
      </x:c>
      <x:c r="N26" s="1" t="str">
        <x:v>Owned</x:v>
      </x:c>
      <x:c r="O26" s="1" t="str">
        <x:v>MR09/013101/0719</x:v>
      </x:c>
      <x:c r="P26" s="1" t="str">
        <x:v>Expendable</x:v>
      </x:c>
      <x:c r="Q26" s="1" t="str">
        <x:v>Owned</x:v>
      </x:c>
      <x:c r="R26" s="1" t="str">
        <x:v>MI09/020566/0719</x:v>
      </x:c>
      <x:c r="S26" s="9" t="n">
        <x:v>4.75000000</x:v>
      </x:c>
      <x:c r="T26" s="9" t="n">
        <x:v>2.00000000</x:v>
      </x:c>
      <x:c r="U26" s="1" t="str">
        <x:v/>
      </x:c>
      <x:c r="V26" s="3" t="n">
        <x:v>6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PIN</x:v>
      </x:c>
      <x:c r="AG26" s="1" t="str">
        <x:v>H/S</x:v>
      </x:c>
      <x:c r="AH26" s="1" t="str">
        <x:v>H/S</x:v>
      </x:c>
      <x:c r="AI26" s="3" t="n">
        <x:v>5</x:v>
      </x:c>
      <x:c r="AJ26" s="1" t="str">
        <x:v>CARRY OUT INSPECTION/REPLACEMENT OF ELEVATOR FITTINGS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AWR09/003561/0719</x:v>
      </x:c>
      <x:c r="D27" s="1" t="str">
        <x:v>MS24665-153</x:v>
      </x:c>
      <x:c r="E27" s="1" t="str">
        <x:v>MS24665-153</x:v>
      </x:c>
      <x:c r="F27" s="1" t="str">
        <x:v/>
      </x:c>
      <x:c r="G27" s="1" t="str">
        <x:v>LNG-017769-0719</x:v>
      </x:c>
      <x:c r="H27" s="9" t="n">
        <x:v>4.00000000</x:v>
      </x:c>
      <x:c r="I27" s="9" t="n">
        <x:v>4.00000000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SPLIT PIN</x:v>
      </x:c>
      <x:c r="N27" s="1" t="str">
        <x:v>Owned</x:v>
      </x:c>
      <x:c r="O27" s="1" t="str">
        <x:v>MR09/013101/0719</x:v>
      </x:c>
      <x:c r="P27" s="1" t="str">
        <x:v>Expendable</x:v>
      </x:c>
      <x:c r="Q27" s="1" t="str">
        <x:v>Owned</x:v>
      </x:c>
      <x:c r="R27" s="1" t="str">
        <x:v>MI09/020566/0719</x:v>
      </x:c>
      <x:c r="S27" s="9" t="n">
        <x:v>15.85000000</x:v>
      </x:c>
      <x:c r="T27" s="9" t="n">
        <x:v>4.00000000</x:v>
      </x:c>
      <x:c r="U27" s="1" t="str">
        <x:v/>
      </x:c>
      <x:c r="V27" s="3" t="n">
        <x:v>7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SPLIT PIN</x:v>
      </x:c>
      <x:c r="AG27" s="1" t="str">
        <x:v>H/S</x:v>
      </x:c>
      <x:c r="AH27" s="1" t="str">
        <x:v>H/S</x:v>
      </x:c>
      <x:c r="AI27" s="3" t="n">
        <x:v>6</x:v>
      </x:c>
      <x:c r="AJ27" s="1" t="str">
        <x:v>CARRY OUT INSPECTION/REPLACEMENT OF ELEVATOR FITTINGS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AWR09/003561/0719</x:v>
      </x:c>
      <x:c r="D28" s="1" t="str">
        <x:v>E0092-40-160NN</x:v>
      </x:c>
      <x:c r="E28" s="1" t="str">
        <x:v>E0092-40-160NN</x:v>
      </x:c>
      <x:c r="F28" s="1" t="str">
        <x:v/>
      </x:c>
      <x:c r="G28" s="1" t="str">
        <x:v>LNG-009163-0619</x:v>
      </x:c>
      <x:c r="H28" s="9" t="n">
        <x:v>7.00000000</x:v>
      </x:c>
      <x:c r="I28" s="9" t="n">
        <x:v>0.00000000</x:v>
      </x:c>
      <x:c r="J28" s="1" t="str">
        <x:v>EA</x:v>
      </x:c>
      <x:c r="K28" s="9" t="n">
        <x:v>0.00000000</x:v>
      </x:c>
      <x:c r="L28" s="9" t="n">
        <x:v>7.00000000</x:v>
      </x:c>
      <x:c r="M28" s="1" t="str">
        <x:v>STRAP</x:v>
      </x:c>
      <x:c r="N28" s="1" t="str">
        <x:v>Owned</x:v>
      </x:c>
      <x:c r="O28" s="1" t="str">
        <x:v>MR09/013101/0719</x:v>
      </x:c>
      <x:c r="P28" s="1" t="str">
        <x:v>Expendable</x:v>
      </x:c>
      <x:c r="Q28" s="1" t="str">
        <x:v>Owned</x:v>
      </x:c>
      <x:c r="R28" s="1" t="str">
        <x:v>MI09/020566/0719</x:v>
      </x:c>
      <x:c r="S28" s="9" t="n">
        <x:v>2388.75000000</x:v>
      </x:c>
      <x:c r="T28" s="9" t="n">
        <x:v>7.00000000</x:v>
      </x:c>
      <x:c r="U28" s="1" t="str">
        <x:v/>
      </x:c>
      <x:c r="V28" s="3" t="n">
        <x:v>8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>0.00000000</x:v>
      </x:c>
      <x:c r="AE28" s="1" t="str">
        <x:v>LINE 1A</x:v>
      </x:c>
      <x:c r="AF28" s="1" t="str">
        <x:v>STRAP</x:v>
      </x:c>
      <x:c r="AG28" s="1" t="str">
        <x:v>H/S</x:v>
      </x:c>
      <x:c r="AH28" s="1" t="str">
        <x:v>H/S</x:v>
      </x:c>
      <x:c r="AI28" s="3" t="n">
        <x:v>7</x:v>
      </x:c>
      <x:c r="AJ28" s="1" t="str">
        <x:v>CARRY OUT INSPECTION/REPLACEMENT OF ELEVATOR FITTINGS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>0.00000000</x:v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AWR09/003561/0719</x:v>
      </x:c>
      <x:c r="D29" s="1" t="str">
        <x:v>E0092-40-125NN</x:v>
      </x:c>
      <x:c r="E29" s="1" t="str">
        <x:v>E0092-40-125NN</x:v>
      </x:c>
      <x:c r="F29" s="1" t="str">
        <x:v/>
      </x:c>
      <x:c r="G29" s="1" t="str">
        <x:v>LNG-009160-0619</x:v>
      </x:c>
      <x:c r="H29" s="9" t="n">
        <x:v>2.00000000</x:v>
      </x:c>
      <x:c r="I29" s="9" t="n">
        <x:v>0.00000000</x:v>
      </x:c>
      <x:c r="J29" s="1" t="str">
        <x:v>EA</x:v>
      </x:c>
      <x:c r="K29" s="9" t="n">
        <x:v>0.00000000</x:v>
      </x:c>
      <x:c r="L29" s="9" t="n">
        <x:v>2.00000000</x:v>
      </x:c>
      <x:c r="M29" s="1" t="str">
        <x:v>STRAP</x:v>
      </x:c>
      <x:c r="N29" s="1" t="str">
        <x:v>Owned</x:v>
      </x:c>
      <x:c r="O29" s="1" t="str">
        <x:v>MR09/013101/0719</x:v>
      </x:c>
      <x:c r="P29" s="1" t="str">
        <x:v>Expendable</x:v>
      </x:c>
      <x:c r="Q29" s="1" t="str">
        <x:v>Owned</x:v>
      </x:c>
      <x:c r="R29" s="1" t="str">
        <x:v>MI09/020566/0719</x:v>
      </x:c>
      <x:c r="S29" s="9" t="n">
        <x:v>917.20000000</x:v>
      </x:c>
      <x:c r="T29" s="9" t="n">
        <x:v>2.00000000</x:v>
      </x:c>
      <x:c r="U29" s="1" t="str">
        <x:v/>
      </x:c>
      <x:c r="V29" s="3" t="n">
        <x:v>9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>0.00000000</x:v>
      </x:c>
      <x:c r="AE29" s="1" t="str">
        <x:v>LINE 1A</x:v>
      </x:c>
      <x:c r="AF29" s="1" t="str">
        <x:v>STRAP</x:v>
      </x:c>
      <x:c r="AG29" s="1" t="str">
        <x:v>H/S</x:v>
      </x:c>
      <x:c r="AH29" s="1" t="str">
        <x:v>H/S</x:v>
      </x:c>
      <x:c r="AI29" s="3" t="n">
        <x:v>8</x:v>
      </x:c>
      <x:c r="AJ29" s="1" t="str">
        <x:v>CARRY OUT INSPECTION/REPLACEMENT OF ELEVATOR FITTINGS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>0.00000000</x:v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AWR09/003561/0719</x:v>
      </x:c>
      <x:c r="D30" s="1" t="str">
        <x:v>E0092-40-220NN</x:v>
      </x:c>
      <x:c r="E30" s="1" t="str">
        <x:v>E0092-40-220NN</x:v>
      </x:c>
      <x:c r="F30" s="1" t="str">
        <x:v/>
      </x:c>
      <x:c r="G30" s="1" t="str">
        <x:v>LNG-009165-0619</x:v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LEAD</x:v>
      </x:c>
      <x:c r="N30" s="1" t="str">
        <x:v>Owned</x:v>
      </x:c>
      <x:c r="O30" s="1" t="str">
        <x:v>MR09/013101/0719</x:v>
      </x:c>
      <x:c r="P30" s="1" t="str">
        <x:v>Expendable</x:v>
      </x:c>
      <x:c r="Q30" s="1" t="str">
        <x:v>Owned</x:v>
      </x:c>
      <x:c r="R30" s="1" t="str">
        <x:v>MI09/020566/0719</x:v>
      </x:c>
      <x:c r="S30" s="9" t="n">
        <x:v>723.82000000</x:v>
      </x:c>
      <x:c r="T30" s="9" t="n">
        <x:v>1.00000000</x:v>
      </x:c>
      <x:c r="U30" s="1" t="str">
        <x:v/>
      </x:c>
      <x:c r="V30" s="3" t="n">
        <x:v>10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LEAD</x:v>
      </x:c>
      <x:c r="AG30" s="1" t="str">
        <x:v>H/S</x:v>
      </x:c>
      <x:c r="AH30" s="1" t="str">
        <x:v>H/S</x:v>
      </x:c>
      <x:c r="AI30" s="3" t="n">
        <x:v>9</x:v>
      </x:c>
      <x:c r="AJ30" s="1" t="str">
        <x:v>CARRY OUT INSPECTION/REPLACEMENT OF ELEVATOR FITTINGS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AWR09/003561/0719</x:v>
      </x:c>
      <x:c r="D31" s="1" t="str">
        <x:v>MS24665-170</x:v>
      </x:c>
      <x:c r="E31" s="1" t="str">
        <x:v>MS24665-170</x:v>
      </x:c>
      <x:c r="F31" s="1" t="str">
        <x:v/>
      </x:c>
      <x:c r="G31" s="1" t="str">
        <x:v>LNG-018127-0719</x:v>
      </x:c>
      <x:c r="H31" s="9" t="n">
        <x:v>3.00000000</x:v>
      </x:c>
      <x:c r="I31" s="9" t="n">
        <x:v>3.00000000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PIN</x:v>
      </x:c>
      <x:c r="N31" s="1" t="str">
        <x:v>Owned</x:v>
      </x:c>
      <x:c r="O31" s="1" t="str">
        <x:v>MR09/013101/0719</x:v>
      </x:c>
      <x:c r="P31" s="1" t="str">
        <x:v>Expendable</x:v>
      </x:c>
      <x:c r="Q31" s="1" t="str">
        <x:v>INDIGO</x:v>
      </x:c>
      <x:c r="R31" s="1" t="str">
        <x:v>MI09/020566/0719</x:v>
      </x:c>
      <x:c r="S31" s="9" t="n">
        <x:v>0.00000000</x:v>
      </x:c>
      <x:c r="T31" s="9" t="n">
        <x:v>3.00000000</x:v>
      </x:c>
      <x:c r="U31" s="1" t="str">
        <x:v/>
      </x:c>
      <x:c r="V31" s="3" t="n">
        <x:v>20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PIN</x:v>
      </x:c>
      <x:c r="AG31" s="1" t="str">
        <x:v>H/S</x:v>
      </x:c>
      <x:c r="AH31" s="1" t="str">
        <x:v>H/S</x:v>
      </x:c>
      <x:c r="AI31" s="3" t="n">
        <x:v>10</x:v>
      </x:c>
      <x:c r="AJ31" s="1" t="str">
        <x:v>CARRY OUT INSPECTION/REPLACEMENT OF ELEVATOR FITTINGS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SUP-001-000035</x:v>
      </x:c>
      <x:c r="E32" s="1" t="str">
        <x:v>SUP-001-000035</x:v>
      </x:c>
      <x:c r="F32" s="1" t="str">
        <x:v/>
      </x:c>
      <x:c r="G32" s="1" t="str">
        <x:v>LNG-016384-0619</x:v>
      </x:c>
      <x:c r="H32" s="9" t="n">
        <x:v>50.00000000</x:v>
      </x:c>
      <x:c r="I32" s="9" t="n">
        <x:v>50.00000000</x:v>
      </x:c>
      <x:c r="J32" s="1" t="str">
        <x:v>NO</x:v>
      </x:c>
      <x:c r="K32" s="9" t="n">
        <x:v>0.00000000</x:v>
      </x:c>
      <x:c r="L32" s="9" t="n">
        <x:v>0.00000000</x:v>
      </x:c>
      <x:c r="M32" s="1" t="str">
        <x:v>IDENTIFICATION TAGS</x:v>
      </x:c>
      <x:c r="N32" s="1" t="str">
        <x:v>Owned</x:v>
      </x:c>
      <x:c r="O32" s="1" t="str">
        <x:v>MR09/013104/0719</x:v>
      </x:c>
      <x:c r="P32" s="1" t="str">
        <x:v>Miscellaneous</x:v>
      </x:c>
      <x:c r="Q32" s="1" t="str">
        <x:v>Owned</x:v>
      </x:c>
      <x:c r="R32" s="1" t="str">
        <x:v>MI09/020036/0719</x:v>
      </x:c>
      <x:c r="S32" s="9" t="n">
        <x:v>172.50000000</x:v>
      </x:c>
      <x:c r="T32" s="9" t="n">
        <x:v>50.00000000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IDENTIFICATION TAGS</x:v>
      </x:c>
      <x:c r="AG32" s="1" t="str">
        <x:v>H/S</x:v>
      </x:c>
      <x:c r="AH32" s="1" t="str">
        <x:v>H/S</x:v>
      </x:c>
      <x:c r="AI32" s="3" t="n">
        <x:v>1</x:v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ISSUE OF COMMERCIAL ITEMS</x:v>
      </x:c>
      <x:c r="D33" s="1" t="str">
        <x:v>SUP-001-000030</x:v>
      </x:c>
      <x:c r="E33" s="1" t="str">
        <x:v>SUP-001-000030</x:v>
      </x:c>
      <x:c r="F33" s="1" t="str">
        <x:v/>
      </x:c>
      <x:c r="G33" s="1" t="str">
        <x:v>LNG-016380-0619</x:v>
      </x:c>
      <x:c r="H33" s="9" t="n">
        <x:v>20.00000000</x:v>
      </x:c>
      <x:c r="I33" s="9" t="n">
        <x:v>20.00000000</x:v>
      </x:c>
      <x:c r="J33" s="1" t="str">
        <x:v>NO</x:v>
      </x:c>
      <x:c r="K33" s="9" t="n">
        <x:v>0.00000000</x:v>
      </x:c>
      <x:c r="L33" s="9" t="n">
        <x:v>0.00000000</x:v>
      </x:c>
      <x:c r="M33" s="1" t="str">
        <x:v>DO NOT TOUCH TAG</x:v>
      </x:c>
      <x:c r="N33" s="1" t="str">
        <x:v>Owned</x:v>
      </x:c>
      <x:c r="O33" s="1" t="str">
        <x:v>MR09/013107/0719</x:v>
      </x:c>
      <x:c r="P33" s="1" t="str">
        <x:v>Miscellaneous</x:v>
      </x:c>
      <x:c r="Q33" s="1" t="str">
        <x:v>Owned</x:v>
      </x:c>
      <x:c r="R33" s="1" t="str">
        <x:v>MI09/020041/0719</x:v>
      </x:c>
      <x:c r="S33" s="9" t="n">
        <x:v>230.00000000</x:v>
      </x:c>
      <x:c r="T33" s="9" t="n">
        <x:v>20.00000000</x:v>
      </x:c>
      <x:c r="U33" s="1" t="str">
        <x:v/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DO NOT TOUCH TAG</x:v>
      </x:c>
      <x:c r="AG33" s="1" t="str">
        <x:v>H/S</x:v>
      </x:c>
      <x:c r="AH33" s="1" t="str">
        <x:v>H/S</x:v>
      </x:c>
      <x:c r="AI33" s="3" t="n">
        <x:v>1</x:v>
      </x:c>
      <x:c r="AJ33" s="1" t="str">
        <x:v>ISSUE OF COMMERCIAL ITEMS FOR AIRCRAFT MAINTENANCE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HMV09/000093/0719/1</x:v>
      </x:c>
      <x:c r="D34" s="1" t="str">
        <x:v>D5598141100000</x:v>
      </x:c>
      <x:c r="E34" s="1" t="str">
        <x:v>D5598141100400</x:v>
      </x:c>
      <x:c r="F34" s="1" t="str">
        <x:v/>
      </x:c>
      <x:c r="G34" s="1" t="str">
        <x:v>LNG-017108-0719</x:v>
      </x:c>
      <x:c r="H34" s="9" t="n">
        <x:v>4.00000000</x:v>
      </x:c>
      <x:c r="I34" s="9" t="n">
        <x:v>4.00000000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FITTING</x:v>
      </x:c>
      <x:c r="N34" s="1" t="str">
        <x:v>Owned</x:v>
      </x:c>
      <x:c r="O34" s="1" t="str">
        <x:v>MR09/013144/0719</x:v>
      </x:c>
      <x:c r="P34" s="1" t="str">
        <x:v>Expendable</x:v>
      </x:c>
      <x:c r="Q34" s="1" t="str">
        <x:v>Owned</x:v>
      </x:c>
      <x:c r="R34" s="1" t="str">
        <x:v>MI09/020083/0719</x:v>
      </x:c>
      <x:c r="S34" s="9" t="n">
        <x:v>169587.51000000</x:v>
      </x:c>
      <x:c r="T34" s="9" t="n">
        <x:v>4.00000000</x:v>
      </x:c>
      <x:c r="U34" s="1" t="str">
        <x:v>Pending Request Gen.</x:v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FITTING</x:v>
      </x:c>
      <x:c r="AG34" s="1" t="str">
        <x:v>H/S</x:v>
      </x:c>
      <x:c r="AH34" s="1" t="str">
        <x:v>H/S</x:v>
      </x:c>
      <x:c r="AI34" s="3" t="n">
        <x:v>1</x:v>
      </x:c>
      <x:c r="AJ34" s="1" t="str">
        <x:v>WHILE CARRYING OUT INSPECTION OF LH ELEVATOR FITTINGS FOUND #01, #03, #04, #05 &amp; #06 ELEVATOR HINGE ARM ATTACH FITTINGS HAVING PLAY.</x:v>
      </x:c>
      <x:c r="AK34" s="1" t="str">
        <x:v>HMV09/000093/0719/1</x:v>
      </x:c>
      <x:c r="AL34" s="1" t="str">
        <x:v>WHILE CARRYING OUT INSPECTION OF LH ELEVATOR FITTINGS FOUND #01, #03, #04, #05 &amp; #06 ELEVATOR HINGE ARM ATTACH FITTINGS HAVING PLAY.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HMV09/000093/0719/1</x:v>
      </x:c>
      <x:c r="D35" s="1" t="str">
        <x:v>D5598141300000</x:v>
      </x:c>
      <x:c r="E35" s="1" t="str">
        <x:v>D5598141300400</x:v>
      </x:c>
      <x:c r="F35" s="1" t="str">
        <x:v/>
      </x:c>
      <x:c r="G35" s="1" t="str">
        <x:v>LNG-017080-0719</x:v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FITTING</x:v>
      </x:c>
      <x:c r="N35" s="1" t="str">
        <x:v>Owned</x:v>
      </x:c>
      <x:c r="O35" s="1" t="str">
        <x:v>MR09/013144/0719</x:v>
      </x:c>
      <x:c r="P35" s="1" t="str">
        <x:v>Expendable</x:v>
      </x:c>
      <x:c r="Q35" s="1" t="str">
        <x:v>Owned</x:v>
      </x:c>
      <x:c r="R35" s="1" t="str">
        <x:v>MI09/020084/0719</x:v>
      </x:c>
      <x:c r="S35" s="9" t="n">
        <x:v>66725.55000000</x:v>
      </x:c>
      <x:c r="T35" s="9" t="n">
        <x:v>1.00000000</x:v>
      </x:c>
      <x:c r="U35" s="1" t="str">
        <x:v>Pending Request Gen.</x:v>
      </x:c>
      <x:c r="V35" s="3" t="n">
        <x:v>2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FITTING</x:v>
      </x:c>
      <x:c r="AG35" s="1" t="str">
        <x:v>H/S</x:v>
      </x:c>
      <x:c r="AH35" s="1" t="str">
        <x:v>H/S</x:v>
      </x:c>
      <x:c r="AI35" s="3" t="n">
        <x:v>1</x:v>
      </x:c>
      <x:c r="AJ35" s="1" t="str">
        <x:v>WHILE CARRYING OUT INSPECTION OF LH ELEVATOR FITTINGS FOUND #01, #03, #04, #05 &amp; #06 ELEVATOR HINGE ARM ATTACH FITTINGS HAVING PLAY.</x:v>
      </x:c>
      <x:c r="AK35" s="1" t="str">
        <x:v>HMV09/000093/0719/1</x:v>
      </x:c>
      <x:c r="AL35" s="1" t="str">
        <x:v>WHILE CARRYING OUT INSPECTION OF LH ELEVATOR FITTINGS FOUND #01, #03, #04, #05 &amp; #06 ELEVATOR HINGE ARM ATTACH FITTINGS HAVING PLAY.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HMV09/000093/0719/2</x:v>
      </x:c>
      <x:c r="D36" s="1" t="str">
        <x:v>D5598141100000</x:v>
      </x:c>
      <x:c r="E36" s="1" t="str">
        <x:v>D5598141100400</x:v>
      </x:c>
      <x:c r="F36" s="1" t="str">
        <x:v/>
      </x:c>
      <x:c r="G36" s="1" t="str">
        <x:v>LNG-017426-0719</x:v>
      </x:c>
      <x:c r="H36" s="9" t="n">
        <x:v>4.00000000</x:v>
      </x:c>
      <x:c r="I36" s="9" t="n">
        <x:v>4.00000000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FITTING</x:v>
      </x:c>
      <x:c r="N36" s="1" t="str">
        <x:v>Owned</x:v>
      </x:c>
      <x:c r="O36" s="1" t="str">
        <x:v>MR09/013145/0719</x:v>
      </x:c>
      <x:c r="P36" s="1" t="str">
        <x:v>Expendable</x:v>
      </x:c>
      <x:c r="Q36" s="1" t="str">
        <x:v>Owned</x:v>
      </x:c>
      <x:c r="R36" s="1" t="str">
        <x:v>MI09/020085/0719</x:v>
      </x:c>
      <x:c r="S36" s="9" t="n">
        <x:v>169587.51000000</x:v>
      </x:c>
      <x:c r="T36" s="9" t="n">
        <x:v>4.00000000</x:v>
      </x:c>
      <x:c r="U36" s="1" t="str">
        <x:v/>
      </x:c>
      <x:c r="V36" s="3" t="n">
        <x:v>1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FITTING</x:v>
      </x:c>
      <x:c r="AG36" s="1" t="str">
        <x:v>H/S</x:v>
      </x:c>
      <x:c r="AH36" s="1" t="str">
        <x:v>H/S</x:v>
      </x:c>
      <x:c r="AI36" s="3" t="n">
        <x:v>1</x:v>
      </x:c>
      <x:c r="AJ36" s="1" t="str">
        <x:v>WHILE CARRYING OUT INSPECTION OF RH ELEVATOR FITTINGS FOUND #02, #03, #04, #05 &amp; #06 ELEVATOR HINGE ARM ATTACH FITTINGS HAVING PLAY.</x:v>
      </x:c>
      <x:c r="AK36" s="1" t="str">
        <x:v>HMV09/000093/0719/2</x:v>
      </x:c>
      <x:c r="AL36" s="1" t="str">
        <x:v>WHILE CARRYING OUT INSPECTION OF RH ELEVATOR FITTINGS FOUND #02, #03, #04, #05 &amp; #06 ELEVATOR HINGE ARM ATTACH FITTINGS HAVING PLAY.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HMV09/000093/0719/2</x:v>
      </x:c>
      <x:c r="D37" s="1" t="str">
        <x:v>D5598141300000</x:v>
      </x:c>
      <x:c r="E37" s="1" t="str">
        <x:v>D5598141300400</x:v>
      </x:c>
      <x:c r="F37" s="1" t="str">
        <x:v/>
      </x:c>
      <x:c r="G37" s="1" t="str">
        <x:v>LNG-017080-0719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FITTING</x:v>
      </x:c>
      <x:c r="N37" s="1" t="str">
        <x:v>Owned</x:v>
      </x:c>
      <x:c r="O37" s="1" t="str">
        <x:v>MR09/013145/0719</x:v>
      </x:c>
      <x:c r="P37" s="1" t="str">
        <x:v>Expendable</x:v>
      </x:c>
      <x:c r="Q37" s="1" t="str">
        <x:v>Owned</x:v>
      </x:c>
      <x:c r="R37" s="1" t="str">
        <x:v>MI09/020086/0719</x:v>
      </x:c>
      <x:c r="S37" s="9" t="n">
        <x:v>66725.55000000</x:v>
      </x:c>
      <x:c r="T37" s="9" t="n">
        <x:v>1.00000000</x:v>
      </x:c>
      <x:c r="U37" s="1" t="str">
        <x:v/>
      </x:c>
      <x:c r="V37" s="3" t="n">
        <x:v>2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FITTING</x:v>
      </x:c>
      <x:c r="AG37" s="1" t="str">
        <x:v>H/S</x:v>
      </x:c>
      <x:c r="AH37" s="1" t="str">
        <x:v>H/S</x:v>
      </x:c>
      <x:c r="AI37" s="3" t="n">
        <x:v>1</x:v>
      </x:c>
      <x:c r="AJ37" s="1" t="str">
        <x:v>WHILE CARRYING OUT INSPECTION OF RH ELEVATOR FITTINGS FOUND #02, #03, #04, #05 &amp; #06 ELEVATOR HINGE ARM ATTACH FITTINGS HAVING PLAY.</x:v>
      </x:c>
      <x:c r="AK37" s="1" t="str">
        <x:v>HMV09/000093/0719/2</x:v>
      </x:c>
      <x:c r="AL37" s="1" t="str">
        <x:v>WHILE CARRYING OUT INSPECTION OF RH ELEVATOR FITTINGS FOUND #02, #03, #04, #05 &amp; #06 ELEVATOR HINGE ARM ATTACH FITTINGS HAVING PLAY.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HMV09/000093/0719/1</x:v>
      </x:c>
      <x:c r="D38" s="1" t="str">
        <x:v>D5598200320251</x:v>
      </x:c>
      <x:c r="E38" s="1" t="str">
        <x:v>D5598200320251</x:v>
      </x:c>
      <x:c r="F38" s="1" t="str">
        <x:v>28014519 10 542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BOLT</x:v>
      </x:c>
      <x:c r="N38" s="1" t="str">
        <x:v>Owned</x:v>
      </x:c>
      <x:c r="O38" s="1" t="str">
        <x:v>MR09/013156/0719</x:v>
      </x:c>
      <x:c r="P38" s="1" t="str">
        <x:v>Expendable</x:v>
      </x:c>
      <x:c r="Q38" s="1" t="str">
        <x:v>Owned</x:v>
      </x:c>
      <x:c r="R38" s="1" t="str">
        <x:v>MI09/020100/0719</x:v>
      </x:c>
      <x:c r="S38" s="9" t="n">
        <x:v>23817.83000000</x:v>
      </x:c>
      <x:c r="T38" s="9" t="n">
        <x:v>10.00000000</x:v>
      </x:c>
      <x:c r="U38" s="1" t="str">
        <x:v>Pending Request Gen.</x:v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BOLT</x:v>
      </x:c>
      <x:c r="AG38" s="1" t="str">
        <x:v>H/S</x:v>
      </x:c>
      <x:c r="AH38" s="1" t="str">
        <x:v>H/S</x:v>
      </x:c>
      <x:c r="AI38" s="3" t="n">
        <x:v>1</x:v>
      </x:c>
      <x:c r="AJ38" s="1" t="str">
        <x:v>WHILE CARRYING OUT INSPECTION OF LH ELEVATOR FITTINGS FOUND #01, #03, #04, #05 &amp; #06 ELEVATOR HINGE ARM ATTACH FITTINGS HAVING PLAY.</x:v>
      </x:c>
      <x:c r="AK38" s="1" t="str">
        <x:v>HMV09/000093/0719/1</x:v>
      </x:c>
      <x:c r="AL38" s="1" t="str">
        <x:v>WHILE CARRYING OUT INSPECTION OF LH ELEVATOR FITTINGS FOUND #01, #03, #04, #05 &amp; #06 ELEVATOR HINGE ARM ATTACH FITTINGS HAVING PLAY.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HMV09/000093/0719/1</x:v>
      </x:c>
      <x:c r="D39" s="1" t="str">
        <x:v>D5598200320251</x:v>
      </x:c>
      <x:c r="E39" s="1" t="str">
        <x:v>D5598200320251</x:v>
      </x:c>
      <x:c r="F39" s="1" t="str">
        <x:v>28014519 10 844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BOLT</x:v>
      </x:c>
      <x:c r="N39" s="1" t="str">
        <x:v>Owned</x:v>
      </x:c>
      <x:c r="O39" s="1" t="str">
        <x:v>MR09/013156/0719</x:v>
      </x:c>
      <x:c r="P39" s="1" t="str">
        <x:v>Expendable</x:v>
      </x:c>
      <x:c r="Q39" s="1" t="str">
        <x:v>Owned</x:v>
      </x:c>
      <x:c r="R39" s="1" t="str">
        <x:v>MI09/020100/0719</x:v>
      </x:c>
      <x:c r="S39" s="9" t="n">
        <x:v>23817.83000000</x:v>
      </x:c>
      <x:c r="T39" s="9" t="n">
        <x:v>10.00000000</x:v>
      </x:c>
      <x:c r="U39" s="1" t="str">
        <x:v>Pending Request Gen.</x:v>
      </x:c>
      <x:c r="V39" s="3" t="n">
        <x:v>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BOLT</x:v>
      </x:c>
      <x:c r="AG39" s="1" t="str">
        <x:v>H/S</x:v>
      </x:c>
      <x:c r="AH39" s="1" t="str">
        <x:v>H/S</x:v>
      </x:c>
      <x:c r="AI39" s="3" t="n">
        <x:v>1</x:v>
      </x:c>
      <x:c r="AJ39" s="1" t="str">
        <x:v>WHILE CARRYING OUT INSPECTION OF LH ELEVATOR FITTINGS FOUND #01, #03, #04, #05 &amp; #06 ELEVATOR HINGE ARM ATTACH FITTINGS HAVING PLAY.</x:v>
      </x:c>
      <x:c r="AK39" s="1" t="str">
        <x:v>HMV09/000093/0719/1</x:v>
      </x:c>
      <x:c r="AL39" s="1" t="str">
        <x:v>WHILE CARRYING OUT INSPECTION OF LH ELEVATOR FITTINGS FOUND #01, #03, #04, #05 &amp; #06 ELEVATOR HINGE ARM ATTACH FITTINGS HAVING PLAY.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HMV09/000093/0719/1</x:v>
      </x:c>
      <x:c r="D40" s="1" t="str">
        <x:v>D5598200320251</x:v>
      </x:c>
      <x:c r="E40" s="1" t="str">
        <x:v>D5598200320251</x:v>
      </x:c>
      <x:c r="F40" s="1" t="str">
        <x:v>28014519 10 120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BOLT</x:v>
      </x:c>
      <x:c r="N40" s="1" t="str">
        <x:v>Owned</x:v>
      </x:c>
      <x:c r="O40" s="1" t="str">
        <x:v>MR09/013156/0719</x:v>
      </x:c>
      <x:c r="P40" s="1" t="str">
        <x:v>Expendable</x:v>
      </x:c>
      <x:c r="Q40" s="1" t="str">
        <x:v>Owned</x:v>
      </x:c>
      <x:c r="R40" s="1" t="str">
        <x:v>MI09/020100/0719</x:v>
      </x:c>
      <x:c r="S40" s="9" t="n">
        <x:v>23817.83000000</x:v>
      </x:c>
      <x:c r="T40" s="9" t="n">
        <x:v>10.00000000</x:v>
      </x:c>
      <x:c r="U40" s="1" t="str">
        <x:v>Pending Request Gen.</x:v>
      </x:c>
      <x:c r="V40" s="3" t="n">
        <x:v>1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BOLT</x:v>
      </x:c>
      <x:c r="AG40" s="1" t="str">
        <x:v>H/S</x:v>
      </x:c>
      <x:c r="AH40" s="1" t="str">
        <x:v>H/S</x:v>
      </x:c>
      <x:c r="AI40" s="3" t="n">
        <x:v>1</x:v>
      </x:c>
      <x:c r="AJ40" s="1" t="str">
        <x:v>WHILE CARRYING OUT INSPECTION OF LH ELEVATOR FITTINGS FOUND #01, #03, #04, #05 &amp; #06 ELEVATOR HINGE ARM ATTACH FITTINGS HAVING PLAY.</x:v>
      </x:c>
      <x:c r="AK40" s="1" t="str">
        <x:v>HMV09/000093/0719/1</x:v>
      </x:c>
      <x:c r="AL40" s="1" t="str">
        <x:v>WHILE CARRYING OUT INSPECTION OF LH ELEVATOR FITTINGS FOUND #01, #03, #04, #05 &amp; #06 ELEVATOR HINGE ARM ATTACH FITTINGS HAVING PLAY.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HMV09/000093/0719/1</x:v>
      </x:c>
      <x:c r="D41" s="1" t="str">
        <x:v>D5598200320251</x:v>
      </x:c>
      <x:c r="E41" s="1" t="str">
        <x:v>D5598200320251</x:v>
      </x:c>
      <x:c r="F41" s="1" t="str">
        <x:v>28014519 10 19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BOLT</x:v>
      </x:c>
      <x:c r="N41" s="1" t="str">
        <x:v>Owned</x:v>
      </x:c>
      <x:c r="O41" s="1" t="str">
        <x:v>MR09/013156/0719</x:v>
      </x:c>
      <x:c r="P41" s="1" t="str">
        <x:v>Expendable</x:v>
      </x:c>
      <x:c r="Q41" s="1" t="str">
        <x:v>Owned</x:v>
      </x:c>
      <x:c r="R41" s="1" t="str">
        <x:v>MI09/020100/0719</x:v>
      </x:c>
      <x:c r="S41" s="9" t="n">
        <x:v>23817.83000000</x:v>
      </x:c>
      <x:c r="T41" s="9" t="n">
        <x:v>10.00000000</x:v>
      </x:c>
      <x:c r="U41" s="1" t="str">
        <x:v>Pending Request Gen.</x:v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BOLT</x:v>
      </x:c>
      <x:c r="AG41" s="1" t="str">
        <x:v>H/S</x:v>
      </x:c>
      <x:c r="AH41" s="1" t="str">
        <x:v>H/S</x:v>
      </x:c>
      <x:c r="AI41" s="3" t="n">
        <x:v>1</x:v>
      </x:c>
      <x:c r="AJ41" s="1" t="str">
        <x:v>WHILE CARRYING OUT INSPECTION OF LH ELEVATOR FITTINGS FOUND #01, #03, #04, #05 &amp; #06 ELEVATOR HINGE ARM ATTACH FITTINGS HAVING PLAY.</x:v>
      </x:c>
      <x:c r="AK41" s="1" t="str">
        <x:v>HMV09/000093/0719/1</x:v>
      </x:c>
      <x:c r="AL41" s="1" t="str">
        <x:v>WHILE CARRYING OUT INSPECTION OF LH ELEVATOR FITTINGS FOUND #01, #03, #04, #05 &amp; #06 ELEVATOR HINGE ARM ATTACH FITTINGS HAVING PLAY.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HMV09/000093/0719/1</x:v>
      </x:c>
      <x:c r="D42" s="1" t="str">
        <x:v>D5598200320251</x:v>
      </x:c>
      <x:c r="E42" s="1" t="str">
        <x:v>D5598200320251</x:v>
      </x:c>
      <x:c r="F42" s="1" t="str">
        <x:v>28014519 10 347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BOLT</x:v>
      </x:c>
      <x:c r="N42" s="1" t="str">
        <x:v>Owned</x:v>
      </x:c>
      <x:c r="O42" s="1" t="str">
        <x:v>MR09/013156/0719</x:v>
      </x:c>
      <x:c r="P42" s="1" t="str">
        <x:v>Expendable</x:v>
      </x:c>
      <x:c r="Q42" s="1" t="str">
        <x:v>Owned</x:v>
      </x:c>
      <x:c r="R42" s="1" t="str">
        <x:v>MI09/020100/0719</x:v>
      </x:c>
      <x:c r="S42" s="9" t="n">
        <x:v>23817.83000000</x:v>
      </x:c>
      <x:c r="T42" s="9" t="n">
        <x:v>10.00000000</x:v>
      </x:c>
      <x:c r="U42" s="1" t="str">
        <x:v>Pending Request Gen.</x:v>
      </x:c>
      <x:c r="V42" s="3" t="n">
        <x:v>1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BOLT</x:v>
      </x:c>
      <x:c r="AG42" s="1" t="str">
        <x:v>H/S</x:v>
      </x:c>
      <x:c r="AH42" s="1" t="str">
        <x:v>H/S</x:v>
      </x:c>
      <x:c r="AI42" s="3" t="n">
        <x:v>1</x:v>
      </x:c>
      <x:c r="AJ42" s="1" t="str">
        <x:v>WHILE CARRYING OUT INSPECTION OF LH ELEVATOR FITTINGS FOUND #01, #03, #04, #05 &amp; #06 ELEVATOR HINGE ARM ATTACH FITTINGS HAVING PLAY.</x:v>
      </x:c>
      <x:c r="AK42" s="1" t="str">
        <x:v>HMV09/000093/0719/1</x:v>
      </x:c>
      <x:c r="AL42" s="1" t="str">
        <x:v>WHILE CARRYING OUT INSPECTION OF LH ELEVATOR FITTINGS FOUND #01, #03, #04, #05 &amp; #06 ELEVATOR HINGE ARM ATTACH FITTINGS HAVING PLAY.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HMV09/000093/0719/1</x:v>
      </x:c>
      <x:c r="D43" s="1" t="str">
        <x:v>D5598200320251</x:v>
      </x:c>
      <x:c r="E43" s="1" t="str">
        <x:v>D5598200320251</x:v>
      </x:c>
      <x:c r="F43" s="1" t="str">
        <x:v>28014519 10 433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BOLT</x:v>
      </x:c>
      <x:c r="N43" s="1" t="str">
        <x:v>Owned</x:v>
      </x:c>
      <x:c r="O43" s="1" t="str">
        <x:v>MR09/013156/0719</x:v>
      </x:c>
      <x:c r="P43" s="1" t="str">
        <x:v>Expendable</x:v>
      </x:c>
      <x:c r="Q43" s="1" t="str">
        <x:v>Owned</x:v>
      </x:c>
      <x:c r="R43" s="1" t="str">
        <x:v>MI09/020100/0719</x:v>
      </x:c>
      <x:c r="S43" s="9" t="n">
        <x:v>23817.83000000</x:v>
      </x:c>
      <x:c r="T43" s="9" t="n">
        <x:v>10.00000000</x:v>
      </x:c>
      <x:c r="U43" s="1" t="str">
        <x:v>Pending Request Gen.</x:v>
      </x:c>
      <x:c r="V43" s="3" t="n">
        <x:v>1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BOLT</x:v>
      </x:c>
      <x:c r="AG43" s="1" t="str">
        <x:v>H/S</x:v>
      </x:c>
      <x:c r="AH43" s="1" t="str">
        <x:v>H/S</x:v>
      </x:c>
      <x:c r="AI43" s="3" t="n">
        <x:v>1</x:v>
      </x:c>
      <x:c r="AJ43" s="1" t="str">
        <x:v>WHILE CARRYING OUT INSPECTION OF LH ELEVATOR FITTINGS FOUND #01, #03, #04, #05 &amp; #06 ELEVATOR HINGE ARM ATTACH FITTINGS HAVING PLAY.</x:v>
      </x:c>
      <x:c r="AK43" s="1" t="str">
        <x:v>HMV09/000093/0719/1</x:v>
      </x:c>
      <x:c r="AL43" s="1" t="str">
        <x:v>WHILE CARRYING OUT INSPECTION OF LH ELEVATOR FITTINGS FOUND #01, #03, #04, #05 &amp; #06 ELEVATOR HINGE ARM ATTACH FITTINGS HAVING PLAY.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HMV09/000093/0719/1</x:v>
      </x:c>
      <x:c r="D44" s="1" t="str">
        <x:v>D5598200320251</x:v>
      </x:c>
      <x:c r="E44" s="1" t="str">
        <x:v>D5598200320251</x:v>
      </x:c>
      <x:c r="F44" s="1" t="str">
        <x:v>28014519 10 439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BOLT</x:v>
      </x:c>
      <x:c r="N44" s="1" t="str">
        <x:v>Owned</x:v>
      </x:c>
      <x:c r="O44" s="1" t="str">
        <x:v>MR09/013156/0719</x:v>
      </x:c>
      <x:c r="P44" s="1" t="str">
        <x:v>Expendable</x:v>
      </x:c>
      <x:c r="Q44" s="1" t="str">
        <x:v>Owned</x:v>
      </x:c>
      <x:c r="R44" s="1" t="str">
        <x:v>MI09/020100/0719</x:v>
      </x:c>
      <x:c r="S44" s="9" t="n">
        <x:v>23817.83000000</x:v>
      </x:c>
      <x:c r="T44" s="9" t="n">
        <x:v>10.00000000</x:v>
      </x:c>
      <x:c r="U44" s="1" t="str">
        <x:v>Pending Request Gen.</x:v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BOLT</x:v>
      </x:c>
      <x:c r="AG44" s="1" t="str">
        <x:v>H/S</x:v>
      </x:c>
      <x:c r="AH44" s="1" t="str">
        <x:v>H/S</x:v>
      </x:c>
      <x:c r="AI44" s="3" t="n">
        <x:v>1</x:v>
      </x:c>
      <x:c r="AJ44" s="1" t="str">
        <x:v>WHILE CARRYING OUT INSPECTION OF LH ELEVATOR FITTINGS FOUND #01, #03, #04, #05 &amp; #06 ELEVATOR HINGE ARM ATTACH FITTINGS HAVING PLAY.</x:v>
      </x:c>
      <x:c r="AK44" s="1" t="str">
        <x:v>HMV09/000093/0719/1</x:v>
      </x:c>
      <x:c r="AL44" s="1" t="str">
        <x:v>WHILE CARRYING OUT INSPECTION OF LH ELEVATOR FITTINGS FOUND #01, #03, #04, #05 &amp; #06 ELEVATOR HINGE ARM ATTACH FITTINGS HAVING PLAY.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HMV09/000093/0719/1</x:v>
      </x:c>
      <x:c r="D45" s="1" t="str">
        <x:v>D5598200320251</x:v>
      </x:c>
      <x:c r="E45" s="1" t="str">
        <x:v>D5598200320251</x:v>
      </x:c>
      <x:c r="F45" s="1" t="str">
        <x:v>28014519 10 557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BOLT</x:v>
      </x:c>
      <x:c r="N45" s="1" t="str">
        <x:v>Owned</x:v>
      </x:c>
      <x:c r="O45" s="1" t="str">
        <x:v>MR09/013156/0719</x:v>
      </x:c>
      <x:c r="P45" s="1" t="str">
        <x:v>Expendable</x:v>
      </x:c>
      <x:c r="Q45" s="1" t="str">
        <x:v>Owned</x:v>
      </x:c>
      <x:c r="R45" s="1" t="str">
        <x:v>MI09/020100/0719</x:v>
      </x:c>
      <x:c r="S45" s="9" t="n">
        <x:v>23817.83000000</x:v>
      </x:c>
      <x:c r="T45" s="9" t="n">
        <x:v>10.00000000</x:v>
      </x:c>
      <x:c r="U45" s="1" t="str">
        <x:v>Pending Request Gen.</x:v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BOLT</x:v>
      </x:c>
      <x:c r="AG45" s="1" t="str">
        <x:v>H/S</x:v>
      </x:c>
      <x:c r="AH45" s="1" t="str">
        <x:v>H/S</x:v>
      </x:c>
      <x:c r="AI45" s="3" t="n">
        <x:v>1</x:v>
      </x:c>
      <x:c r="AJ45" s="1" t="str">
        <x:v>WHILE CARRYING OUT INSPECTION OF LH ELEVATOR FITTINGS FOUND #01, #03, #04, #05 &amp; #06 ELEVATOR HINGE ARM ATTACH FITTINGS HAVING PLAY.</x:v>
      </x:c>
      <x:c r="AK45" s="1" t="str">
        <x:v>HMV09/000093/0719/1</x:v>
      </x:c>
      <x:c r="AL45" s="1" t="str">
        <x:v>WHILE CARRYING OUT INSPECTION OF LH ELEVATOR FITTINGS FOUND #01, #03, #04, #05 &amp; #06 ELEVATOR HINGE ARM ATTACH FITTINGS HAVING PLAY.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HMV09/000093/0719/1</x:v>
      </x:c>
      <x:c r="D46" s="1" t="str">
        <x:v>D5598200320251</x:v>
      </x:c>
      <x:c r="E46" s="1" t="str">
        <x:v>D5598200320251</x:v>
      </x:c>
      <x:c r="F46" s="1" t="str">
        <x:v>28014519 10 566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BOLT</x:v>
      </x:c>
      <x:c r="N46" s="1" t="str">
        <x:v>Owned</x:v>
      </x:c>
      <x:c r="O46" s="1" t="str">
        <x:v>MR09/013156/0719</x:v>
      </x:c>
      <x:c r="P46" s="1" t="str">
        <x:v>Expendable</x:v>
      </x:c>
      <x:c r="Q46" s="1" t="str">
        <x:v>Owned</x:v>
      </x:c>
      <x:c r="R46" s="1" t="str">
        <x:v>MI09/020100/0719</x:v>
      </x:c>
      <x:c r="S46" s="9" t="n">
        <x:v>23817.83000000</x:v>
      </x:c>
      <x:c r="T46" s="9" t="n">
        <x:v>10.00000000</x:v>
      </x:c>
      <x:c r="U46" s="1" t="str">
        <x:v>Pending Request Gen.</x:v>
      </x:c>
      <x:c r="V46" s="3" t="n">
        <x:v>1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BOLT</x:v>
      </x:c>
      <x:c r="AG46" s="1" t="str">
        <x:v>H/S</x:v>
      </x:c>
      <x:c r="AH46" s="1" t="str">
        <x:v>H/S</x:v>
      </x:c>
      <x:c r="AI46" s="3" t="n">
        <x:v>1</x:v>
      </x:c>
      <x:c r="AJ46" s="1" t="str">
        <x:v>WHILE CARRYING OUT INSPECTION OF LH ELEVATOR FITTINGS FOUND #01, #03, #04, #05 &amp; #06 ELEVATOR HINGE ARM ATTACH FITTINGS HAVING PLAY.</x:v>
      </x:c>
      <x:c r="AK46" s="1" t="str">
        <x:v>HMV09/000093/0719/1</x:v>
      </x:c>
      <x:c r="AL46" s="1" t="str">
        <x:v>WHILE CARRYING OUT INSPECTION OF LH ELEVATOR FITTINGS FOUND #01, #03, #04, #05 &amp; #06 ELEVATOR HINGE ARM ATTACH FITTINGS HAVING PLAY.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HMV09/000093/0719/1</x:v>
      </x:c>
      <x:c r="D47" s="1" t="str">
        <x:v>D5598200320251</x:v>
      </x:c>
      <x:c r="E47" s="1" t="str">
        <x:v>D5598200320251</x:v>
      </x:c>
      <x:c r="F47" s="1" t="str">
        <x:v>28014519 10 671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BOLT</x:v>
      </x:c>
      <x:c r="N47" s="1" t="str">
        <x:v>Owned</x:v>
      </x:c>
      <x:c r="O47" s="1" t="str">
        <x:v>MR09/013156/0719</x:v>
      </x:c>
      <x:c r="P47" s="1" t="str">
        <x:v>Expendable</x:v>
      </x:c>
      <x:c r="Q47" s="1" t="str">
        <x:v>Owned</x:v>
      </x:c>
      <x:c r="R47" s="1" t="str">
        <x:v>MI09/020100/0719</x:v>
      </x:c>
      <x:c r="S47" s="9" t="n">
        <x:v>23817.83000000</x:v>
      </x:c>
      <x:c r="T47" s="9" t="n">
        <x:v>10.00000000</x:v>
      </x:c>
      <x:c r="U47" s="1" t="str">
        <x:v>Pending Request Gen.</x:v>
      </x:c>
      <x:c r="V47" s="3" t="n">
        <x:v>1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BOLT</x:v>
      </x:c>
      <x:c r="AG47" s="1" t="str">
        <x:v>H/S</x:v>
      </x:c>
      <x:c r="AH47" s="1" t="str">
        <x:v>H/S</x:v>
      </x:c>
      <x:c r="AI47" s="3" t="n">
        <x:v>1</x:v>
      </x:c>
      <x:c r="AJ47" s="1" t="str">
        <x:v>WHILE CARRYING OUT INSPECTION OF LH ELEVATOR FITTINGS FOUND #01, #03, #04, #05 &amp; #06 ELEVATOR HINGE ARM ATTACH FITTINGS HAVING PLAY.</x:v>
      </x:c>
      <x:c r="AK47" s="1" t="str">
        <x:v>HMV09/000093/0719/1</x:v>
      </x:c>
      <x:c r="AL47" s="1" t="str">
        <x:v>WHILE CARRYING OUT INSPECTION OF LH ELEVATOR FITTINGS FOUND #01, #03, #04, #05 &amp; #06 ELEVATOR HINGE ARM ATTACH FITTINGS HAVING PLAY.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HMV09/000093/0719/3</x:v>
      </x:c>
      <x:c r="D48" s="1" t="str">
        <x:v>E0092-40-160NN</x:v>
      </x:c>
      <x:c r="E48" s="1" t="str">
        <x:v>E0092-40-160NN</x:v>
      </x:c>
      <x:c r="F48" s="1" t="str">
        <x:v/>
      </x:c>
      <x:c r="G48" s="1" t="str">
        <x:v>LNG-009163-0619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STRAP</x:v>
      </x:c>
      <x:c r="N48" s="1" t="str">
        <x:v>Owned</x:v>
      </x:c>
      <x:c r="O48" s="1" t="str">
        <x:v>MR09/013169/0719</x:v>
      </x:c>
      <x:c r="P48" s="1" t="str">
        <x:v>Expendable</x:v>
      </x:c>
      <x:c r="Q48" s="1" t="str">
        <x:v>Owned</x:v>
      </x:c>
      <x:c r="R48" s="1" t="str">
        <x:v>MI09/020229/0719</x:v>
      </x:c>
      <x:c r="S48" s="9" t="n">
        <x:v>682.50000000</x:v>
      </x:c>
      <x:c r="T48" s="9" t="n">
        <x:v>2.00000000</x:v>
      </x:c>
      <x:c r="U48" s="1" t="str">
        <x:v/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STRAP</x:v>
      </x:c>
      <x:c r="AG48" s="1" t="str">
        <x:v>H/S</x:v>
      </x:c>
      <x:c r="AH48" s="1" t="str">
        <x:v>H/S</x:v>
      </x:c>
      <x:c r="AI48" s="3" t="n">
        <x:v>1</x:v>
      </x:c>
      <x:c r="AJ48" s="1" t="str">
        <x:v>WHILE CARRYING OUT INSPECTION/REPLACEMENT OF ELEVATOR FITTING TASK NO. AWR09/003561/0719 FOUND BONDING LEADS BROKEN AT RH HOZ. STAB.</x:v>
      </x:c>
      <x:c r="AK48" s="1" t="str">
        <x:v>HMV09/000093/0719/3</x:v>
      </x:c>
      <x:c r="AL48" s="1" t="str">
        <x:v>WHILE CARRYING OUT INSPECTION/REPLACEMENT OF ELEVATOR FITTING TASK NO. AWR09/003561/0719 FOUND BONDING LEADS BROKEN AT RH HOZ. STAB.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AWR09/003561/0719</x:v>
      </x:c>
      <x:c r="D49" s="1" t="str">
        <x:v>MS24665-86</x:v>
      </x:c>
      <x:c r="E49" s="1" t="str">
        <x:v>MS24665-86</x:v>
      </x:c>
      <x:c r="F49" s="1" t="str">
        <x:v/>
      </x:c>
      <x:c r="G49" s="1" t="str">
        <x:v>LNG-012539-0619</x:v>
      </x:c>
      <x:c r="H49" s="9" t="n">
        <x:v>70.00000000</x:v>
      </x:c>
      <x:c r="I49" s="9" t="n">
        <x:v>70.00000000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PIN</x:v>
      </x:c>
      <x:c r="N49" s="1" t="str">
        <x:v>Owned</x:v>
      </x:c>
      <x:c r="O49" s="1" t="str">
        <x:v>MR09/013198/0719</x:v>
      </x:c>
      <x:c r="P49" s="1" t="str">
        <x:v>Expendable</x:v>
      </x:c>
      <x:c r="Q49" s="1" t="str">
        <x:v>Owned</x:v>
      </x:c>
      <x:c r="R49" s="1" t="str">
        <x:v>MI09/020283/0719</x:v>
      </x:c>
      <x:c r="S49" s="9" t="n">
        <x:v>168.23000000</x:v>
      </x:c>
      <x:c r="T49" s="9" t="n">
        <x:v>70.00000000</x:v>
      </x:c>
      <x:c r="U49" s="1" t="str">
        <x:v>Pending Request Gen.</x:v>
      </x:c>
      <x:c r="V49" s="3" t="n">
        <x:v>1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PIN</x:v>
      </x:c>
      <x:c r="AG49" s="1" t="str">
        <x:v>H/S</x:v>
      </x:c>
      <x:c r="AH49" s="1" t="str">
        <x:v>H/S</x:v>
      </x:c>
      <x:c r="AI49" s="3" t="n">
        <x:v>1</x:v>
      </x:c>
      <x:c r="AJ49" s="1" t="str">
        <x:v>CARRY OUT INSPECTION/REPLACEMENT OF ELEVATOR FITTINGS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AWR09/003568/0719</x:v>
      </x:c>
      <x:c r="D50" s="1" t="str">
        <x:v>EVT3454HC</x:v>
      </x:c>
      <x:c r="E50" s="1" t="str">
        <x:v>EVT3454HC</x:v>
      </x:c>
      <x:c r="F50" s="1" t="str">
        <x:v>164902560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FAN</x:v>
      </x:c>
      <x:c r="N50" s="1" t="str">
        <x:v>INDIGO</x:v>
      </x:c>
      <x:c r="O50" s="1" t="str">
        <x:v>MR09/013199/0719</x:v>
      </x:c>
      <x:c r="P50" s="1" t="str">
        <x:v>Component</x:v>
      </x:c>
      <x:c r="Q50" s="1" t="str">
        <x:v>INDIGO</x:v>
      </x:c>
      <x:c r="R50" s="1" t="str">
        <x:v>MI09/020316/0719</x:v>
      </x:c>
      <x:c r="S50" s="9" t="n">
        <x:v>0.00000000</x:v>
      </x:c>
      <x:c r="T50" s="9" t="n">
        <x:v>1.00000000</x:v>
      </x:c>
      <x:c r="U50" s="1" t="str">
        <x:v/>
      </x:c>
      <x:c r="V50" s="3" t="n">
        <x:v>1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FAN</x:v>
      </x:c>
      <x:c r="AG50" s="1" t="str">
        <x:v>H/S</x:v>
      </x:c>
      <x:c r="AH50" s="1" t="str">
        <x:v>H/S</x:v>
      </x:c>
      <x:c r="AI50" s="3" t="n">
        <x:v>1</x:v>
      </x:c>
      <x:c r="AJ50" s="1" t="str">
        <x:v>CARRY OUT REMOVAL OF BLOWER FANS AS PER CUSTOMER REQUEST AND INSTALL THE SERVICEABLE ONE PRIOR TO DEPARTURE. 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>0.00000000</x:v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HMV09/000093/0719/1</x:v>
      </x:c>
      <x:c r="D51" s="1" t="str">
        <x:v>D5598141100000</x:v>
      </x:c>
      <x:c r="E51" s="1" t="str">
        <x:v>D5598141100400</x:v>
      </x:c>
      <x:c r="F51" s="1" t="str">
        <x:v/>
      </x:c>
      <x:c r="G51" s="1" t="str">
        <x:v>LNG-017426-0719</x:v>
      </x:c>
      <x:c r="H51" s="9" t="n">
        <x:v>1.00000000</x:v>
      </x:c>
      <x:c r="I51" s="9" t="n">
        <x:v>0.00000000</x:v>
      </x:c>
      <x:c r="J51" s="1" t="str">
        <x:v>EA</x:v>
      </x:c>
      <x:c r="K51" s="9" t="n">
        <x:v>0.00000000</x:v>
      </x:c>
      <x:c r="L51" s="9" t="n">
        <x:v>1.00000000</x:v>
      </x:c>
      <x:c r="M51" s="1" t="str">
        <x:v>FITTING</x:v>
      </x:c>
      <x:c r="N51" s="1" t="str">
        <x:v>Owned</x:v>
      </x:c>
      <x:c r="O51" s="1" t="str">
        <x:v>MR09/013209/0719</x:v>
      </x:c>
      <x:c r="P51" s="1" t="str">
        <x:v>Expendable</x:v>
      </x:c>
      <x:c r="Q51" s="1" t="str">
        <x:v>Owned</x:v>
      </x:c>
      <x:c r="R51" s="1" t="str">
        <x:v>MI09/020311/0719</x:v>
      </x:c>
      <x:c r="S51" s="9" t="n">
        <x:v>42396.88000000</x:v>
      </x:c>
      <x:c r="T51" s="9" t="n">
        <x:v>1.00000000</x:v>
      </x:c>
      <x:c r="U51" s="1" t="str">
        <x:v/>
      </x:c>
      <x:c r="V51" s="3" t="n">
        <x:v>1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>0.00000000</x:v>
      </x:c>
      <x:c r="AE51" s="1" t="str">
        <x:v>LINE 1A</x:v>
      </x:c>
      <x:c r="AF51" s="1" t="str">
        <x:v>FITTING</x:v>
      </x:c>
      <x:c r="AG51" s="1" t="str">
        <x:v>H/S</x:v>
      </x:c>
      <x:c r="AH51" s="1" t="str">
        <x:v>H/S</x:v>
      </x:c>
      <x:c r="AI51" s="3" t="n">
        <x:v>1</x:v>
      </x:c>
      <x:c r="AJ51" s="1" t="str">
        <x:v>WHILE CARRYING OUT INSPECTION OF LH ELEVATOR FITTINGS FOUND #01, #03, #04, #05 &amp; #06 ELEVATOR HINGE ARM ATTACH FITTINGS HAVING PLAY.</x:v>
      </x:c>
      <x:c r="AK51" s="1" t="str">
        <x:v>HMV09/000093/0719/1</x:v>
      </x:c>
      <x:c r="AL51" s="1" t="str">
        <x:v>WHILE CARRYING OUT INSPECTION OF LH ELEVATOR FITTINGS FOUND #01, #03, #04, #05 &amp; #06 ELEVATOR HINGE ARM ATTACH FITTINGS HAVING PLAY.</x:v>
      </x:c>
      <x:c r="AM51" s="1" t="str">
        <x:v>No</x:v>
      </x:c>
      <x:c r="AN51" s="1" t="str">
        <x:v>Always</x:v>
      </x:c>
      <x:c r="AO51" s="9" t="n">
        <x:v>0.00000000</x:v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HMV09/000093/0719/1</x:v>
      </x:c>
      <x:c r="D52" s="1" t="str">
        <x:v>ABS0114T3D12</x:v>
      </x:c>
      <x:c r="E52" s="1" t="str">
        <x:v>ABS0114T3D12</x:v>
      </x:c>
      <x:c r="F52" s="1" t="str">
        <x:v/>
      </x:c>
      <x:c r="G52" s="1" t="str">
        <x:v>LNG-004021-0619</x:v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BOLT</x:v>
      </x:c>
      <x:c r="N52" s="1" t="str">
        <x:v>Owned</x:v>
      </x:c>
      <x:c r="O52" s="1" t="str">
        <x:v>MR09/013210/0719</x:v>
      </x:c>
      <x:c r="P52" s="1" t="str">
        <x:v>Expendable</x:v>
      </x:c>
      <x:c r="Q52" s="1" t="str">
        <x:v>Owned</x:v>
      </x:c>
      <x:c r="R52" s="1" t="str">
        <x:v>MI09/020313/0719</x:v>
      </x:c>
      <x:c r="S52" s="9" t="n">
        <x:v>693.06000000</x:v>
      </x:c>
      <x:c r="T52" s="9" t="n">
        <x:v>1.00000000</x:v>
      </x:c>
      <x:c r="U52" s="1" t="str">
        <x:v/>
      </x:c>
      <x:c r="V52" s="3" t="n">
        <x:v>1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BOLT</x:v>
      </x:c>
      <x:c r="AG52" s="1" t="str">
        <x:v>H/S</x:v>
      </x:c>
      <x:c r="AH52" s="1" t="str">
        <x:v>H/S</x:v>
      </x:c>
      <x:c r="AI52" s="3" t="n">
        <x:v>1</x:v>
      </x:c>
      <x:c r="AJ52" s="1" t="str">
        <x:v>WHILE CARRYING OUT INSPECTION OF LH ELEVATOR FITTINGS FOUND #01, #03, #04, #05 &amp; #06 ELEVATOR HINGE ARM ATTACH FITTINGS HAVING PLAY.</x:v>
      </x:c>
      <x:c r="AK52" s="1" t="str">
        <x:v>HMV09/000093/0719/1</x:v>
      </x:c>
      <x:c r="AL52" s="1" t="str">
        <x:v>WHILE CARRYING OUT INSPECTION OF LH ELEVATOR FITTINGS FOUND #01, #03, #04, #05 &amp; #06 ELEVATOR HINGE ARM ATTACH FITTINGS HAVING PLAY.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HMV09/000093/0719/1</x:v>
      </x:c>
      <x:c r="D53" s="1" t="str">
        <x:v>ABS0114T3D13</x:v>
      </x:c>
      <x:c r="E53" s="1" t="str">
        <x:v>ABS0114T3D13</x:v>
      </x:c>
      <x:c r="F53" s="1" t="str">
        <x:v/>
      </x:c>
      <x:c r="G53" s="1" t="str">
        <x:v>LNG-004022-0619</x:v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BOLT</x:v>
      </x:c>
      <x:c r="N53" s="1" t="str">
        <x:v>Owned</x:v>
      </x:c>
      <x:c r="O53" s="1" t="str">
        <x:v>MR09/013211/0719</x:v>
      </x:c>
      <x:c r="P53" s="1" t="str">
        <x:v>Expendable</x:v>
      </x:c>
      <x:c r="Q53" s="1" t="str">
        <x:v>Owned</x:v>
      </x:c>
      <x:c r="R53" s="1" t="str">
        <x:v>MI09/020314/0719</x:v>
      </x:c>
      <x:c r="S53" s="9" t="n">
        <x:v>247.95000000</x:v>
      </x:c>
      <x:c r="T53" s="9" t="n">
        <x:v>1.00000000</x:v>
      </x:c>
      <x:c r="U53" s="1" t="str">
        <x:v/>
      </x:c>
      <x:c r="V53" s="3" t="n">
        <x:v>1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BOLT</x:v>
      </x:c>
      <x:c r="AG53" s="1" t="str">
        <x:v>H/S</x:v>
      </x:c>
      <x:c r="AH53" s="1" t="str">
        <x:v>H/S</x:v>
      </x:c>
      <x:c r="AI53" s="3" t="n">
        <x:v>1</x:v>
      </x:c>
      <x:c r="AJ53" s="1" t="str">
        <x:v>WHILE CARRYING OUT INSPECTION OF LH ELEVATOR FITTINGS FOUND #01, #03, #04, #05 &amp; #06 ELEVATOR HINGE ARM ATTACH FITTINGS HAVING PLAY.</x:v>
      </x:c>
      <x:c r="AK53" s="1" t="str">
        <x:v>HMV09/000093/0719/1</x:v>
      </x:c>
      <x:c r="AL53" s="1" t="str">
        <x:v>WHILE CARRYING OUT INSPECTION OF LH ELEVATOR FITTINGS FOUND #01, #03, #04, #05 &amp; #06 ELEVATOR HINGE ARM ATTACH FITTINGS HAVING PLAY.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HMV09/000093/0719/1</x:v>
      </x:c>
      <x:c r="D54" s="1" t="str">
        <x:v>NSA5060C3</x:v>
      </x:c>
      <x:c r="E54" s="1" t="str">
        <x:v>NSA5060C3</x:v>
      </x:c>
      <x:c r="F54" s="1" t="str">
        <x:v/>
      </x:c>
      <x:c r="G54" s="1" t="str">
        <x:v>LNG-014825-0619</x:v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NUT</x:v>
      </x:c>
      <x:c r="N54" s="1" t="str">
        <x:v>Owned</x:v>
      </x:c>
      <x:c r="O54" s="1" t="str">
        <x:v>MR09/013212/0719</x:v>
      </x:c>
      <x:c r="P54" s="1" t="str">
        <x:v>Expendable</x:v>
      </x:c>
      <x:c r="Q54" s="1" t="str">
        <x:v>Owned</x:v>
      </x:c>
      <x:c r="R54" s="1" t="str">
        <x:v>MI09/020315/0719</x:v>
      </x:c>
      <x:c r="S54" s="9" t="n">
        <x:v>202.88000000</x:v>
      </x:c>
      <x:c r="T54" s="9" t="n">
        <x:v>1.00000000</x:v>
      </x:c>
      <x:c r="U54" s="1" t="str">
        <x:v/>
      </x:c>
      <x:c r="V54" s="3" t="n">
        <x:v>1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NUT</x:v>
      </x:c>
      <x:c r="AG54" s="1" t="str">
        <x:v>H/S</x:v>
      </x:c>
      <x:c r="AH54" s="1" t="str">
        <x:v>H/S</x:v>
      </x:c>
      <x:c r="AI54" s="3" t="n">
        <x:v>1</x:v>
      </x:c>
      <x:c r="AJ54" s="1" t="str">
        <x:v>WHILE CARRYING OUT INSPECTION OF LH ELEVATOR FITTINGS FOUND #01, #03, #04, #05 &amp; #06 ELEVATOR HINGE ARM ATTACH FITTINGS HAVING PLAY.</x:v>
      </x:c>
      <x:c r="AK54" s="1" t="str">
        <x:v>HMV09/000093/0719/1</x:v>
      </x:c>
      <x:c r="AL54" s="1" t="str">
        <x:v>WHILE CARRYING OUT INSPECTION OF LH ELEVATOR FITTINGS FOUND #01, #03, #04, #05 &amp; #06 ELEVATOR HINGE ARM ATTACH FITTINGS HAVING PLAY.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HMV09/000093/0719/1</x:v>
      </x:c>
      <x:c r="D55" s="1" t="str">
        <x:v>NSA5060C3</x:v>
      </x:c>
      <x:c r="E55" s="1" t="str">
        <x:v>NSA5060C3</x:v>
      </x:c>
      <x:c r="F55" s="1" t="str">
        <x:v/>
      </x:c>
      <x:c r="G55" s="1" t="str">
        <x:v>LNG-014825-0619</x:v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NUT</x:v>
      </x:c>
      <x:c r="N55" s="1" t="str">
        <x:v>Owned</x:v>
      </x:c>
      <x:c r="O55" s="1" t="str">
        <x:v>MR09/013214/0719</x:v>
      </x:c>
      <x:c r="P55" s="1" t="str">
        <x:v>Expendable</x:v>
      </x:c>
      <x:c r="Q55" s="1" t="str">
        <x:v>Owned</x:v>
      </x:c>
      <x:c r="R55" s="1" t="str">
        <x:v>MI09/020323/0719</x:v>
      </x:c>
      <x:c r="S55" s="9" t="n">
        <x:v>202.88000000</x:v>
      </x:c>
      <x:c r="T55" s="9" t="n">
        <x:v>1.00000000</x:v>
      </x:c>
      <x:c r="U55" s="1" t="str">
        <x:v/>
      </x:c>
      <x:c r="V55" s="3" t="n">
        <x:v>1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NUT</x:v>
      </x:c>
      <x:c r="AG55" s="1" t="str">
        <x:v>H/S</x:v>
      </x:c>
      <x:c r="AH55" s="1" t="str">
        <x:v>H/S</x:v>
      </x:c>
      <x:c r="AI55" s="3" t="n">
        <x:v>1</x:v>
      </x:c>
      <x:c r="AJ55" s="1" t="str">
        <x:v>WHILE CARRYING OUT INSPECTION OF LH ELEVATOR FITTINGS FOUND #01, #03, #04, #05 &amp; #06 ELEVATOR HINGE ARM ATTACH FITTINGS HAVING PLAY.</x:v>
      </x:c>
      <x:c r="AK55" s="1" t="str">
        <x:v>HMV09/000093/0719/1</x:v>
      </x:c>
      <x:c r="AL55" s="1" t="str">
        <x:v>WHILE CARRYING OUT INSPECTION OF LH ELEVATOR FITTINGS FOUND #01, #03, #04, #05 &amp; #06 ELEVATOR HINGE ARM ATTACH FITTINGS HAVING PLAY.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HMV09/000093/0719/1</x:v>
      </x:c>
      <x:c r="D56" s="1" t="str">
        <x:v>MS24665-86</x:v>
      </x:c>
      <x:c r="E56" s="1" t="str">
        <x:v>MS24665-86</x:v>
      </x:c>
      <x:c r="F56" s="1" t="str">
        <x:v/>
      </x:c>
      <x:c r="G56" s="1" t="str">
        <x:v>LNG-012539-0619</x:v>
      </x:c>
      <x:c r="H56" s="9" t="n">
        <x:v>25.00000000</x:v>
      </x:c>
      <x:c r="I56" s="9" t="n">
        <x:v>25.00000000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PIN</x:v>
      </x:c>
      <x:c r="N56" s="1" t="str">
        <x:v>Owned</x:v>
      </x:c>
      <x:c r="O56" s="1" t="str">
        <x:v>MR09/013215/0719</x:v>
      </x:c>
      <x:c r="P56" s="1" t="str">
        <x:v>Expendable</x:v>
      </x:c>
      <x:c r="Q56" s="1" t="str">
        <x:v>Owned</x:v>
      </x:c>
      <x:c r="R56" s="1" t="str">
        <x:v>MI09/020324/0719</x:v>
      </x:c>
      <x:c r="S56" s="9" t="n">
        <x:v>60.08000000</x:v>
      </x:c>
      <x:c r="T56" s="9" t="n">
        <x:v>25.00000000</x:v>
      </x:c>
      <x:c r="U56" s="1" t="str">
        <x:v/>
      </x:c>
      <x:c r="V56" s="3" t="n">
        <x:v>1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PIN</x:v>
      </x:c>
      <x:c r="AG56" s="1" t="str">
        <x:v>H/S</x:v>
      </x:c>
      <x:c r="AH56" s="1" t="str">
        <x:v>H/S</x:v>
      </x:c>
      <x:c r="AI56" s="3" t="n">
        <x:v>1</x:v>
      </x:c>
      <x:c r="AJ56" s="1" t="str">
        <x:v>WHILE CARRYING OUT INSPECTION OF LH ELEVATOR FITTINGS FOUND #01, #03, #04, #05 &amp; #06 ELEVATOR HINGE ARM ATTACH FITTINGS HAVING PLAY.</x:v>
      </x:c>
      <x:c r="AK56" s="1" t="str">
        <x:v>HMV09/000093/0719/1</x:v>
      </x:c>
      <x:c r="AL56" s="1" t="str">
        <x:v>WHILE CARRYING OUT INSPECTION OF LH ELEVATOR FITTINGS FOUND #01, #03, #04, #05 &amp; #06 ELEVATOR HINGE ARM ATTACH FITTINGS HAVING PLAY.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HMV09/000093/0719/4</x:v>
      </x:c>
      <x:c r="D57" s="1" t="str">
        <x:v>D5537131800000</x:v>
      </x:c>
      <x:c r="E57" s="1" t="str">
        <x:v>D5537131800000</x:v>
      </x:c>
      <x:c r="F57" s="1" t="str">
        <x:v/>
      </x:c>
      <x:c r="G57" s="1" t="str">
        <x:v>LNG-017879-0719</x:v>
      </x:c>
      <x:c r="H57" s="9" t="n">
        <x:v>3.00000000</x:v>
      </x:c>
      <x:c r="I57" s="9" t="n">
        <x:v>3.00000000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FITTING</x:v>
      </x:c>
      <x:c r="N57" s="1" t="str">
        <x:v>Owned</x:v>
      </x:c>
      <x:c r="O57" s="1" t="str">
        <x:v>MR09/013217/0719</x:v>
      </x:c>
      <x:c r="P57" s="1" t="str">
        <x:v>Expendable</x:v>
      </x:c>
      <x:c r="Q57" s="1" t="str">
        <x:v>Owned</x:v>
      </x:c>
      <x:c r="R57" s="1" t="str">
        <x:v>MI09/020327/0719</x:v>
      </x:c>
      <x:c r="S57" s="9" t="n">
        <x:v>83922.04000000</x:v>
      </x:c>
      <x:c r="T57" s="9" t="n">
        <x:v>3.00000000</x:v>
      </x:c>
      <x:c r="U57" s="1" t="str">
        <x:v/>
      </x:c>
      <x:c r="V57" s="3" t="n">
        <x:v>1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FITTING</x:v>
      </x:c>
      <x:c r="AG57" s="1" t="str">
        <x:v>H/S</x:v>
      </x:c>
      <x:c r="AH57" s="1" t="str">
        <x:v>H/S</x:v>
      </x:c>
      <x:c r="AI57" s="3" t="n">
        <x:v>1</x:v>
      </x:c>
      <x:c r="AJ57" s="1" t="str">
        <x:v>WHILE CARRYING OUT AMM TASK 55-46-00-200-001A INSPECTION OF THE RUDDER HINGE FITTINGS 1 TO 7 FOR WEAR AND PLAY,FOUND VERTICAL STABILIZER ATTACH FITTIN</x:v>
      </x:c>
      <x:c r="AK57" s="1" t="str">
        <x:v>HMV09/000093/0719/4</x:v>
      </x:c>
      <x:c r="AL57" s="1" t="str">
        <x:v>WHILE CARRYING OUT AMM TASK 55-46-00-200-001A INSPECTION OF THE RUDDER HINGE FITTINGS 1 TO 7 FOR WEAR AND PLAY,FOUND VERTICAL STABILIZER ATTACH FITTIN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HMV09/000093/0719/4</x:v>
      </x:c>
      <x:c r="D58" s="1" t="str">
        <x:v>D5537131800200</x:v>
      </x:c>
      <x:c r="E58" s="1" t="str">
        <x:v>D5537131800200</x:v>
      </x:c>
      <x:c r="F58" s="1" t="str">
        <x:v/>
      </x:c>
      <x:c r="G58" s="1" t="str">
        <x:v>LNG-017400-0719</x:v>
      </x:c>
      <x:c r="H58" s="9" t="n">
        <x:v>2.00000000</x:v>
      </x:c>
      <x:c r="I58" s="9" t="n">
        <x:v>2.00000000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FITTING</x:v>
      </x:c>
      <x:c r="N58" s="1" t="str">
        <x:v>Owned</x:v>
      </x:c>
      <x:c r="O58" s="1" t="str">
        <x:v>MR09/013218/0719</x:v>
      </x:c>
      <x:c r="P58" s="1" t="str">
        <x:v>Expendable</x:v>
      </x:c>
      <x:c r="Q58" s="1" t="str">
        <x:v>Owned</x:v>
      </x:c>
      <x:c r="R58" s="1" t="str">
        <x:v>MI09/020328/0719</x:v>
      </x:c>
      <x:c r="S58" s="9" t="n">
        <x:v>47706.39000000</x:v>
      </x:c>
      <x:c r="T58" s="9" t="n">
        <x:v>2.00000000</x:v>
      </x:c>
      <x:c r="U58" s="1" t="str">
        <x:v/>
      </x:c>
      <x:c r="V58" s="3" t="n">
        <x:v>1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FITTING</x:v>
      </x:c>
      <x:c r="AG58" s="1" t="str">
        <x:v>H/S</x:v>
      </x:c>
      <x:c r="AH58" s="1" t="str">
        <x:v>H/S</x:v>
      </x:c>
      <x:c r="AI58" s="3" t="n">
        <x:v>1</x:v>
      </x:c>
      <x:c r="AJ58" s="1" t="str">
        <x:v>WHILE CARRYING OUT AMM TASK 55-46-00-200-001A INSPECTION OF THE RUDDER HINGE FITTINGS 1 TO 7 FOR WEAR AND PLAY,FOUND VERTICAL STABILIZER ATTACH FITTIN</x:v>
      </x:c>
      <x:c r="AK58" s="1" t="str">
        <x:v>HMV09/000093/0719/4</x:v>
      </x:c>
      <x:c r="AL58" s="1" t="str">
        <x:v>WHILE CARRYING OUT AMM TASK 55-46-00-200-001A INSPECTION OF THE RUDDER HINGE FITTINGS 1 TO 7 FOR WEAR AND PLAY,FOUND VERTICAL STABILIZER ATTACH FITTIN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HMV09/000093/0719/4</x:v>
      </x:c>
      <x:c r="D59" s="1" t="str">
        <x:v>D5537131800401</x:v>
      </x:c>
      <x:c r="E59" s="1" t="str">
        <x:v>D5537131800401</x:v>
      </x:c>
      <x:c r="F59" s="1" t="str">
        <x:v/>
      </x:c>
      <x:c r="G59" s="1" t="str">
        <x:v>LNG-017880-0719</x:v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FITTING</x:v>
      </x:c>
      <x:c r="N59" s="1" t="str">
        <x:v>Owned</x:v>
      </x:c>
      <x:c r="O59" s="1" t="str">
        <x:v>MR09/013219/0719</x:v>
      </x:c>
      <x:c r="P59" s="1" t="str">
        <x:v>Expendable</x:v>
      </x:c>
      <x:c r="Q59" s="1" t="str">
        <x:v>Owned</x:v>
      </x:c>
      <x:c r="R59" s="1" t="str">
        <x:v>MI09/020329/0719</x:v>
      </x:c>
      <x:c r="S59" s="9" t="n">
        <x:v>37087.36000000</x:v>
      </x:c>
      <x:c r="T59" s="9" t="n">
        <x:v>1.00000000</x:v>
      </x:c>
      <x:c r="U59" s="1" t="str">
        <x:v/>
      </x:c>
      <x:c r="V59" s="3" t="n">
        <x:v>1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FITTING</x:v>
      </x:c>
      <x:c r="AG59" s="1" t="str">
        <x:v>H/S</x:v>
      </x:c>
      <x:c r="AH59" s="1" t="str">
        <x:v>H/S</x:v>
      </x:c>
      <x:c r="AI59" s="3" t="n">
        <x:v>1</x:v>
      </x:c>
      <x:c r="AJ59" s="1" t="str">
        <x:v>WHILE CARRYING OUT AMM TASK 55-46-00-200-001A INSPECTION OF THE RUDDER HINGE FITTINGS 1 TO 7 FOR WEAR AND PLAY,FOUND VERTICAL STABILIZER ATTACH FITTIN</x:v>
      </x:c>
      <x:c r="AK59" s="1" t="str">
        <x:v>HMV09/000093/0719/4</x:v>
      </x:c>
      <x:c r="AL59" s="1" t="str">
        <x:v>WHILE CARRYING OUT AMM TASK 55-46-00-200-001A INSPECTION OF THE RUDDER HINGE FITTINGS 1 TO 7 FOR WEAR AND PLAY,FOUND VERTICAL STABILIZER ATTACH FITTIN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HMV09/000093/0719/4</x:v>
      </x:c>
      <x:c r="D60" s="1" t="str">
        <x:v>NSA5454-9RH</x:v>
      </x:c>
      <x:c r="E60" s="1" t="str">
        <x:v>NSA5454-9RH</x:v>
      </x:c>
      <x:c r="F60" s="1" t="str">
        <x:v/>
      </x:c>
      <x:c r="G60" s="1" t="str">
        <x:v>LNG-017172-0719</x:v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NUT ASSY</x:v>
      </x:c>
      <x:c r="N60" s="1" t="str">
        <x:v>Owned</x:v>
      </x:c>
      <x:c r="O60" s="1" t="str">
        <x:v>MR09/013220/0719</x:v>
      </x:c>
      <x:c r="P60" s="1" t="str">
        <x:v>Expendable</x:v>
      </x:c>
      <x:c r="Q60" s="1" t="str">
        <x:v>Owned</x:v>
      </x:c>
      <x:c r="R60" s="1" t="str">
        <x:v>MI09/020330/0719</x:v>
      </x:c>
      <x:c r="S60" s="9" t="n">
        <x:v>9187.77000000</x:v>
      </x:c>
      <x:c r="T60" s="9" t="n">
        <x:v>1.00000000</x:v>
      </x:c>
      <x:c r="U60" s="1" t="str">
        <x:v>Pending Request Gen.</x:v>
      </x:c>
      <x:c r="V60" s="3" t="n">
        <x:v>1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NUT ASSY</x:v>
      </x:c>
      <x:c r="AG60" s="1" t="str">
        <x:v>H/S</x:v>
      </x:c>
      <x:c r="AH60" s="1" t="str">
        <x:v>H/S</x:v>
      </x:c>
      <x:c r="AI60" s="3" t="n">
        <x:v>1</x:v>
      </x:c>
      <x:c r="AJ60" s="1" t="str">
        <x:v>WHILE CARRYING OUT AMM TASK 55-46-00-200-001A INSPECTION OF THE RUDDER HINGE FITTINGS 1 TO 7 FOR WEAR AND PLAY,FOUND VERTICAL STABILIZER ATTACH FITTIN</x:v>
      </x:c>
      <x:c r="AK60" s="1" t="str">
        <x:v>HMV09/000093/0719/4</x:v>
      </x:c>
      <x:c r="AL60" s="1" t="str">
        <x:v>WHILE CARRYING OUT AMM TASK 55-46-00-200-001A INSPECTION OF THE RUDDER HINGE FITTINGS 1 TO 7 FOR WEAR AND PLAY,FOUND VERTICAL STABILIZER ATTACH FITTIN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AWR09/003568/0719</x:v>
      </x:c>
      <x:c r="D61" s="1" t="str">
        <x:v>NSA8203-264</x:v>
      </x:c>
      <x:c r="E61" s="1" t="str">
        <x:v>NSA8203-264</x:v>
      </x:c>
      <x:c r="F61" s="1" t="str">
        <x:v/>
      </x:c>
      <x:c r="G61" s="1" t="str">
        <x:v>LNG-015081-0619</x:v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ORING</x:v>
      </x:c>
      <x:c r="N61" s="1" t="str">
        <x:v>Owned</x:v>
      </x:c>
      <x:c r="O61" s="1" t="str">
        <x:v>MR09/013222/0719</x:v>
      </x:c>
      <x:c r="P61" s="1" t="str">
        <x:v>Expendable</x:v>
      </x:c>
      <x:c r="Q61" s="1" t="str">
        <x:v>Owned</x:v>
      </x:c>
      <x:c r="R61" s="1" t="str">
        <x:v>MI09/020336/0719</x:v>
      </x:c>
      <x:c r="S61" s="9" t="n">
        <x:v>1587.72000000</x:v>
      </x:c>
      <x:c r="T61" s="9" t="n">
        <x:v>1.00000000</x:v>
      </x:c>
      <x:c r="U61" s="1" t="str">
        <x:v/>
      </x:c>
      <x:c r="V61" s="3" t="n">
        <x:v>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ORING</x:v>
      </x:c>
      <x:c r="AG61" s="1" t="str">
        <x:v>H/S</x:v>
      </x:c>
      <x:c r="AH61" s="1" t="str">
        <x:v>H/S</x:v>
      </x:c>
      <x:c r="AI61" s="3" t="n">
        <x:v>1</x:v>
      </x:c>
      <x:c r="AJ61" s="1" t="str">
        <x:v>CARRY OUT REMOVAL OF BLOWER FANS AS PER CUSTOMER REQUEST AND INSTALL THE SERVICEABLE ONE PRIOR TO DEPARTURE. 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HMV09/000093/0719/4</x:v>
      </x:c>
      <x:c r="D62" s="1" t="str">
        <x:v>DAN7-8-6</x:v>
      </x:c>
      <x:c r="E62" s="1" t="str">
        <x:v>DAN7-8-6</x:v>
      </x:c>
      <x:c r="F62" s="1" t="str">
        <x:v/>
      </x:c>
      <x:c r="G62" s="1" t="str">
        <x:v>LNG-008914-0619</x:v>
      </x:c>
      <x:c r="H62" s="9" t="n">
        <x:v>9.00000000</x:v>
      </x:c>
      <x:c r="I62" s="9" t="n">
        <x:v>9.00000000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PIN</x:v>
      </x:c>
      <x:c r="N62" s="1" t="str">
        <x:v>Owned</x:v>
      </x:c>
      <x:c r="O62" s="1" t="str">
        <x:v>MR09/013227/0719</x:v>
      </x:c>
      <x:c r="P62" s="1" t="str">
        <x:v>Expendable</x:v>
      </x:c>
      <x:c r="Q62" s="1" t="str">
        <x:v>Owned</x:v>
      </x:c>
      <x:c r="R62" s="1" t="str">
        <x:v>MI09/020490/0719</x:v>
      </x:c>
      <x:c r="S62" s="9" t="n">
        <x:v>569.48000000</x:v>
      </x:c>
      <x:c r="T62" s="9" t="n">
        <x:v>10.00000000</x:v>
      </x:c>
      <x:c r="U62" s="1" t="str">
        <x:v/>
      </x:c>
      <x:c r="V62" s="3" t="n">
        <x:v>1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PIN</x:v>
      </x:c>
      <x:c r="AG62" s="1" t="str">
        <x:v>H/S</x:v>
      </x:c>
      <x:c r="AH62" s="1" t="str">
        <x:v>H/S</x:v>
      </x:c>
      <x:c r="AI62" s="3" t="n">
        <x:v>1</x:v>
      </x:c>
      <x:c r="AJ62" s="1" t="str">
        <x:v>WHILE CARRYING OUT AMM TASK 55-46-00-200-001A INSPECTION OF THE RUDDER HINGE FITTINGS 1 TO 7 FOR WEAR AND PLAY,FOUND VERTICAL STABILIZER ATTACH FITTIN</x:v>
      </x:c>
      <x:c r="AK62" s="1" t="str">
        <x:v>HMV09/000093/0719/4</x:v>
      </x:c>
      <x:c r="AL62" s="1" t="str">
        <x:v>WHILE CARRYING OUT AMM TASK 55-46-00-200-001A INSPECTION OF THE RUDDER HINGE FITTINGS 1 TO 7 FOR WEAR AND PLAY,FOUND VERTICAL STABILIZER ATTACH FITTIN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HMV09/000093/0719/4</x:v>
      </x:c>
      <x:c r="D63" s="1" t="str">
        <x:v>DAN7-8-6</x:v>
      </x:c>
      <x:c r="E63" s="1" t="str">
        <x:v>DAN7-8-6</x:v>
      </x:c>
      <x:c r="F63" s="1" t="str">
        <x:v/>
      </x:c>
      <x:c r="G63" s="1" t="str">
        <x:v>LNG-017885-0719</x:v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PIN</x:v>
      </x:c>
      <x:c r="N63" s="1" t="str">
        <x:v>Owned</x:v>
      </x:c>
      <x:c r="O63" s="1" t="str">
        <x:v>MR09/013227/0719</x:v>
      </x:c>
      <x:c r="P63" s="1" t="str">
        <x:v>Expendable</x:v>
      </x:c>
      <x:c r="Q63" s="1" t="str">
        <x:v>Owned</x:v>
      </x:c>
      <x:c r="R63" s="1" t="str">
        <x:v>MI09/020490/0719</x:v>
      </x:c>
      <x:c r="S63" s="9" t="n">
        <x:v>80.05000000</x:v>
      </x:c>
      <x:c r="T63" s="9" t="n">
        <x:v>10.00000000</x:v>
      </x:c>
      <x:c r="U63" s="1" t="str">
        <x:v/>
      </x:c>
      <x:c r="V63" s="3" t="n">
        <x:v>1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PIN</x:v>
      </x:c>
      <x:c r="AG63" s="1" t="str">
        <x:v>H/S</x:v>
      </x:c>
      <x:c r="AH63" s="1" t="str">
        <x:v>H/S</x:v>
      </x:c>
      <x:c r="AI63" s="3" t="n">
        <x:v>1</x:v>
      </x:c>
      <x:c r="AJ63" s="1" t="str">
        <x:v>WHILE CARRYING OUT AMM TASK 55-46-00-200-001A INSPECTION OF THE RUDDER HINGE FITTINGS 1 TO 7 FOR WEAR AND PLAY,FOUND VERTICAL STABILIZER ATTACH FITTIN</x:v>
      </x:c>
      <x:c r="AK63" s="1" t="str">
        <x:v>HMV09/000093/0719/4</x:v>
      </x:c>
      <x:c r="AL63" s="1" t="str">
        <x:v>WHILE CARRYING OUT AMM TASK 55-46-00-200-001A INSPECTION OF THE RUDDER HINGE FITTINGS 1 TO 7 FOR WEAR AND PLAY,FOUND VERTICAL STABILIZER ATTACH FITTIN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HMV09/000093/0719/4</x:v>
      </x:c>
      <x:c r="D64" s="1" t="str">
        <x:v>DAN7-8-7</x:v>
      </x:c>
      <x:c r="E64" s="1" t="str">
        <x:v>DAN7-8-7</x:v>
      </x:c>
      <x:c r="F64" s="1" t="str">
        <x:v/>
      </x:c>
      <x:c r="G64" s="1" t="str">
        <x:v>LNG-008915-0619</x:v>
      </x:c>
      <x:c r="H64" s="9" t="n">
        <x:v>4.00000000</x:v>
      </x:c>
      <x:c r="I64" s="9" t="n">
        <x:v>4.00000000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PIN</x:v>
      </x:c>
      <x:c r="N64" s="1" t="str">
        <x:v>Owned</x:v>
      </x:c>
      <x:c r="O64" s="1" t="str">
        <x:v>MR09/013227/0719</x:v>
      </x:c>
      <x:c r="P64" s="1" t="str">
        <x:v>Expendable</x:v>
      </x:c>
      <x:c r="Q64" s="1" t="str">
        <x:v>Owned</x:v>
      </x:c>
      <x:c r="R64" s="1" t="str">
        <x:v>MI09/020490/0719</x:v>
      </x:c>
      <x:c r="S64" s="9" t="n">
        <x:v>417.91000000</x:v>
      </x:c>
      <x:c r="T64" s="9" t="n">
        <x:v>4.00000000</x:v>
      </x:c>
      <x:c r="U64" s="1" t="str">
        <x:v/>
      </x:c>
      <x:c r="V64" s="3" t="n">
        <x:v>2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PIN</x:v>
      </x:c>
      <x:c r="AG64" s="1" t="str">
        <x:v>H/S</x:v>
      </x:c>
      <x:c r="AH64" s="1" t="str">
        <x:v>H/S</x:v>
      </x:c>
      <x:c r="AI64" s="3" t="n">
        <x:v>2</x:v>
      </x:c>
      <x:c r="AJ64" s="1" t="str">
        <x:v>WHILE CARRYING OUT AMM TASK 55-46-00-200-001A INSPECTION OF THE RUDDER HINGE FITTINGS 1 TO 7 FOR WEAR AND PLAY,FOUND VERTICAL STABILIZER ATTACH FITTIN</x:v>
      </x:c>
      <x:c r="AK64" s="1" t="str">
        <x:v>HMV09/000093/0719/4</x:v>
      </x:c>
      <x:c r="AL64" s="1" t="str">
        <x:v>WHILE CARRYING OUT AMM TASK 55-46-00-200-001A INSPECTION OF THE RUDDER HINGE FITTINGS 1 TO 7 FOR WEAR AND PLAY,FOUND VERTICAL STABILIZER ATTACH FITTIN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HMV09/000093/0719/4</x:v>
      </x:c>
      <x:c r="D65" s="1" t="str">
        <x:v>DAN7-8-9</x:v>
      </x:c>
      <x:c r="E65" s="1" t="str">
        <x:v>DAN7-8-9</x:v>
      </x:c>
      <x:c r="F65" s="1" t="str">
        <x:v/>
      </x:c>
      <x:c r="G65" s="1" t="str">
        <x:v>LNG-017887-0719</x:v>
      </x:c>
      <x:c r="H65" s="9" t="n">
        <x:v>18.00000000</x:v>
      </x:c>
      <x:c r="I65" s="9" t="n">
        <x:v>18.00000000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PIN</x:v>
      </x:c>
      <x:c r="N65" s="1" t="str">
        <x:v>Owned</x:v>
      </x:c>
      <x:c r="O65" s="1" t="str">
        <x:v>MR09/013227/0719</x:v>
      </x:c>
      <x:c r="P65" s="1" t="str">
        <x:v>Expendable</x:v>
      </x:c>
      <x:c r="Q65" s="1" t="str">
        <x:v>Owned</x:v>
      </x:c>
      <x:c r="R65" s="1" t="str">
        <x:v>MI09/020490/0719</x:v>
      </x:c>
      <x:c r="S65" s="9" t="n">
        <x:v>1426.44000000</x:v>
      </x:c>
      <x:c r="T65" s="9" t="n">
        <x:v>18.00000000</x:v>
      </x:c>
      <x:c r="U65" s="1" t="str">
        <x:v/>
      </x:c>
      <x:c r="V65" s="3" t="n">
        <x:v>3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PIN</x:v>
      </x:c>
      <x:c r="AG65" s="1" t="str">
        <x:v>H/S</x:v>
      </x:c>
      <x:c r="AH65" s="1" t="str">
        <x:v>H/S</x:v>
      </x:c>
      <x:c r="AI65" s="3" t="n">
        <x:v>3</x:v>
      </x:c>
      <x:c r="AJ65" s="1" t="str">
        <x:v>WHILE CARRYING OUT AMM TASK 55-46-00-200-001A INSPECTION OF THE RUDDER HINGE FITTINGS 1 TO 7 FOR WEAR AND PLAY,FOUND VERTICAL STABILIZER ATTACH FITTIN</x:v>
      </x:c>
      <x:c r="AK65" s="1" t="str">
        <x:v>HMV09/000093/0719/4</x:v>
      </x:c>
      <x:c r="AL65" s="1" t="str">
        <x:v>WHILE CARRYING OUT AMM TASK 55-46-00-200-001A INSPECTION OF THE RUDDER HINGE FITTINGS 1 TO 7 FOR WEAR AND PLAY,FOUND VERTICAL STABILIZER ATTACH FITTIN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HMV09/000093/0719/4</x:v>
      </x:c>
      <x:c r="D66" s="1" t="str">
        <x:v>dan7-8-16</x:v>
      </x:c>
      <x:c r="E66" s="1" t="str">
        <x:v>DAN7-8-16</x:v>
      </x:c>
      <x:c r="F66" s="1" t="str">
        <x:v/>
      </x:c>
      <x:c r="G66" s="1" t="str">
        <x:v>LNG-008911-0619</x:v>
      </x:c>
      <x:c r="H66" s="9" t="n">
        <x:v>14.00000000</x:v>
      </x:c>
      <x:c r="I66" s="9" t="n">
        <x:v>14.00000000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PIN</x:v>
      </x:c>
      <x:c r="N66" s="1" t="str">
        <x:v>Owned</x:v>
      </x:c>
      <x:c r="O66" s="1" t="str">
        <x:v>MR09/013227/0719</x:v>
      </x:c>
      <x:c r="P66" s="1" t="str">
        <x:v>Expendable</x:v>
      </x:c>
      <x:c r="Q66" s="1" t="str">
        <x:v>Owned</x:v>
      </x:c>
      <x:c r="R66" s="1" t="str">
        <x:v>MI09/020490/0719</x:v>
      </x:c>
      <x:c r="S66" s="9" t="n">
        <x:v>1668.67000000</x:v>
      </x:c>
      <x:c r="T66" s="9" t="n">
        <x:v>14.00000000</x:v>
      </x:c>
      <x:c r="U66" s="1" t="str">
        <x:v/>
      </x:c>
      <x:c r="V66" s="3" t="n">
        <x:v>4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PIN</x:v>
      </x:c>
      <x:c r="AG66" s="1" t="str">
        <x:v>H/S</x:v>
      </x:c>
      <x:c r="AH66" s="1" t="str">
        <x:v>H/S</x:v>
      </x:c>
      <x:c r="AI66" s="3" t="n">
        <x:v>4</x:v>
      </x:c>
      <x:c r="AJ66" s="1" t="str">
        <x:v>WHILE CARRYING OUT AMM TASK 55-46-00-200-001A INSPECTION OF THE RUDDER HINGE FITTINGS 1 TO 7 FOR WEAR AND PLAY,FOUND VERTICAL STABILIZER ATTACH FITTIN</x:v>
      </x:c>
      <x:c r="AK66" s="1" t="str">
        <x:v>HMV09/000093/0719/4</x:v>
      </x:c>
      <x:c r="AL66" s="1" t="str">
        <x:v>WHILE CARRYING OUT AMM TASK 55-46-00-200-001A INSPECTION OF THE RUDDER HINGE FITTINGS 1 TO 7 FOR WEAR AND PLAY,FOUND VERTICAL STABILIZER ATTACH FITTIN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HMV09/000093/0719/4</x:v>
      </x:c>
      <x:c r="D67" s="1" t="str">
        <x:v>DAN7-8-17</x:v>
      </x:c>
      <x:c r="E67" s="1" t="str">
        <x:v>DAN7-8-17</x:v>
      </x:c>
      <x:c r="F67" s="1" t="str">
        <x:v/>
      </x:c>
      <x:c r="G67" s="1" t="str">
        <x:v>LNG-008913-0619</x:v>
      </x:c>
      <x:c r="H67" s="9" t="n">
        <x:v>4.00000000</x:v>
      </x:c>
      <x:c r="I67" s="9" t="n">
        <x:v>4.00000000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PIN</x:v>
      </x:c>
      <x:c r="N67" s="1" t="str">
        <x:v>Owned</x:v>
      </x:c>
      <x:c r="O67" s="1" t="str">
        <x:v>MR09/013227/0719</x:v>
      </x:c>
      <x:c r="P67" s="1" t="str">
        <x:v>Expendable</x:v>
      </x:c>
      <x:c r="Q67" s="1" t="str">
        <x:v>Owned</x:v>
      </x:c>
      <x:c r="R67" s="1" t="str">
        <x:v>MI09/020490/0719</x:v>
      </x:c>
      <x:c r="S67" s="9" t="n">
        <x:v>421.92000000</x:v>
      </x:c>
      <x:c r="T67" s="9" t="n">
        <x:v>4.00000000</x:v>
      </x:c>
      <x:c r="U67" s="1" t="str">
        <x:v/>
      </x:c>
      <x:c r="V67" s="3" t="n">
        <x:v>5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PIN</x:v>
      </x:c>
      <x:c r="AG67" s="1" t="str">
        <x:v>H/S</x:v>
      </x:c>
      <x:c r="AH67" s="1" t="str">
        <x:v>H/S</x:v>
      </x:c>
      <x:c r="AI67" s="3" t="n">
        <x:v>5</x:v>
      </x:c>
      <x:c r="AJ67" s="1" t="str">
        <x:v>WHILE CARRYING OUT AMM TASK 55-46-00-200-001A INSPECTION OF THE RUDDER HINGE FITTINGS 1 TO 7 FOR WEAR AND PLAY,FOUND VERTICAL STABILIZER ATTACH FITTIN</x:v>
      </x:c>
      <x:c r="AK67" s="1" t="str">
        <x:v>HMV09/000093/0719/4</x:v>
      </x:c>
      <x:c r="AL67" s="1" t="str">
        <x:v>WHILE CARRYING OUT AMM TASK 55-46-00-200-001A INSPECTION OF THE RUDDER HINGE FITTINGS 1 TO 7 FOR WEAR AND PLAY,FOUND VERTICAL STABILIZER ATTACH FITTIN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HMV09/000093/0719/4</x:v>
      </x:c>
      <x:c r="D68" s="1" t="str">
        <x:v>DAN7-8-8</x:v>
      </x:c>
      <x:c r="E68" s="1" t="str">
        <x:v>DAN7-8-8</x:v>
      </x:c>
      <x:c r="F68" s="1" t="str">
        <x:v/>
      </x:c>
      <x:c r="G68" s="1" t="str">
        <x:v>LNG-008920-0619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PIN</x:v>
      </x:c>
      <x:c r="N68" s="1" t="str">
        <x:v>Owned</x:v>
      </x:c>
      <x:c r="O68" s="1" t="str">
        <x:v>MR09/013227/0719</x:v>
      </x:c>
      <x:c r="P68" s="1" t="str">
        <x:v>Expendable</x:v>
      </x:c>
      <x:c r="Q68" s="1" t="str">
        <x:v>Owned</x:v>
      </x:c>
      <x:c r="R68" s="1" t="str">
        <x:v>MI09/020490/0719</x:v>
      </x:c>
      <x:c r="S68" s="9" t="n">
        <x:v>119.19000000</x:v>
      </x:c>
      <x:c r="T68" s="9" t="n">
        <x:v>2.00000000</x:v>
      </x:c>
      <x:c r="U68" s="1" t="str">
        <x:v/>
      </x:c>
      <x:c r="V68" s="3" t="n">
        <x:v>6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PIN</x:v>
      </x:c>
      <x:c r="AG68" s="1" t="str">
        <x:v>H/S</x:v>
      </x:c>
      <x:c r="AH68" s="1" t="str">
        <x:v>H/S</x:v>
      </x:c>
      <x:c r="AI68" s="3" t="n">
        <x:v>6</x:v>
      </x:c>
      <x:c r="AJ68" s="1" t="str">
        <x:v>WHILE CARRYING OUT AMM TASK 55-46-00-200-001A INSPECTION OF THE RUDDER HINGE FITTINGS 1 TO 7 FOR WEAR AND PLAY,FOUND VERTICAL STABILIZER ATTACH FITTIN</x:v>
      </x:c>
      <x:c r="AK68" s="1" t="str">
        <x:v>HMV09/000093/0719/4</x:v>
      </x:c>
      <x:c r="AL68" s="1" t="str">
        <x:v>WHILE CARRYING OUT AMM TASK 55-46-00-200-001A INSPECTION OF THE RUDDER HINGE FITTINGS 1 TO 7 FOR WEAR AND PLAY,FOUND VERTICAL STABILIZER ATTACH FITTIN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HMV09/000093/0719/4</x:v>
      </x:c>
      <x:c r="D69" s="1" t="str">
        <x:v>HL94-8</x:v>
      </x:c>
      <x:c r="E69" s="1" t="str">
        <x:v>HL94-8</x:v>
      </x:c>
      <x:c r="F69" s="1" t="str">
        <x:v/>
      </x:c>
      <x:c r="G69" s="1" t="str">
        <x:v>LNG-017313-0719</x:v>
      </x:c>
      <x:c r="H69" s="9" t="n">
        <x:v>50.00000000</x:v>
      </x:c>
      <x:c r="I69" s="9" t="n">
        <x:v>50.00000000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COLLAR</x:v>
      </x:c>
      <x:c r="N69" s="1" t="str">
        <x:v>Owned</x:v>
      </x:c>
      <x:c r="O69" s="1" t="str">
        <x:v>MR09/013227/0719</x:v>
      </x:c>
      <x:c r="P69" s="1" t="str">
        <x:v>Expendable</x:v>
      </x:c>
      <x:c r="Q69" s="1" t="str">
        <x:v>Owned</x:v>
      </x:c>
      <x:c r="R69" s="1" t="str">
        <x:v>MI09/020490/0719</x:v>
      </x:c>
      <x:c r="S69" s="9" t="n">
        <x:v>6815.20000000</x:v>
      </x:c>
      <x:c r="T69" s="9" t="n">
        <x:v>50.00000000</x:v>
      </x:c>
      <x:c r="U69" s="1" t="str">
        <x:v/>
      </x:c>
      <x:c r="V69" s="3" t="n">
        <x:v>7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COLLAR</x:v>
      </x:c>
      <x:c r="AG69" s="1" t="str">
        <x:v>H/S</x:v>
      </x:c>
      <x:c r="AH69" s="1" t="str">
        <x:v>H/S</x:v>
      </x:c>
      <x:c r="AI69" s="3" t="n">
        <x:v>7</x:v>
      </x:c>
      <x:c r="AJ69" s="1" t="str">
        <x:v>WHILE CARRYING OUT AMM TASK 55-46-00-200-001A INSPECTION OF THE RUDDER HINGE FITTINGS 1 TO 7 FOR WEAR AND PLAY,FOUND VERTICAL STABILIZER ATTACH FITTIN</x:v>
      </x:c>
      <x:c r="AK69" s="1" t="str">
        <x:v>HMV09/000093/0719/4</x:v>
      </x:c>
      <x:c r="AL69" s="1" t="str">
        <x:v>WHILE CARRYING OUT AMM TASK 55-46-00-200-001A INSPECTION OF THE RUDDER HINGE FITTINGS 1 TO 7 FOR WEAR AND PLAY,FOUND VERTICAL STABILIZER ATTACH FITTIN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HMV09/000093/0719/4</x:v>
      </x:c>
      <x:c r="D70" s="1" t="str">
        <x:v>PS870B2</x:v>
      </x:c>
      <x:c r="E70" s="1" t="str">
        <x:v>PS870B2</x:v>
      </x:c>
      <x:c r="F70" s="1" t="str">
        <x:v/>
      </x:c>
      <x:c r="G70" s="1" t="str">
        <x:v>LNG-015408-0619</x:v>
      </x:c>
      <x:c r="H70" s="9" t="n">
        <x:v>2.00000000</x:v>
      </x:c>
      <x:c r="I70" s="9" t="n">
        <x:v>2.00000000</x:v>
      </x:c>
      <x:c r="J70" s="1" t="str">
        <x:v>KIT</x:v>
      </x:c>
      <x:c r="K70" s="9" t="n">
        <x:v>0.00000000</x:v>
      </x:c>
      <x:c r="L70" s="9" t="n">
        <x:v>0.00000000</x:v>
      </x:c>
      <x:c r="M70" s="1" t="str">
        <x:v>Sealant</x:v>
      </x:c>
      <x:c r="N70" s="1" t="str">
        <x:v>Owned</x:v>
      </x:c>
      <x:c r="O70" s="1" t="str">
        <x:v>MR09/013230/0719</x:v>
      </x:c>
      <x:c r="P70" s="1" t="str">
        <x:v>Consumable</x:v>
      </x:c>
      <x:c r="Q70" s="1" t="str">
        <x:v>Owned</x:v>
      </x:c>
      <x:c r="R70" s="1" t="str">
        <x:v>MI09/020350/0719</x:v>
      </x:c>
      <x:c r="S70" s="9" t="n">
        <x:v>4018.22000000</x:v>
      </x:c>
      <x:c r="T70" s="9" t="n">
        <x:v>3.00000000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Sealant</x:v>
      </x:c>
      <x:c r="AG70" s="1" t="str">
        <x:v>H/S</x:v>
      </x:c>
      <x:c r="AH70" s="1" t="str">
        <x:v>H/S</x:v>
      </x:c>
      <x:c r="AI70" s="3" t="n">
        <x:v>1</x:v>
      </x:c>
      <x:c r="AJ70" s="1" t="str">
        <x:v>WHILE CARRYING OUT AMM TASK 55-46-00-200-001A INSPECTION OF THE RUDDER HINGE FITTINGS 1 TO 7 FOR WEAR AND PLAY,FOUND VERTICAL STABILIZER ATTACH FITTIN</x:v>
      </x:c>
      <x:c r="AK70" s="1" t="str">
        <x:v>HMV09/000093/0719/4</x:v>
      </x:c>
      <x:c r="AL70" s="1" t="str">
        <x:v>WHILE CARRYING OUT AMM TASK 55-46-00-200-001A INSPECTION OF THE RUDDER HINGE FITTINGS 1 TO 7 FOR WEAR AND PLAY,FOUND VERTICAL STABILIZER ATTACH FITTIN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HMV09/000093/0719/4</x:v>
      </x:c>
      <x:c r="D71" s="1" t="str">
        <x:v>PS870B2</x:v>
      </x:c>
      <x:c r="E71" s="1" t="str">
        <x:v>PS870B2</x:v>
      </x:c>
      <x:c r="F71" s="1" t="str">
        <x:v/>
      </x:c>
      <x:c r="G71" s="1" t="str">
        <x:v>LNG-015409-0619</x:v>
      </x:c>
      <x:c r="H71" s="9" t="n">
        <x:v>1.00000000</x:v>
      </x:c>
      <x:c r="I71" s="9" t="n">
        <x:v>1.00000000</x:v>
      </x:c>
      <x:c r="J71" s="1" t="str">
        <x:v>KIT</x:v>
      </x:c>
      <x:c r="K71" s="9" t="n">
        <x:v>0.00000000</x:v>
      </x:c>
      <x:c r="L71" s="9" t="n">
        <x:v>0.00000000</x:v>
      </x:c>
      <x:c r="M71" s="1" t="str">
        <x:v>Sealant</x:v>
      </x:c>
      <x:c r="N71" s="1" t="str">
        <x:v>Owned</x:v>
      </x:c>
      <x:c r="O71" s="1" t="str">
        <x:v>MR09/013230/0719</x:v>
      </x:c>
      <x:c r="P71" s="1" t="str">
        <x:v>Consumable</x:v>
      </x:c>
      <x:c r="Q71" s="1" t="str">
        <x:v>Owned</x:v>
      </x:c>
      <x:c r="R71" s="1" t="str">
        <x:v>MI09/020350/0719</x:v>
      </x:c>
      <x:c r="S71" s="9" t="n">
        <x:v>1969.35000000</x:v>
      </x:c>
      <x:c r="T71" s="9" t="n">
        <x:v>3.00000000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Sealant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CARRYING OUT AMM TASK 55-46-00-200-001A INSPECTION OF THE RUDDER HINGE FITTINGS 1 TO 7 FOR WEAR AND PLAY,FOUND VERTICAL STABILIZER ATTACH FITTIN</x:v>
      </x:c>
      <x:c r="AK71" s="1" t="str">
        <x:v>HMV09/000093/0719/4</x:v>
      </x:c>
      <x:c r="AL71" s="1" t="str">
        <x:v>WHILE CARRYING OUT AMM TASK 55-46-00-200-001A INSPECTION OF THE RUDDER HINGE FITTINGS 1 TO 7 FOR WEAR AND PLAY,FOUND VERTICAL STABILIZER ATTACH FITTIN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AWR09/003561/0719</x:v>
      </x:c>
      <x:c r="D72" s="1" t="str">
        <x:v>D5598200220000</x:v>
      </x:c>
      <x:c r="E72" s="1" t="str">
        <x:v>D5598200220000</x:v>
      </x:c>
      <x:c r="F72" s="1" t="str">
        <x:v/>
      </x:c>
      <x:c r="G72" s="1" t="str">
        <x:v>LNG-018102-0719</x:v>
      </x:c>
      <x:c r="H72" s="9" t="n">
        <x:v>13.00000000</x:v>
      </x:c>
      <x:c r="I72" s="9" t="n">
        <x:v>13.00000000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BUSH</x:v>
      </x:c>
      <x:c r="N72" s="1" t="str">
        <x:v>Owned</x:v>
      </x:c>
      <x:c r="O72" s="1" t="str">
        <x:v>MR09/013232/0719</x:v>
      </x:c>
      <x:c r="P72" s="1" t="str">
        <x:v>Expendable</x:v>
      </x:c>
      <x:c r="Q72" s="1" t="str">
        <x:v>INDIGO</x:v>
      </x:c>
      <x:c r="R72" s="1" t="str">
        <x:v>MI09/020361/0719</x:v>
      </x:c>
      <x:c r="S72" s="9" t="n">
        <x:v>0.00000000</x:v>
      </x:c>
      <x:c r="T72" s="9" t="n">
        <x:v>20.00000000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BUSH</x:v>
      </x:c>
      <x:c r="AG72" s="1" t="str">
        <x:v>H/S</x:v>
      </x:c>
      <x:c r="AH72" s="1" t="str">
        <x:v>H/S</x:v>
      </x:c>
      <x:c r="AI72" s="3" t="n">
        <x:v>1</x:v>
      </x:c>
      <x:c r="AJ72" s="1" t="str">
        <x:v>CARRY OUT INSPECTION/REPLACEMENT OF ELEVATOR FITTINGS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AWR09/003561/0719</x:v>
      </x:c>
      <x:c r="D73" s="1" t="str">
        <x:v>D5598200220000</x:v>
      </x:c>
      <x:c r="E73" s="1" t="str">
        <x:v>D5598200220000</x:v>
      </x:c>
      <x:c r="F73" s="1" t="str">
        <x:v/>
      </x:c>
      <x:c r="G73" s="1" t="str">
        <x:v>LNG-018134-0719</x:v>
      </x:c>
      <x:c r="H73" s="9" t="n">
        <x:v>2.00000000</x:v>
      </x:c>
      <x:c r="I73" s="9" t="n">
        <x:v>2.00000000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BUSH</x:v>
      </x:c>
      <x:c r="N73" s="1" t="str">
        <x:v>Owned</x:v>
      </x:c>
      <x:c r="O73" s="1" t="str">
        <x:v>MR09/013232/0719</x:v>
      </x:c>
      <x:c r="P73" s="1" t="str">
        <x:v>Expendable</x:v>
      </x:c>
      <x:c r="Q73" s="1" t="str">
        <x:v>INDIGO</x:v>
      </x:c>
      <x:c r="R73" s="1" t="str">
        <x:v>MI09/020361/0719</x:v>
      </x:c>
      <x:c r="S73" s="9" t="n">
        <x:v>0.00000000</x:v>
      </x:c>
      <x:c r="T73" s="9" t="n">
        <x:v>20.00000000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BUSH</x:v>
      </x:c>
      <x:c r="AG73" s="1" t="str">
        <x:v>H/S</x:v>
      </x:c>
      <x:c r="AH73" s="1" t="str">
        <x:v>H/S</x:v>
      </x:c>
      <x:c r="AI73" s="3" t="n">
        <x:v>1</x:v>
      </x:c>
      <x:c r="AJ73" s="1" t="str">
        <x:v>CARRY OUT INSPECTION/REPLACEMENT OF ELEVATOR FITTINGS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AWR09/003561/0719</x:v>
      </x:c>
      <x:c r="D74" s="1" t="str">
        <x:v>D5598200220000</x:v>
      </x:c>
      <x:c r="E74" s="1" t="str">
        <x:v>D5598200220000</x:v>
      </x:c>
      <x:c r="F74" s="1" t="str">
        <x:v/>
      </x:c>
      <x:c r="G74" s="1" t="str">
        <x:v>LNG-018135-0719</x:v>
      </x:c>
      <x:c r="H74" s="9" t="n">
        <x:v>2.00000000</x:v>
      </x:c>
      <x:c r="I74" s="9" t="n">
        <x:v>2.00000000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BUSH</x:v>
      </x:c>
      <x:c r="N74" s="1" t="str">
        <x:v>Owned</x:v>
      </x:c>
      <x:c r="O74" s="1" t="str">
        <x:v>MR09/013232/0719</x:v>
      </x:c>
      <x:c r="P74" s="1" t="str">
        <x:v>Expendable</x:v>
      </x:c>
      <x:c r="Q74" s="1" t="str">
        <x:v>INDIGO</x:v>
      </x:c>
      <x:c r="R74" s="1" t="str">
        <x:v>MI09/020361/0719</x:v>
      </x:c>
      <x:c r="S74" s="9" t="n">
        <x:v>0.00000000</x:v>
      </x:c>
      <x:c r="T74" s="9" t="n">
        <x:v>20.00000000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BUSH</x:v>
      </x:c>
      <x:c r="AG74" s="1" t="str">
        <x:v>H/S</x:v>
      </x:c>
      <x:c r="AH74" s="1" t="str">
        <x:v>H/S</x:v>
      </x:c>
      <x:c r="AI74" s="3" t="n">
        <x:v>1</x:v>
      </x:c>
      <x:c r="AJ74" s="1" t="str">
        <x:v>CARRY OUT INSPECTION/REPLACEMENT OF ELEVATOR FITTINGS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AWR09/003561/0719</x:v>
      </x:c>
      <x:c r="D75" s="1" t="str">
        <x:v>D5598200220000</x:v>
      </x:c>
      <x:c r="E75" s="1" t="str">
        <x:v>D5598200220000</x:v>
      </x:c>
      <x:c r="F75" s="1" t="str">
        <x:v/>
      </x:c>
      <x:c r="G75" s="1" t="str">
        <x:v>LNG-019095-0719</x:v>
      </x:c>
      <x:c r="H75" s="9" t="n">
        <x:v>3.00000000</x:v>
      </x:c>
      <x:c r="I75" s="9" t="n">
        <x:v>3.00000000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BUSH</x:v>
      </x:c>
      <x:c r="N75" s="1" t="str">
        <x:v>Owned</x:v>
      </x:c>
      <x:c r="O75" s="1" t="str">
        <x:v>MR09/013232/0719</x:v>
      </x:c>
      <x:c r="P75" s="1" t="str">
        <x:v>Expendable</x:v>
      </x:c>
      <x:c r="Q75" s="1" t="str">
        <x:v>INDIGO</x:v>
      </x:c>
      <x:c r="R75" s="1" t="str">
        <x:v>MI09/020361/0719</x:v>
      </x:c>
      <x:c r="S75" s="9" t="n">
        <x:v>0.00000000</x:v>
      </x:c>
      <x:c r="T75" s="9" t="n">
        <x:v>20.00000000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BUSH</x:v>
      </x:c>
      <x:c r="AG75" s="1" t="str">
        <x:v>H/S</x:v>
      </x:c>
      <x:c r="AH75" s="1" t="str">
        <x:v>H/S</x:v>
      </x:c>
      <x:c r="AI75" s="3" t="n">
        <x:v>1</x:v>
      </x:c>
      <x:c r="AJ75" s="1" t="str">
        <x:v>CARRY OUT INSPECTION/REPLACEMENT OF ELEVATOR FITTINGS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AWR09/003561/0719</x:v>
      </x:c>
      <x:c r="D76" s="1" t="str">
        <x:v>ABS0114T3D14</x:v>
      </x:c>
      <x:c r="E76" s="1" t="str">
        <x:v>ABS0114T3D14</x:v>
      </x:c>
      <x:c r="F76" s="1" t="str">
        <x:v/>
      </x:c>
      <x:c r="G76" s="1" t="str">
        <x:v>LNG-004024-0619</x:v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BOLT</x:v>
      </x:c>
      <x:c r="N76" s="1" t="str">
        <x:v>Owned</x:v>
      </x:c>
      <x:c r="O76" s="1" t="str">
        <x:v>MR09/013273/0719</x:v>
      </x:c>
      <x:c r="P76" s="1" t="str">
        <x:v>Expendable</x:v>
      </x:c>
      <x:c r="Q76" s="1" t="str">
        <x:v>Owned</x:v>
      </x:c>
      <x:c r="R76" s="1" t="str">
        <x:v>MI09/020516/0719</x:v>
      </x:c>
      <x:c r="S76" s="9" t="n">
        <x:v>2648.76000000</x:v>
      </x:c>
      <x:c r="T76" s="9" t="n">
        <x:v>1.00000000</x:v>
      </x:c>
      <x:c r="U76" s="1" t="str">
        <x:v>Pending Request Gen.</x:v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BOLT</x:v>
      </x:c>
      <x:c r="AG76" s="1" t="str">
        <x:v>H/S</x:v>
      </x:c>
      <x:c r="AH76" s="1" t="str">
        <x:v>H/S</x:v>
      </x:c>
      <x:c r="AI76" s="3" t="n">
        <x:v>1</x:v>
      </x:c>
      <x:c r="AJ76" s="1" t="str">
        <x:v>CARRY OUT INSPECTION/REPLACEMENT OF ELEVATOR FITTINGS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AWR09/003561/0719</x:v>
      </x:c>
      <x:c r="D77" s="1" t="str">
        <x:v>NSA5060C3</x:v>
      </x:c>
      <x:c r="E77" s="1" t="str">
        <x:v>NSA5060C3</x:v>
      </x:c>
      <x:c r="F77" s="1" t="str">
        <x:v/>
      </x:c>
      <x:c r="G77" s="1" t="str">
        <x:v>LNG-014825-0619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NUT</x:v>
      </x:c>
      <x:c r="N77" s="1" t="str">
        <x:v>Owned</x:v>
      </x:c>
      <x:c r="O77" s="1" t="str">
        <x:v>MR09/013273/0719</x:v>
      </x:c>
      <x:c r="P77" s="1" t="str">
        <x:v>Expendable</x:v>
      </x:c>
      <x:c r="Q77" s="1" t="str">
        <x:v>Owned</x:v>
      </x:c>
      <x:c r="R77" s="1" t="str">
        <x:v>MI09/020517/0719</x:v>
      </x:c>
      <x:c r="S77" s="9" t="n">
        <x:v>202.88000000</x:v>
      </x:c>
      <x:c r="T77" s="9" t="n">
        <x:v>1.00000000</x:v>
      </x:c>
      <x:c r="U77" s="1" t="str">
        <x:v>Pending Request Gen.</x:v>
      </x:c>
      <x:c r="V77" s="3" t="n">
        <x:v>2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NUT</x:v>
      </x:c>
      <x:c r="AG77" s="1" t="str">
        <x:v>H/S</x:v>
      </x:c>
      <x:c r="AH77" s="1" t="str">
        <x:v>H/S</x:v>
      </x:c>
      <x:c r="AI77" s="3" t="n">
        <x:v>1</x:v>
      </x:c>
      <x:c r="AJ77" s="1" t="str">
        <x:v>CARRY OUT INSPECTION/REPLACEMENT OF ELEVATOR FITTINGS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HMV09/000093/0719/3</x:v>
      </x:c>
      <x:c r="D78" s="1" t="str">
        <x:v>E0092-40-160NN</x:v>
      </x:c>
      <x:c r="E78" s="1" t="str">
        <x:v>E0092-40-160NN</x:v>
      </x:c>
      <x:c r="F78" s="1" t="str">
        <x:v/>
      </x:c>
      <x:c r="G78" s="1" t="str">
        <x:v>LNG-009163-0619</x:v>
      </x:c>
      <x:c r="H78" s="9" t="n">
        <x:v>1.00000000</x:v>
      </x:c>
      <x:c r="I78" s="9" t="n">
        <x:v>0.00000000</x:v>
      </x:c>
      <x:c r="J78" s="1" t="str">
        <x:v>EA</x:v>
      </x:c>
      <x:c r="K78" s="9" t="n">
        <x:v>0.00000000</x:v>
      </x:c>
      <x:c r="L78" s="9" t="n">
        <x:v>1.00000000</x:v>
      </x:c>
      <x:c r="M78" s="1" t="str">
        <x:v>STRAP</x:v>
      </x:c>
      <x:c r="N78" s="1" t="str">
        <x:v>Owned</x:v>
      </x:c>
      <x:c r="O78" s="1" t="str">
        <x:v>MR09/013276/0719</x:v>
      </x:c>
      <x:c r="P78" s="1" t="str">
        <x:v>Expendable</x:v>
      </x:c>
      <x:c r="Q78" s="1" t="str">
        <x:v>Owned</x:v>
      </x:c>
      <x:c r="R78" s="1" t="str">
        <x:v>MI09/020540/0719</x:v>
      </x:c>
      <x:c r="S78" s="9" t="n">
        <x:v>341.25000000</x:v>
      </x:c>
      <x:c r="T78" s="9" t="n">
        <x:v>1.00000000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>0.00000000</x:v>
      </x:c>
      <x:c r="AE78" s="1" t="str">
        <x:v>LINE 1A</x:v>
      </x:c>
      <x:c r="AF78" s="1" t="str">
        <x:v>STRAP</x:v>
      </x:c>
      <x:c r="AG78" s="1" t="str">
        <x:v>H/S</x:v>
      </x:c>
      <x:c r="AH78" s="1" t="str">
        <x:v>H/S</x:v>
      </x:c>
      <x:c r="AI78" s="3" t="n">
        <x:v>1</x:v>
      </x:c>
      <x:c r="AJ78" s="1" t="str">
        <x:v>WHILE CARRYING OUT INSPECTION/REPLACEMENT OF ELEVATOR FITTING TASK NO. AWR09/003561/0719 FOUND BONDING LEADS BROKEN AT RH HOZ. STAB.</x:v>
      </x:c>
      <x:c r="AK78" s="1" t="str">
        <x:v>HMV09/000093/0719/3</x:v>
      </x:c>
      <x:c r="AL78" s="1" t="str">
        <x:v>WHILE CARRYING OUT INSPECTION/REPLACEMENT OF ELEVATOR FITTING TASK NO. AWR09/003561/0719 FOUND BONDING LEADS BROKEN AT RH HOZ. STAB.</x:v>
      </x:c>
      <x:c r="AM78" s="1" t="str">
        <x:v>No</x:v>
      </x:c>
      <x:c r="AN78" s="1" t="str">
        <x:v>Always</x:v>
      </x:c>
      <x:c r="AO78" s="9" t="n">
        <x:v>0.00000000</x:v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AWR09/003560/0719</x:v>
      </x:c>
      <x:c r="D79" s="1" t="str">
        <x:v>D5537001820200</x:v>
      </x:c>
      <x:c r="E79" s="1" t="str">
        <x:v>D5537001820400</x:v>
      </x:c>
      <x:c r="F79" s="1" t="str">
        <x:v/>
      </x:c>
      <x:c r="G79" s="1" t="str">
        <x:v>LNG-008470-0619</x:v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BUSHING</x:v>
      </x:c>
      <x:c r="N79" s="1" t="str">
        <x:v>Owned</x:v>
      </x:c>
      <x:c r="O79" s="1" t="str">
        <x:v>MR09/013280/0719</x:v>
      </x:c>
      <x:c r="P79" s="1" t="str">
        <x:v>Expendable</x:v>
      </x:c>
      <x:c r="Q79" s="1" t="str">
        <x:v>Owned</x:v>
      </x:c>
      <x:c r="R79" s="1" t="str">
        <x:v>MI09/020545/0719</x:v>
      </x:c>
      <x:c r="S79" s="9" t="n">
        <x:v>21758.37000000</x:v>
      </x:c>
      <x:c r="T79" s="9" t="n">
        <x:v>1.00000000</x:v>
      </x:c>
      <x:c r="U79" s="1" t="str">
        <x:v>Pending Request Gen.</x:v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BUSHING</x:v>
      </x:c>
      <x:c r="AG79" s="1" t="str">
        <x:v>H/S</x:v>
      </x:c>
      <x:c r="AH79" s="1" t="str">
        <x:v>H/S</x:v>
      </x:c>
      <x:c r="AI79" s="3" t="n">
        <x:v>1</x:v>
      </x:c>
      <x:c r="AJ79" s="1" t="str">
        <x:v>CARRY OUT INSPECTION/REPLACEMENT OF RUDDER FITTINGS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HMV09/000093/0719/3</x:v>
      </x:c>
      <x:c r="D80" s="1" t="str">
        <x:v>D5518272300400</x:v>
      </x:c>
      <x:c r="E80" s="1" t="str">
        <x:v>D5518272300400</x:v>
      </x:c>
      <x:c r="F80" s="1" t="str">
        <x:v/>
      </x:c>
      <x:c r="G80" s="1" t="str">
        <x:v>LNG-008459-0619</x:v>
      </x:c>
      <x:c r="H80" s="9" t="n">
        <x:v>1.00000000</x:v>
      </x:c>
      <x:c r="I80" s="9" t="n">
        <x:v>0.00000000</x:v>
      </x:c>
      <x:c r="J80" s="1" t="str">
        <x:v>EA</x:v>
      </x:c>
      <x:c r="K80" s="9" t="n">
        <x:v>0.00000000</x:v>
      </x:c>
      <x:c r="L80" s="9" t="n">
        <x:v>1.00000000</x:v>
      </x:c>
      <x:c r="M80" s="1" t="str">
        <x:v>LEAD</x:v>
      </x:c>
      <x:c r="N80" s="1" t="str">
        <x:v>Owned</x:v>
      </x:c>
      <x:c r="O80" s="1" t="str">
        <x:v>MR09/013286/0719</x:v>
      </x:c>
      <x:c r="P80" s="1" t="str">
        <x:v>Expendable</x:v>
      </x:c>
      <x:c r="Q80" s="1" t="str">
        <x:v>Owned</x:v>
      </x:c>
      <x:c r="R80" s="1" t="str">
        <x:v>MI09/020550/0719</x:v>
      </x:c>
      <x:c r="S80" s="9" t="n">
        <x:v>1963.85000000</x:v>
      </x:c>
      <x:c r="T80" s="9" t="n">
        <x:v>1.00000000</x:v>
      </x:c>
      <x:c r="U80" s="1" t="str">
        <x:v/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>0.00000000</x:v>
      </x:c>
      <x:c r="AE80" s="1" t="str">
        <x:v>LINE 1A</x:v>
      </x:c>
      <x:c r="AF80" s="1" t="str">
        <x:v>LEAD</x:v>
      </x:c>
      <x:c r="AG80" s="1" t="str">
        <x:v>H/S</x:v>
      </x:c>
      <x:c r="AH80" s="1" t="str">
        <x:v>H/S</x:v>
      </x:c>
      <x:c r="AI80" s="3" t="n">
        <x:v>1</x:v>
      </x:c>
      <x:c r="AJ80" s="1" t="str">
        <x:v>WHILE CARRYING OUT INSPECTION/REPLACEMENT OF ELEVATOR FITTING TASK NO. AWR09/003561/0719 FOUND BONDING LEADS BROKEN AT RH HOZ. STAB.</x:v>
      </x:c>
      <x:c r="AK80" s="1" t="str">
        <x:v>HMV09/000093/0719/3</x:v>
      </x:c>
      <x:c r="AL80" s="1" t="str">
        <x:v>WHILE CARRYING OUT INSPECTION/REPLACEMENT OF ELEVATOR FITTING TASK NO. AWR09/003561/0719 FOUND BONDING LEADS BROKEN AT RH HOZ. STAB.</x:v>
      </x:c>
      <x:c r="AM80" s="1" t="str">
        <x:v>No</x:v>
      </x:c>
      <x:c r="AN80" s="1" t="str">
        <x:v>Always</x:v>
      </x:c>
      <x:c r="AO80" s="9" t="n">
        <x:v>0.00000000</x:v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HMV09/000093/0719/4</x:v>
      </x:c>
      <x:c r="D81" s="1" t="str">
        <x:v>NSA5454-9RH</x:v>
      </x:c>
      <x:c r="E81" s="1" t="str">
        <x:v>NSA5454-9RH</x:v>
      </x:c>
      <x:c r="F81" s="1" t="str">
        <x:v/>
      </x:c>
      <x:c r="G81" s="1" t="str">
        <x:v>LNG-018004-0719</x:v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NUT ASSY</x:v>
      </x:c>
      <x:c r="N81" s="1" t="str">
        <x:v>Owned</x:v>
      </x:c>
      <x:c r="O81" s="1" t="str">
        <x:v>MR09/013287/0719</x:v>
      </x:c>
      <x:c r="P81" s="1" t="str">
        <x:v>Expendable</x:v>
      </x:c>
      <x:c r="Q81" s="1" t="str">
        <x:v>INDIGO</x:v>
      </x:c>
      <x:c r="R81" s="1" t="str">
        <x:v>MI09/020551/0719</x:v>
      </x:c>
      <x:c r="S81" s="9" t="n">
        <x:v>0.00000000</x:v>
      </x:c>
      <x:c r="T81" s="9" t="n">
        <x:v>1.00000000</x:v>
      </x:c>
      <x:c r="U81" s="1" t="str">
        <x:v/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NUT ASSY</x:v>
      </x:c>
      <x:c r="AG81" s="1" t="str">
        <x:v>H/S</x:v>
      </x:c>
      <x:c r="AH81" s="1" t="str">
        <x:v>H/S</x:v>
      </x:c>
      <x:c r="AI81" s="3" t="n">
        <x:v>1</x:v>
      </x:c>
      <x:c r="AJ81" s="1" t="str">
        <x:v>WHILE CARRYING OUT AMM TASK 55-46-00-200-001A INSPECTION OF THE RUDDER HINGE FITTINGS 1 TO 7 FOR WEAR AND PLAY,FOUND VERTICAL STABILIZER ATTACH FITTIN</x:v>
      </x:c>
      <x:c r="AK81" s="1" t="str">
        <x:v>HMV09/000093/0719/4</x:v>
      </x:c>
      <x:c r="AL81" s="1" t="str">
        <x:v>WHILE CARRYING OUT AMM TASK 55-46-00-200-001A INSPECTION OF THE RUDDER HINGE FITTINGS 1 TO 7 FOR WEAR AND PLAY,FOUND VERTICAL STABILIZER ATTACH FITTIN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HMV09/000093/0719/1</x:v>
      </x:c>
      <x:c r="D82" s="1" t="str">
        <x:v>ABS0114T3D13</x:v>
      </x:c>
      <x:c r="E82" s="1" t="str">
        <x:v>ABS0114T3D13</x:v>
      </x:c>
      <x:c r="F82" s="1" t="str">
        <x:v/>
      </x:c>
      <x:c r="G82" s="1" t="str">
        <x:v>LNG-004022-0619</x:v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BOLT</x:v>
      </x:c>
      <x:c r="N82" s="1" t="str">
        <x:v>Owned</x:v>
      </x:c>
      <x:c r="O82" s="1" t="str">
        <x:v>MR09/013288/0719</x:v>
      </x:c>
      <x:c r="P82" s="1" t="str">
        <x:v>Expendable</x:v>
      </x:c>
      <x:c r="Q82" s="1" t="str">
        <x:v>Owned</x:v>
      </x:c>
      <x:c r="R82" s="1" t="str">
        <x:v>MI09/020552/0719</x:v>
      </x:c>
      <x:c r="S82" s="9" t="n">
        <x:v>247.95000000</x:v>
      </x:c>
      <x:c r="T82" s="9" t="n">
        <x:v>2.00000000</x:v>
      </x:c>
      <x:c r="U82" s="1" t="str">
        <x:v/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BOLT</x:v>
      </x:c>
      <x:c r="AG82" s="1" t="str">
        <x:v>H/S</x:v>
      </x:c>
      <x:c r="AH82" s="1" t="str">
        <x:v>H/S</x:v>
      </x:c>
      <x:c r="AI82" s="3" t="n">
        <x:v>1</x:v>
      </x:c>
      <x:c r="AJ82" s="1" t="str">
        <x:v>WHILE CARRYING OUT INSPECTION OF LH ELEVATOR FITTINGS FOUND #01, #03, #04, #05 &amp; #06 ELEVATOR HINGE ARM ATTACH FITTINGS HAVING PLAY.</x:v>
      </x:c>
      <x:c r="AK82" s="1" t="str">
        <x:v>HMV09/000093/0719/1</x:v>
      </x:c>
      <x:c r="AL82" s="1" t="str">
        <x:v>WHILE CARRYING OUT INSPECTION OF LH ELEVATOR FITTINGS FOUND #01, #03, #04, #05 &amp; #06 ELEVATOR HINGE ARM ATTACH FITTINGS HAVING PLAY.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HMV09/000093/0719/1</x:v>
      </x:c>
      <x:c r="D83" s="1" t="str">
        <x:v>ABS0114T3D13</x:v>
      </x:c>
      <x:c r="E83" s="1" t="str">
        <x:v>ABS0114T3D13</x:v>
      </x:c>
      <x:c r="F83" s="1" t="str">
        <x:v/>
      </x:c>
      <x:c r="G83" s="1" t="str">
        <x:v>LNG-004023-0619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BOLT</x:v>
      </x:c>
      <x:c r="N83" s="1" t="str">
        <x:v>Owned</x:v>
      </x:c>
      <x:c r="O83" s="1" t="str">
        <x:v>MR09/013288/0719</x:v>
      </x:c>
      <x:c r="P83" s="1" t="str">
        <x:v>Expendable</x:v>
      </x:c>
      <x:c r="Q83" s="1" t="str">
        <x:v>Owned</x:v>
      </x:c>
      <x:c r="R83" s="1" t="str">
        <x:v>MI09/020552/0719</x:v>
      </x:c>
      <x:c r="S83" s="9" t="n">
        <x:v>247.95000000</x:v>
      </x:c>
      <x:c r="T83" s="9" t="n">
        <x:v>2.00000000</x:v>
      </x:c>
      <x:c r="U83" s="1" t="str">
        <x:v/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BOLT</x:v>
      </x:c>
      <x:c r="AG83" s="1" t="str">
        <x:v>H/S</x:v>
      </x:c>
      <x:c r="AH83" s="1" t="str">
        <x:v>H/S</x:v>
      </x:c>
      <x:c r="AI83" s="3" t="n">
        <x:v>1</x:v>
      </x:c>
      <x:c r="AJ83" s="1" t="str">
        <x:v>WHILE CARRYING OUT INSPECTION OF LH ELEVATOR FITTINGS FOUND #01, #03, #04, #05 &amp; #06 ELEVATOR HINGE ARM ATTACH FITTINGS HAVING PLAY.</x:v>
      </x:c>
      <x:c r="AK83" s="1" t="str">
        <x:v>HMV09/000093/0719/1</x:v>
      </x:c>
      <x:c r="AL83" s="1" t="str">
        <x:v>WHILE CARRYING OUT INSPECTION OF LH ELEVATOR FITTINGS FOUND #01, #03, #04, #05 &amp; #06 ELEVATOR HINGE ARM ATTACH FITTINGS HAVING PLAY.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HMV09/000093/0719/1</x:v>
      </x:c>
      <x:c r="D84" s="1" t="str">
        <x:v>NSA5060C3</x:v>
      </x:c>
      <x:c r="E84" s="1" t="str">
        <x:v>NSA5060C3</x:v>
      </x:c>
      <x:c r="F84" s="1" t="str">
        <x:v/>
      </x:c>
      <x:c r="G84" s="1" t="str">
        <x:v>LNG-014825-0619</x:v>
      </x:c>
      <x:c r="H84" s="9" t="n">
        <x:v>2.00000000</x:v>
      </x:c>
      <x:c r="I84" s="9" t="n">
        <x:v>2.00000000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NUT</x:v>
      </x:c>
      <x:c r="N84" s="1" t="str">
        <x:v>Owned</x:v>
      </x:c>
      <x:c r="O84" s="1" t="str">
        <x:v>MR09/013289/0719</x:v>
      </x:c>
      <x:c r="P84" s="1" t="str">
        <x:v>Expendable</x:v>
      </x:c>
      <x:c r="Q84" s="1" t="str">
        <x:v>Owned</x:v>
      </x:c>
      <x:c r="R84" s="1" t="str">
        <x:v>MI09/020553/0719</x:v>
      </x:c>
      <x:c r="S84" s="9" t="n">
        <x:v>405.76000000</x:v>
      </x:c>
      <x:c r="T84" s="9" t="n">
        <x:v>2.00000000</x:v>
      </x:c>
      <x:c r="U84" s="1" t="str">
        <x:v/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NUT</x:v>
      </x:c>
      <x:c r="AG84" s="1" t="str">
        <x:v>H/S</x:v>
      </x:c>
      <x:c r="AH84" s="1" t="str">
        <x:v>H/S</x:v>
      </x:c>
      <x:c r="AI84" s="3" t="n">
        <x:v>1</x:v>
      </x:c>
      <x:c r="AJ84" s="1" t="str">
        <x:v>WHILE CARRYING OUT INSPECTION OF LH ELEVATOR FITTINGS FOUND #01, #03, #04, #05 &amp; #06 ELEVATOR HINGE ARM ATTACH FITTINGS HAVING PLAY.</x:v>
      </x:c>
      <x:c r="AK84" s="1" t="str">
        <x:v>HMV09/000093/0719/1</x:v>
      </x:c>
      <x:c r="AL84" s="1" t="str">
        <x:v>WHILE CARRYING OUT INSPECTION OF LH ELEVATOR FITTINGS FOUND #01, #03, #04, #05 &amp; #06 ELEVATOR HINGE ARM ATTACH FITTINGS HAVING PLAY.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AWR09/003561/0719</x:v>
      </x:c>
      <x:c r="D85" s="1" t="str">
        <x:v>PS890B2</x:v>
      </x:c>
      <x:c r="E85" s="1" t="str">
        <x:v>PS890B2</x:v>
      </x:c>
      <x:c r="F85" s="1" t="str">
        <x:v/>
      </x:c>
      <x:c r="G85" s="1" t="str">
        <x:v>LNG-015417-0619</x:v>
      </x:c>
      <x:c r="H85" s="9" t="n">
        <x:v>5.00000000</x:v>
      </x:c>
      <x:c r="I85" s="9" t="n">
        <x:v>5.00000000</x:v>
      </x:c>
      <x:c r="J85" s="1" t="str">
        <x:v>KIT</x:v>
      </x:c>
      <x:c r="K85" s="9" t="n">
        <x:v>0.00000000</x:v>
      </x:c>
      <x:c r="L85" s="9" t="n">
        <x:v>0.00000000</x:v>
      </x:c>
      <x:c r="M85" s="1" t="str">
        <x:v>Sealant (PINT KIT)</x:v>
      </x:c>
      <x:c r="N85" s="1" t="str">
        <x:v>Owned</x:v>
      </x:c>
      <x:c r="O85" s="1" t="str">
        <x:v>MR09/013315/0719</x:v>
      </x:c>
      <x:c r="P85" s="1" t="str">
        <x:v>Consumable</x:v>
      </x:c>
      <x:c r="Q85" s="1" t="str">
        <x:v>Owned</x:v>
      </x:c>
      <x:c r="R85" s="1" t="str">
        <x:v>MI09/020630/0719</x:v>
      </x:c>
      <x:c r="S85" s="9" t="n">
        <x:v>9694.14000000</x:v>
      </x:c>
      <x:c r="T85" s="9" t="n">
        <x:v>5.00000000</x:v>
      </x:c>
      <x:c r="U85" s="1" t="str">
        <x:v/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Sealant (PINT KIT)</x:v>
      </x:c>
      <x:c r="AG85" s="1" t="str">
        <x:v>H/S</x:v>
      </x:c>
      <x:c r="AH85" s="1" t="str">
        <x:v>H/S</x:v>
      </x:c>
      <x:c r="AI85" s="3" t="n">
        <x:v>1</x:v>
      </x:c>
      <x:c r="AJ85" s="1" t="str">
        <x:v>CARRY OUT INSPECTION/REPLACEMENT OF ELEVATOR FITTINGS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HMV09/000093/0719/1</x:v>
      </x:c>
      <x:c r="D86" s="1" t="str">
        <x:v>ABS0114T3D14</x:v>
      </x:c>
      <x:c r="E86" s="1" t="str">
        <x:v>ABS0114T3D14</x:v>
      </x:c>
      <x:c r="F86" s="1" t="str">
        <x:v/>
      </x:c>
      <x:c r="G86" s="1" t="str">
        <x:v>LNG-018103-0719</x:v>
      </x:c>
      <x:c r="H86" s="9" t="n">
        <x:v>2.00000000</x:v>
      </x:c>
      <x:c r="I86" s="9" t="n">
        <x:v>2.00000000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BOLT</x:v>
      </x:c>
      <x:c r="N86" s="1" t="str">
        <x:v>Owned</x:v>
      </x:c>
      <x:c r="O86" s="1" t="str">
        <x:v>MR09/013327/0719</x:v>
      </x:c>
      <x:c r="P86" s="1" t="str">
        <x:v>Expendable</x:v>
      </x:c>
      <x:c r="Q86" s="1" t="str">
        <x:v>INDIGO</x:v>
      </x:c>
      <x:c r="R86" s="1" t="str">
        <x:v>MI09/020658/0719</x:v>
      </x:c>
      <x:c r="S86" s="9" t="n">
        <x:v>0.00000000</x:v>
      </x:c>
      <x:c r="T86" s="9" t="n">
        <x:v>2.00000000</x:v>
      </x:c>
      <x:c r="U86" s="1" t="str">
        <x:v/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BOLT</x:v>
      </x:c>
      <x:c r="AG86" s="1" t="str">
        <x:v>H/S</x:v>
      </x:c>
      <x:c r="AH86" s="1" t="str">
        <x:v>H/S</x:v>
      </x:c>
      <x:c r="AI86" s="3" t="n">
        <x:v>1</x:v>
      </x:c>
      <x:c r="AJ86" s="1" t="str">
        <x:v>WHILE CARRYING OUT INSPECTION OF LH ELEVATOR FITTINGS FOUND #01, #03, #04, #05 &amp; #06 ELEVATOR HINGE ARM ATTACH FITTINGS HAVING PLAY.</x:v>
      </x:c>
      <x:c r="AK86" s="1" t="str">
        <x:v>HMV09/000093/0719/1</x:v>
      </x:c>
      <x:c r="AL86" s="1" t="str">
        <x:v>WHILE CARRYING OUT INSPECTION OF LH ELEVATOR FITTINGS FOUND #01, #03, #04, #05 &amp; #06 ELEVATOR HINGE ARM ATTACH FITTINGS HAVING PLAY.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HMV09/000093/0719/1</x:v>
      </x:c>
      <x:c r="D87" s="1" t="str">
        <x:v>NSA5060C3</x:v>
      </x:c>
      <x:c r="E87" s="1" t="str">
        <x:v>NSA5060C3</x:v>
      </x:c>
      <x:c r="F87" s="1" t="str">
        <x:v/>
      </x:c>
      <x:c r="G87" s="1" t="str">
        <x:v>LNG-014825-0619</x:v>
      </x:c>
      <x:c r="H87" s="9" t="n">
        <x:v>2.00000000</x:v>
      </x:c>
      <x:c r="I87" s="9" t="n">
        <x:v>2.00000000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NUT</x:v>
      </x:c>
      <x:c r="N87" s="1" t="str">
        <x:v>Owned</x:v>
      </x:c>
      <x:c r="O87" s="1" t="str">
        <x:v>MR09/013328/0719</x:v>
      </x:c>
      <x:c r="P87" s="1" t="str">
        <x:v>Expendable</x:v>
      </x:c>
      <x:c r="Q87" s="1" t="str">
        <x:v>Owned</x:v>
      </x:c>
      <x:c r="R87" s="1" t="str">
        <x:v>MI09/020659/0719</x:v>
      </x:c>
      <x:c r="S87" s="9" t="n">
        <x:v>405.76000000</x:v>
      </x:c>
      <x:c r="T87" s="9" t="n">
        <x:v>2.00000000</x:v>
      </x:c>
      <x:c r="U87" s="1" t="str">
        <x:v/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NUT</x:v>
      </x:c>
      <x:c r="AG87" s="1" t="str">
        <x:v>H/S</x:v>
      </x:c>
      <x:c r="AH87" s="1" t="str">
        <x:v>H/S</x:v>
      </x:c>
      <x:c r="AI87" s="3" t="n">
        <x:v>1</x:v>
      </x:c>
      <x:c r="AJ87" s="1" t="str">
        <x:v>WHILE CARRYING OUT INSPECTION OF LH ELEVATOR FITTINGS FOUND #01, #03, #04, #05 &amp; #06 ELEVATOR HINGE ARM ATTACH FITTINGS HAVING PLAY.</x:v>
      </x:c>
      <x:c r="AK87" s="1" t="str">
        <x:v>HMV09/000093/0719/1</x:v>
      </x:c>
      <x:c r="AL87" s="1" t="str">
        <x:v>WHILE CARRYING OUT INSPECTION OF LH ELEVATOR FITTINGS FOUND #01, #03, #04, #05 &amp; #06 ELEVATOR HINGE ARM ATTACH FITTINGS HAVING PLAY.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HMV09/000093/0719/4</x:v>
      </x:c>
      <x:c r="D88" s="1" t="str">
        <x:v>ABS0367-140</x:v>
      </x:c>
      <x:c r="E88" s="1" t="str">
        <x:v>ABS0367-140</x:v>
      </x:c>
      <x:c r="F88" s="1" t="str">
        <x:v/>
      </x:c>
      <x:c r="G88" s="1" t="str">
        <x:v>LNG-004113-0619</x:v>
      </x:c>
      <x:c r="H88" s="9" t="n">
        <x:v>3.00000000</x:v>
      </x:c>
      <x:c r="I88" s="9" t="n">
        <x:v>0.00000000</x:v>
      </x:c>
      <x:c r="J88" s="1" t="str">
        <x:v>EA</x:v>
      </x:c>
      <x:c r="K88" s="9" t="n">
        <x:v>0.00000000</x:v>
      </x:c>
      <x:c r="L88" s="9" t="n">
        <x:v>3.00000000</x:v>
      </x:c>
      <x:c r="M88" s="1" t="str">
        <x:v>STUD</x:v>
      </x:c>
      <x:c r="N88" s="1" t="str">
        <x:v>Owned</x:v>
      </x:c>
      <x:c r="O88" s="1" t="str">
        <x:v>MR09/013350/0719</x:v>
      </x:c>
      <x:c r="P88" s="1" t="str">
        <x:v>Expendable</x:v>
      </x:c>
      <x:c r="Q88" s="1" t="str">
        <x:v>Owned</x:v>
      </x:c>
      <x:c r="R88" s="1" t="str">
        <x:v>MI09/020711/0719</x:v>
      </x:c>
      <x:c r="S88" s="9" t="n">
        <x:v>930.96000000</x:v>
      </x:c>
      <x:c r="T88" s="9" t="n">
        <x:v>3.00000000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>0.00000000</x:v>
      </x:c>
      <x:c r="AE88" s="1" t="str">
        <x:v>LINE 1A</x:v>
      </x:c>
      <x:c r="AF88" s="1" t="str">
        <x:v>STUD</x:v>
      </x:c>
      <x:c r="AG88" s="1" t="str">
        <x:v>H/S</x:v>
      </x:c>
      <x:c r="AH88" s="1" t="str">
        <x:v>H/S</x:v>
      </x:c>
      <x:c r="AI88" s="3" t="n">
        <x:v>1</x:v>
      </x:c>
      <x:c r="AJ88" s="1" t="str">
        <x:v>WHILE CARRYING OUT AMM TASK 55-46-00-200-001A INSPECTION OF THE RUDDER HINGE FITTINGS 1 TO 7 FOR WEAR AND PLAY,FOUND VERTICAL STABILIZER ATTACH FITTIN</x:v>
      </x:c>
      <x:c r="AK88" s="1" t="str">
        <x:v>HMV09/000093/0719/4</x:v>
      </x:c>
      <x:c r="AL88" s="1" t="str">
        <x:v>WHILE CARRYING OUT AMM TASK 55-46-00-200-001A INSPECTION OF THE RUDDER HINGE FITTINGS 1 TO 7 FOR WEAR AND PLAY,FOUND VERTICAL STABILIZER ATTACH FITTIN</x:v>
      </x:c>
      <x:c r="AM88" s="1" t="str">
        <x:v>No</x:v>
      </x:c>
      <x:c r="AN88" s="1" t="str">
        <x:v>Always</x:v>
      </x:c>
      <x:c r="AO88" s="9" t="n">
        <x:v>0.00000000</x:v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HMV09/000093/0719/4</x:v>
      </x:c>
      <x:c r="D89" s="1" t="str">
        <x:v>ABS0367-015</x:v>
      </x:c>
      <x:c r="E89" s="1" t="str">
        <x:v>ABS0367-015</x:v>
      </x:c>
      <x:c r="F89" s="1" t="str">
        <x:v/>
      </x:c>
      <x:c r="G89" s="1" t="str">
        <x:v>LNG-004104-0619</x:v>
      </x:c>
      <x:c r="H89" s="9" t="n">
        <x:v>7.00000000</x:v>
      </x:c>
      <x:c r="I89" s="9" t="n">
        <x:v>0.00000000</x:v>
      </x:c>
      <x:c r="J89" s="1" t="str">
        <x:v>EA</x:v>
      </x:c>
      <x:c r="K89" s="9" t="n">
        <x:v>0.00000000</x:v>
      </x:c>
      <x:c r="L89" s="9" t="n">
        <x:v>7.00000000</x:v>
      </x:c>
      <x:c r="M89" s="1" t="str">
        <x:v>STUD</x:v>
      </x:c>
      <x:c r="N89" s="1" t="str">
        <x:v>Owned</x:v>
      </x:c>
      <x:c r="O89" s="1" t="str">
        <x:v>MR09/013351/0719</x:v>
      </x:c>
      <x:c r="P89" s="1" t="str">
        <x:v>Expendable</x:v>
      </x:c>
      <x:c r="Q89" s="1" t="str">
        <x:v>Owned</x:v>
      </x:c>
      <x:c r="R89" s="1" t="str">
        <x:v>MI09/020712/0719</x:v>
      </x:c>
      <x:c r="S89" s="9" t="n">
        <x:v>1811.06000000</x:v>
      </x:c>
      <x:c r="T89" s="9" t="n">
        <x:v>7.00000000</x:v>
      </x:c>
      <x:c r="U89" s="1" t="str">
        <x:v/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>0.00000000</x:v>
      </x:c>
      <x:c r="AE89" s="1" t="str">
        <x:v>LINE 1A</x:v>
      </x:c>
      <x:c r="AF89" s="1" t="str">
        <x:v>STUD</x:v>
      </x:c>
      <x:c r="AG89" s="1" t="str">
        <x:v>H/S</x:v>
      </x:c>
      <x:c r="AH89" s="1" t="str">
        <x:v>H/S</x:v>
      </x:c>
      <x:c r="AI89" s="3" t="n">
        <x:v>1</x:v>
      </x:c>
      <x:c r="AJ89" s="1" t="str">
        <x:v>WHILE CARRYING OUT AMM TASK 55-46-00-200-001A INSPECTION OF THE RUDDER HINGE FITTINGS 1 TO 7 FOR WEAR AND PLAY,FOUND VERTICAL STABILIZER ATTACH FITTIN</x:v>
      </x:c>
      <x:c r="AK89" s="1" t="str">
        <x:v>HMV09/000093/0719/4</x:v>
      </x:c>
      <x:c r="AL89" s="1" t="str">
        <x:v>WHILE CARRYING OUT AMM TASK 55-46-00-200-001A INSPECTION OF THE RUDDER HINGE FITTINGS 1 TO 7 FOR WEAR AND PLAY,FOUND VERTICAL STABILIZER ATTACH FITTIN</x:v>
      </x:c>
      <x:c r="AM89" s="1" t="str">
        <x:v>No</x:v>
      </x:c>
      <x:c r="AN89" s="1" t="str">
        <x:v>Always</x:v>
      </x:c>
      <x:c r="AO89" s="9" t="n">
        <x:v>0.00000000</x:v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HMV09/000093/0719/4</x:v>
      </x:c>
      <x:c r="D90" s="1" t="str">
        <x:v>ABS0367-020</x:v>
      </x:c>
      <x:c r="E90" s="1" t="str">
        <x:v>ABS0367-020</x:v>
      </x:c>
      <x:c r="F90" s="1" t="str">
        <x:v/>
      </x:c>
      <x:c r="G90" s="1" t="str">
        <x:v>LNG-004107-0619</x:v>
      </x:c>
      <x:c r="H90" s="9" t="n">
        <x:v>5.00000000</x:v>
      </x:c>
      <x:c r="I90" s="9" t="n">
        <x:v>0.00000000</x:v>
      </x:c>
      <x:c r="J90" s="1" t="str">
        <x:v>EA</x:v>
      </x:c>
      <x:c r="K90" s="9" t="n">
        <x:v>0.00000000</x:v>
      </x:c>
      <x:c r="L90" s="9" t="n">
        <x:v>5.00000000</x:v>
      </x:c>
      <x:c r="M90" s="1" t="str">
        <x:v>STUD</x:v>
      </x:c>
      <x:c r="N90" s="1" t="str">
        <x:v>Owned</x:v>
      </x:c>
      <x:c r="O90" s="1" t="str">
        <x:v>MR09/013353/0719</x:v>
      </x:c>
      <x:c r="P90" s="1" t="str">
        <x:v>Expendable</x:v>
      </x:c>
      <x:c r="Q90" s="1" t="str">
        <x:v>Owned</x:v>
      </x:c>
      <x:c r="R90" s="1" t="str">
        <x:v>MI09/020714/0719</x:v>
      </x:c>
      <x:c r="S90" s="9" t="n">
        <x:v>685.01000000</x:v>
      </x:c>
      <x:c r="T90" s="9" t="n">
        <x:v>5.00000000</x:v>
      </x:c>
      <x:c r="U90" s="1" t="str">
        <x:v/>
      </x:c>
      <x:c r="V90" s="3" t="n">
        <x:v>1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>0.00000000</x:v>
      </x:c>
      <x:c r="AE90" s="1" t="str">
        <x:v>LINE 1A</x:v>
      </x:c>
      <x:c r="AF90" s="1" t="str">
        <x:v>STUD</x:v>
      </x:c>
      <x:c r="AG90" s="1" t="str">
        <x:v>H/S</x:v>
      </x:c>
      <x:c r="AH90" s="1" t="str">
        <x:v>H/S</x:v>
      </x:c>
      <x:c r="AI90" s="3" t="n">
        <x:v>1</x:v>
      </x:c>
      <x:c r="AJ90" s="1" t="str">
        <x:v>WHILE CARRYING OUT AMM TASK 55-46-00-200-001A INSPECTION OF THE RUDDER HINGE FITTINGS 1 TO 7 FOR WEAR AND PLAY,FOUND VERTICAL STABILIZER ATTACH FITTIN</x:v>
      </x:c>
      <x:c r="AK90" s="1" t="str">
        <x:v>HMV09/000093/0719/4</x:v>
      </x:c>
      <x:c r="AL90" s="1" t="str">
        <x:v>WHILE CARRYING OUT AMM TASK 55-46-00-200-001A INSPECTION OF THE RUDDER HINGE FITTINGS 1 TO 7 FOR WEAR AND PLAY,FOUND VERTICAL STABILIZER ATTACH FITTIN</x:v>
      </x:c>
      <x:c r="AM90" s="1" t="str">
        <x:v>No</x:v>
      </x:c>
      <x:c r="AN90" s="1" t="str">
        <x:v>Always</x:v>
      </x:c>
      <x:c r="AO90" s="9" t="n">
        <x:v>0.00000000</x:v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HMV09/000093/0719/4</x:v>
      </x:c>
      <x:c r="D91" s="1" t="str">
        <x:v>ABS0367-130</x:v>
      </x:c>
      <x:c r="E91" s="1" t="str">
        <x:v>ABS0367-130</x:v>
      </x:c>
      <x:c r="F91" s="1" t="str">
        <x:v/>
      </x:c>
      <x:c r="G91" s="1" t="str">
        <x:v>LNG-004111-0619</x:v>
      </x:c>
      <x:c r="H91" s="9" t="n">
        <x:v>3.00000000</x:v>
      </x:c>
      <x:c r="I91" s="9" t="n">
        <x:v>3.00000000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STUD</x:v>
      </x:c>
      <x:c r="N91" s="1" t="str">
        <x:v>Owned</x:v>
      </x:c>
      <x:c r="O91" s="1" t="str">
        <x:v>MR09/013354/0719</x:v>
      </x:c>
      <x:c r="P91" s="1" t="str">
        <x:v>Expendable</x:v>
      </x:c>
      <x:c r="Q91" s="1" t="str">
        <x:v>Owned</x:v>
      </x:c>
      <x:c r="R91" s="1" t="str">
        <x:v>MI09/020715/0719</x:v>
      </x:c>
      <x:c r="S91" s="9" t="n">
        <x:v>2189.90000000</x:v>
      </x:c>
      <x:c r="T91" s="9" t="n">
        <x:v>3.00000000</x:v>
      </x:c>
      <x:c r="U91" s="1" t="str">
        <x:v/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>STUD</x:v>
      </x:c>
      <x:c r="AG91" s="1" t="str">
        <x:v>H/S</x:v>
      </x:c>
      <x:c r="AH91" s="1" t="str">
        <x:v>H/S</x:v>
      </x:c>
      <x:c r="AI91" s="3" t="n">
        <x:v>1</x:v>
      </x:c>
      <x:c r="AJ91" s="1" t="str">
        <x:v>WHILE CARRYING OUT AMM TASK 55-46-00-200-001A INSPECTION OF THE RUDDER HINGE FITTINGS 1 TO 7 FOR WEAR AND PLAY,FOUND VERTICAL STABILIZER ATTACH FITTIN</x:v>
      </x:c>
      <x:c r="AK91" s="1" t="str">
        <x:v>HMV09/000093/0719/4</x:v>
      </x:c>
      <x:c r="AL91" s="1" t="str">
        <x:v>WHILE CARRYING OUT AMM TASK 55-46-00-200-001A INSPECTION OF THE RUDDER HINGE FITTINGS 1 TO 7 FOR WEAR AND PLAY,FOUND VERTICAL STABILIZER ATTACH FITTIN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AWR09/003561/0719</x:v>
      </x:c>
      <x:c r="D92" s="1" t="str">
        <x:v>MS24665-306</x:v>
      </x:c>
      <x:c r="E92" s="1" t="str">
        <x:v>MS24665-306</x:v>
      </x:c>
      <x:c r="F92" s="1" t="str">
        <x:v/>
      </x:c>
      <x:c r="G92" s="1" t="str">
        <x:v>LNG-012508-0619</x:v>
      </x:c>
      <x:c r="H92" s="9" t="n">
        <x:v>6.00000000</x:v>
      </x:c>
      <x:c r="I92" s="9" t="n">
        <x:v>6.00000000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PIN</x:v>
      </x:c>
      <x:c r="N92" s="1" t="str">
        <x:v>Owned</x:v>
      </x:c>
      <x:c r="O92" s="1" t="str">
        <x:v>MR09/013388/0719</x:v>
      </x:c>
      <x:c r="P92" s="1" t="str">
        <x:v>Expendable</x:v>
      </x:c>
      <x:c r="Q92" s="1" t="str">
        <x:v>Owned</x:v>
      </x:c>
      <x:c r="R92" s="1" t="str">
        <x:v>MI09/020768/0719</x:v>
      </x:c>
      <x:c r="S92" s="9" t="n">
        <x:v>35.95000000</x:v>
      </x:c>
      <x:c r="T92" s="9" t="n">
        <x:v>6.00000000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PIN</x:v>
      </x:c>
      <x:c r="AG92" s="1" t="str">
        <x:v>H/S</x:v>
      </x:c>
      <x:c r="AH92" s="1" t="str">
        <x:v>H/S</x:v>
      </x:c>
      <x:c r="AI92" s="3" t="n">
        <x:v>1</x:v>
      </x:c>
      <x:c r="AJ92" s="1" t="str">
        <x:v>CARRY OUT INSPECTION/REPLACEMENT OF ELEVATOR FITTINGS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HMV09/000093/0719/1</x:v>
      </x:c>
      <x:c r="D93" s="1" t="str">
        <x:v>NAS1169C8L</x:v>
      </x:c>
      <x:c r="E93" s="1" t="str">
        <x:v>NAS1169C8L</x:v>
      </x:c>
      <x:c r="F93" s="1" t="str">
        <x:v/>
      </x:c>
      <x:c r="G93" s="1" t="str">
        <x:v>LNG-013624-0619</x:v>
      </x:c>
      <x:c r="H93" s="9" t="n">
        <x:v>14.00000000</x:v>
      </x:c>
      <x:c r="I93" s="9" t="n">
        <x:v>14.00000000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WASHER</x:v>
      </x:c>
      <x:c r="N93" s="1" t="str">
        <x:v>Owned</x:v>
      </x:c>
      <x:c r="O93" s="1" t="str">
        <x:v>MR09/013403/0719</x:v>
      </x:c>
      <x:c r="P93" s="1" t="str">
        <x:v>Expendable</x:v>
      </x:c>
      <x:c r="Q93" s="1" t="str">
        <x:v>Owned</x:v>
      </x:c>
      <x:c r="R93" s="1" t="str">
        <x:v>MI09/020794/0719</x:v>
      </x:c>
      <x:c r="S93" s="9" t="n">
        <x:v>93.85000000</x:v>
      </x:c>
      <x:c r="T93" s="9" t="n">
        <x:v>14.00000000</x:v>
      </x:c>
      <x:c r="U93" s="1" t="str">
        <x:v/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WASHER</x:v>
      </x:c>
      <x:c r="AG93" s="1" t="str">
        <x:v>H/S</x:v>
      </x:c>
      <x:c r="AH93" s="1" t="str">
        <x:v>H/S</x:v>
      </x:c>
      <x:c r="AI93" s="3" t="n">
        <x:v>1</x:v>
      </x:c>
      <x:c r="AJ93" s="1" t="str">
        <x:v>WHILE CARRYING OUT INSPECTION OF LH ELEVATOR FITTINGS FOUND #01, #03, #04, #05 &amp; #06 ELEVATOR HINGE ARM ATTACH FITTINGS HAVING PLAY.</x:v>
      </x:c>
      <x:c r="AK93" s="1" t="str">
        <x:v>HMV09/000093/0719/1</x:v>
      </x:c>
      <x:c r="AL93" s="1" t="str">
        <x:v>WHILE CARRYING OUT INSPECTION OF LH ELEVATOR FITTINGS FOUND #01, #03, #04, #05 &amp; #06 ELEVATOR HINGE ARM ATTACH FITTINGS HAVING PLAY.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3881beb302b46d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