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f5853cfd177c40c2"/>
    <x:sheet name="hdnSheet" sheetId="4" state="hidden" r:id="rId2"/>
    <x:sheet name="Sheet3" sheetId="7" r:id="rId3"/>
    <x:sheet name="hidnSheetNew" sheetId="8" state="hidden" r:id="Raafe871cff8b4a93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<sst xmlns="http://schemas.openxmlformats.org/spreadsheetml/2006/main" count="10" uniqueCount="10">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</sst>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f5853cfd177c40c2" /><Relationship Type="http://schemas.openxmlformats.org/officeDocument/2006/relationships/worksheet" Target="/xl/worksheets/sheet6.xml" Id="Raafe871cff8b4a93" /><Relationship Type="http://schemas.openxmlformats.org/officeDocument/2006/relationships/customXml" Target="/customXML/item.xml" Id="R856b26718ed14e0b" /></Relationships>
</file>

<file path=xl/tables/table.xml><?xml version="1.0" encoding="utf-8"?>
<x:table xmlns:x="http://schemas.openxmlformats.org/spreadsheetml/2006/main" id="5" name="table1" displayName="table1" ref="A2:DB6" totalsRowShown="0">
  <x:autoFilter ref="A2:DB6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c49d41ae4e274733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HMV09/000178/1119/1</x:v>
      </x:c>
      <x:c r="E3" s="1" t="str">
        <x:v>33</x:v>
      </x:c>
      <x:c r="F3" s="1" t="str">
        <x:v>CARRY OUT REMOVAL OF L/H LANDING LIGHT FOR MLG REPLACEMENT.</x:v>
      </x:c>
      <x:c r="G3" s="1" t="str">
        <x:v>REMOVAL OF LANDING LIGHT LH CARRIED OUT AS PER AMM  33-42-11-000-001-A,revsion 56,nov,1,2019.
INSTALLATION OF LANDING LIGHT LH CARRIED OUT AS PER AMM  33-42-11-400-001-A,revsion 56,nov,1,2019.
OPERATIONAL TEST CARRIED OUT AS PER AMM  33-42-00-710-001,REVISION 56,NOV,1,2019.
</x:v>
      </x:c>
      <x:c r="H3" s="1" t="str">
        <x:v>HMV09/000178/1119/1</x:v>
      </x:c>
      <x:c r="I3" s="1" t="str">
        <x:v>Close</x:v>
      </x:c>
      <x:c r="J3" s="1" t="str">
        <x:v>Closed</x:v>
      </x:c>
      <x:c r="K3" s="1" t="str">
        <x:v/>
      </x:c>
      <x:c r="L3" s="3" t="n">
        <x:v/>
      </x:c>
      <x:c r="M3" s="1" t="str">
        <x:v>LINE 1A</x:v>
      </x:c>
      <x:c r="N3" s="1" t="str">
        <x:v>Signed Off</x:v>
      </x:c>
      <x:c r="O3" s="1" t="str">
        <x:v>DISC-ADD-SB/EO/MOD/SI/SL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Yes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MR0768</x:v>
      </x:c>
      <x:c r="AC3" s="7" t="n">
        <x:v>43787.383912037</x:v>
      </x:c>
      <x:c r="AD3" s="1" t="str">
        <x:v>Yes</x:v>
      </x:c>
      <x:c r="AE3" s="1" t="str">
        <x:v>MR0768</x:v>
      </x:c>
      <x:c r="AF3" s="1" t="str">
        <x:v/>
      </x:c>
      <x:c r="AG3" s="1" t="str">
        <x:v>Yes</x:v>
      </x:c>
      <x:c r="AH3" s="1" t="str">
        <x:v>MR0768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43784.6013078704</x:v>
      </x:c>
      <x:c r="AQ3" s="7" t="n">
        <x:v>43789.8774305556</x:v>
      </x:c>
      <x:c r="AR3" s="9" t="n">
        <x:v>1.00000000</x:v>
      </x:c>
      <x:c r="AS3" s="7" t="n">
        <x:v>43790.3902777778</x:v>
      </x:c>
      <x:c r="AT3" s="7" t="n">
        <x:v>43790.3913541667</x:v>
      </x:c>
      <x:c r="AU3" s="9" t="n">
        <x:v>0.01666667</x:v>
      </x:c>
      <x:c r="AV3" s="3" t="n">
        <x:v>5</x:v>
      </x:c>
      <x:c r="AW3" s="3" t="n">
        <x:v>5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HMV09/000178/1119/1</x:v>
      </x:c>
      <x:c r="BQ3" s="1" t="str">
        <x:v>MR0768</x:v>
      </x:c>
      <x:c r="BR3" s="3" t="n">
        <x:v>24099</x:v>
      </x:c>
      <x:c r="BS3" s="1" t="str">
        <x:v>{'tplid' : 'ml_image_link', 'image' : 'edit.png'}</x:v>
      </x:c>
      <x:c r="BT3" s="3" t="n">
        <x:v>12</x:v>
      </x:c>
      <x:c r="BU3" s="1" t="str">
        <x:v>{'tplid' : 'ml_image_link', 'image' : 'subtask_01.png'}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1A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Y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HMV09/000178/1119/2</x:v>
      </x:c>
      <x:c r="E4" s="1" t="str">
        <x:v>32</x:v>
      </x:c>
      <x:c r="F4" s="1" t="str">
        <x:v>WHILE CARRYING OUT TASK FOUND FEW HARDWARE DAMAGED. CARRY OUT REPLACEMENT AS REQUIRED.</x:v>
      </x:c>
      <x:c r="G4" s="1" t="str">
        <x:v>1. CARRIED OUT REPLACEMENT OF DAMAGED HARDWARE BOLTS (4 QTY), NUTS (4 QTY) AS PER AMM TASK 27-54-45-400-004-A REV. 56 DATED NOV. 01/2019.
2. CARRIED OUT REPLACEMENT OF DAMAGED HARDWARE BOLT (1QTY) &amp; NUT (1 QTY) AS PER AMM TASK 32-12-13-400-002-A REV. 56 DATED NOV. 01/2019</x:v>
      </x:c>
      <x:c r="H4" s="1" t="str">
        <x:v>HMV09/000178/1119/2</x:v>
      </x:c>
      <x:c r="I4" s="1" t="str">
        <x:v>Close</x:v>
      </x:c>
      <x:c r="J4" s="1" t="str">
        <x:v>Closed</x:v>
      </x:c>
      <x:c r="K4" s="1" t="str">
        <x:v>LH MLG REPLACEMENT</x:v>
      </x:c>
      <x:c r="L4" s="3" t="n">
        <x:v>2</x:v>
      </x:c>
      <x:c r="M4" s="1" t="str">
        <x:v>LINE 1A</x:v>
      </x:c>
      <x:c r="N4" s="1" t="str">
        <x:v>Signed Off</x:v>
      </x:c>
      <x:c r="O4" s="1" t="str">
        <x:v>AWR</x:v>
      </x:c>
      <x:c r="P4" s="1" t="str">
        <x:v>IRC</x:v>
      </x:c>
      <x:c r="Q4" s="1" t="str">
        <x:v/>
      </x:c>
      <x:c r="R4" s="1" t="str">
        <x:v/>
      </x:c>
      <x:c r="S4" s="1" t="str">
        <x:v>No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MR0053</x:v>
      </x:c>
      <x:c r="AC4" s="7" t="n">
        <x:v>43787.6790046296</x:v>
      </x:c>
      <x:c r="AD4" s="1" t="str">
        <x:v>Yes</x:v>
      </x:c>
      <x:c r="AE4" s="1" t="str">
        <x:v>MR0042</x:v>
      </x:c>
      <x:c r="AF4" s="1" t="str">
        <x:v/>
      </x:c>
      <x:c r="AG4" s="1" t="str">
        <x:v>Yes</x:v>
      </x:c>
      <x:c r="AH4" s="1" t="str">
        <x:v>MR0042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43784.6013078704</x:v>
      </x:c>
      <x:c r="AQ4" s="7" t="n">
        <x:v>43790.6030902778</x:v>
      </x:c>
      <x:c r="AR4" s="9" t="n">
        <x:v>1.00000000</x:v>
      </x:c>
      <x:c r="AS4" s="7" t="n">
        <x:v>43788.4540046296</x:v>
      </x:c>
      <x:c r="AT4" s="7" t="n">
        <x:v>43790.5975462963</x:v>
      </x:c>
      <x:c r="AU4" s="9" t="n">
        <x:v>51.45000000</x:v>
      </x:c>
      <x:c r="AV4" s="3" t="n">
        <x:v>6</x:v>
      </x:c>
      <x:c r="AW4" s="3" t="n">
        <x:v>6</x:v>
      </x:c>
      <x:c r="AX4" s="3" t="n">
        <x:v/>
      </x:c>
      <x:c r="AY4" s="1" t="str">
        <x:v>Not in hold</x:v>
      </x:c>
      <x:c r="AZ4" s="1" t="str">
        <x:v>Pending Estimates</x:v>
      </x:c>
      <x:c r="BA4" s="1" t="str">
        <x:v/>
      </x:c>
      <x:c r="BB4" s="1" t="str">
        <x:v/>
      </x:c>
      <x:c r="BC4" s="1" t="str">
        <x:v/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HMV09/000178/1119/2</x:v>
      </x:c>
      <x:c r="BQ4" s="1" t="str">
        <x:v>MR0053</x:v>
      </x:c>
      <x:c r="BR4" s="3" t="n">
        <x:v>24203</x:v>
      </x:c>
      <x:c r="BS4" s="1" t="str">
        <x:v>{'tplid' : 'ml_image_link', 'image' : 'edit.png'}</x:v>
      </x:c>
      <x:c r="BT4" s="3" t="n">
        <x:v>20</x:v>
      </x:c>
      <x:c r="BU4" s="1" t="str">
        <x:v>{'tplid' : 'ml_image_link', 'image' : 'subtask_01.png'}</x:v>
      </x:c>
      <x:c r="BV4" s="1" t="str">
        <x:v/>
      </x:c>
      <x:c r="BW4" s="1" t="str">
        <x:v/>
      </x:c>
      <x:c r="BX4" s="1" t="str">
        <x:v>Y</x:v>
      </x:c>
      <x:c r="BY4" s="1" t="str">
        <x:v>Y</x:v>
      </x:c>
      <x:c r="BZ4" s="1" t="str">
        <x:v>N</x:v>
      </x:c>
      <x:c r="CA4" s="1" t="str">
        <x:v>LINE 1A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N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'ExeHub_Green.png'}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HMV09/000178/1119/3</x:v>
      </x:c>
      <x:c r="E5" s="1" t="str">
        <x:v>32</x:v>
      </x:c>
      <x:c r="F5" s="1" t="str">
        <x:v>CARRY OUT REMOVAL OF RH LANDING LIGHT FOR MLG REPLACEMENT.</x:v>
      </x:c>
      <x:c r="G5" s="1" t="str">
        <x:v>REMOVAL OF LANDING LIGHT RH CARRIED OUT AS PER AMM  33-42-11-000-001-A,revsion 56,nov,1,2019.
INSTALLATION OF LANDING LIGHT RH CARRIED OUT AS PER AMM  33-42-11-400-001-A,revsion 56,nov,1,2019.
OPERATIONAL TEST CARRIED OUT AS PER AMM  33-42-00-710-001,REVISION 56,NOV,1,2019.
</x:v>
      </x:c>
      <x:c r="H5" s="1" t="str">
        <x:v>HMV09/000178/1119/3</x:v>
      </x:c>
      <x:c r="I5" s="1" t="str">
        <x:v>Close</x:v>
      </x:c>
      <x:c r="J5" s="1" t="str">
        <x:v>Closed</x:v>
      </x:c>
      <x:c r="K5" s="1" t="str">
        <x:v>RH MLG REPLACEMENT</x:v>
      </x:c>
      <x:c r="L5" s="3" t="n">
        <x:v>3</x:v>
      </x:c>
      <x:c r="M5" s="1" t="str">
        <x:v>LINE 1A</x:v>
      </x:c>
      <x:c r="N5" s="1" t="str">
        <x:v>Signed Off</x:v>
      </x:c>
      <x:c r="O5" s="1" t="str">
        <x:v>DISC-AMPD</x:v>
      </x:c>
      <x:c r="P5" s="1" t="str">
        <x:v>IRC</x:v>
      </x:c>
      <x:c r="Q5" s="1" t="str">
        <x:v>Regular</x:v>
      </x:c>
      <x:c r="R5" s="1" t="str">
        <x:v>REGULAR</x:v>
      </x:c>
      <x:c r="S5" s="1" t="str">
        <x:v>No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MR0768</x:v>
      </x:c>
      <x:c r="AC5" s="7" t="n">
        <x:v>43789.4072569444</x:v>
      </x:c>
      <x:c r="AD5" s="1" t="str">
        <x:v>Yes</x:v>
      </x:c>
      <x:c r="AE5" s="1" t="str">
        <x:v>MR0768</x:v>
      </x:c>
      <x:c r="AF5" s="1" t="str">
        <x:v/>
      </x:c>
      <x:c r="AG5" s="1" t="str">
        <x:v>Yes</x:v>
      </x:c>
      <x:c r="AH5" s="1" t="str">
        <x:v>MR0768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43784.6013078704</x:v>
      </x:c>
      <x:c r="AQ5" s="7" t="n">
        <x:v>43789.8774305556</x:v>
      </x:c>
      <x:c r="AR5" s="9" t="n">
        <x:v>1.00000000</x:v>
      </x:c>
      <x:c r="AS5" s="7" t="n">
        <x:v>43790.3920138889</x:v>
      </x:c>
      <x:c r="AT5" s="7" t="n">
        <x:v>43790.3950578704</x:v>
      </x:c>
      <x:c r="AU5" s="9" t="n">
        <x:v>0.01000000</x:v>
      </x:c>
      <x:c r="AV5" s="3" t="n">
        <x:v>9</x:v>
      </x:c>
      <x:c r="AW5" s="3" t="n">
        <x:v>9</x:v>
      </x:c>
      <x:c r="AX5" s="3" t="n">
        <x:v/>
      </x:c>
      <x:c r="AY5" s="1" t="str">
        <x:v>Not in hold</x:v>
      </x:c>
      <x:c r="AZ5" s="1" t="str">
        <x:v>Pending Estimates</x:v>
      </x:c>
      <x:c r="BA5" s="1" t="str">
        <x:v/>
      </x:c>
      <x:c r="BB5" s="1" t="str">
        <x:v/>
      </x:c>
      <x:c r="BC5" s="1" t="str">
        <x:v/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HMV09/000178/1119/3</x:v>
      </x:c>
      <x:c r="BQ5" s="1" t="str">
        <x:v>MR0768</x:v>
      </x:c>
      <x:c r="BR5" s="3" t="n">
        <x:v>24286</x:v>
      </x:c>
      <x:c r="BS5" s="1" t="str">
        <x:v>{'tplid' : 'ml_image_link', 'image' : 'edit.png'}</x:v>
      </x:c>
      <x:c r="BT5" s="3" t="n">
        <x:v>10</x:v>
      </x:c>
      <x:c r="BU5" s="1" t="str">
        <x:v>{'tplid' : 'ml_image_link', 'image' : 'subtask_01.png'}</x:v>
      </x:c>
      <x:c r="BV5" s="1" t="str">
        <x:v/>
      </x:c>
      <x:c r="BW5" s="1" t="str">
        <x:v/>
      </x:c>
      <x:c r="BX5" s="1" t="str">
        <x:v>Y</x:v>
      </x:c>
      <x:c r="BY5" s="1" t="str">
        <x:v>Y</x:v>
      </x:c>
      <x:c r="BZ5" s="1" t="str">
        <x:v>N</x:v>
      </x:c>
      <x:c r="CA5" s="1" t="str">
        <x:v>LINE 1A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N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'ExeHub_Green.png'}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  <x:row>
      <x:c s="1" t="str">
        <x:v>S</x:v>
      </x:c>
      <x:c s="1" t="str">
        <x:v>No</x:v>
      </x:c>
      <x:c r="C6" s="1" t="str">
        <x:v>MIREP</x:v>
      </x:c>
      <x:c r="D6" s="1" t="str">
        <x:v>HMV09/000178/1119/4</x:v>
      </x:c>
      <x:c r="E6" s="1" t="str">
        <x:v>32</x:v>
      </x:c>
      <x:c r="F6" s="1" t="str">
        <x:v>CARRY OUT INSTALLATION OF BRAKE FAN ON ALL 4 WHEELS POST TACHOMETER TEST.</x:v>
      </x:c>
      <x:c r="G6" s="1" t="str">
        <x:v>TACHOMETER TEST CARRIED OUT AS PER AMM TASK 32-42-00-720-002,REVISION 56,NOV,1,2019.
1.INSTALLATION OF LH BRAKE FAN CARRIED OUT AS PER AMM 32-48-51-400-005-A,REVISION 56,NOV,1,2019.
1.INSTALLATION OF RH BRAKE FAN CARRIED OUT AS PER AMM 32-48-51-400-005-A,REVISION 56,NOV,1,2019.
REFER EO FOR DETAILS.
</x:v>
      </x:c>
      <x:c r="H6" s="1" t="str">
        <x:v>HMV09/000178/1119/4</x:v>
      </x:c>
      <x:c r="I6" s="1" t="str">
        <x:v>Close</x:v>
      </x:c>
      <x:c r="J6" s="1" t="str">
        <x:v>Closed</x:v>
      </x:c>
      <x:c r="K6" s="1" t="str">
        <x:v/>
      </x:c>
      <x:c r="L6" s="3" t="n">
        <x:v/>
      </x:c>
      <x:c r="M6" s="1" t="str">
        <x:v>LINE 1A</x:v>
      </x:c>
      <x:c r="N6" s="1" t="str">
        <x:v>Signed Off</x:v>
      </x:c>
      <x:c r="O6" s="1" t="str">
        <x:v>DISC- MPD</x:v>
      </x:c>
      <x:c r="P6" s="1" t="str">
        <x:v>IRC</x:v>
      </x:c>
      <x:c r="Q6" s="1" t="str">
        <x:v>Regular</x:v>
      </x:c>
      <x:c r="R6" s="1" t="str">
        <x:v>REGULAR</x:v>
      </x:c>
      <x:c r="S6" s="1" t="str">
        <x:v>No</x:v>
      </x:c>
      <x:c r="T6" s="1" t="str">
        <x:v>No</x:v>
      </x:c>
      <x:c r="U6" s="1" t="str">
        <x:v>No</x:v>
      </x:c>
      <x:c r="V6" s="1" t="str">
        <x:v>No</x:v>
      </x:c>
      <x:c r="W6" s="1" t="str">
        <x:v/>
      </x:c>
      <x:c r="X6" s="1" t="str">
        <x:v/>
      </x:c>
      <x:c r="Y6" s="1" t="str">
        <x:v/>
      </x:c>
      <x:c r="Z6" s="1" t="str">
        <x:v/>
      </x:c>
      <x:c r="AA6" s="1" t="str">
        <x:v/>
      </x:c>
      <x:c r="AB6" s="1" t="str">
        <x:v>MR0045</x:v>
      </x:c>
      <x:c r="AC6" s="7" t="n">
        <x:v>43789.8357638889</x:v>
      </x:c>
      <x:c r="AD6" s="1" t="str">
        <x:v>Yes</x:v>
      </x:c>
      <x:c r="AE6" s="1" t="str">
        <x:v>MR0768</x:v>
      </x:c>
      <x:c r="AF6" s="1" t="str">
        <x:v/>
      </x:c>
      <x:c r="AG6" s="1" t="str">
        <x:v>Yes</x:v>
      </x:c>
      <x:c r="AH6" s="1" t="str">
        <x:v>MR0768</x:v>
      </x:c>
      <x:c r="AI6" s="1" t="str">
        <x:v/>
      </x:c>
      <x:c r="AJ6" s="1" t="str">
        <x:v>No</x:v>
      </x:c>
      <x:c r="AK6" s="1" t="str">
        <x:v/>
      </x:c>
      <x:c r="AL6" s="1" t="str">
        <x:v/>
      </x:c>
      <x:c r="AM6" s="1" t="str">
        <x:v/>
      </x:c>
      <x:c r="AN6" s="1" t="str">
        <x:v/>
      </x:c>
      <x:c r="AO6" s="1" t="str">
        <x:v/>
      </x:c>
      <x:c r="AP6" s="7" t="n">
        <x:v>43789.8357638889</x:v>
      </x:c>
      <x:c r="AQ6" s="7" t="n">
        <x:v>43789.8774305556</x:v>
      </x:c>
      <x:c r="AR6" s="9" t="n">
        <x:v>1.00000000</x:v>
      </x:c>
      <x:c r="AS6" s="7" t="n">
        <x:v>43790.5507407407</x:v>
      </x:c>
      <x:c r="AT6" s="7" t="n">
        <x:v>43790.5924074074</x:v>
      </x:c>
      <x:c r="AU6" s="9" t="n">
        <x:v>1.00000000</x:v>
      </x:c>
      <x:c r="AV6" s="3" t="n">
        <x:v>10</x:v>
      </x:c>
      <x:c r="AW6" s="3" t="n">
        <x:v>10</x:v>
      </x:c>
      <x:c r="AX6" s="3" t="n">
        <x:v/>
      </x:c>
      <x:c r="AY6" s="1" t="str">
        <x:v>Not in hold</x:v>
      </x:c>
      <x:c r="AZ6" s="1" t="str">
        <x:v>Pending Estimates</x:v>
      </x:c>
      <x:c r="BA6" s="1" t="str">
        <x:v/>
      </x:c>
      <x:c r="BB6" s="1" t="str">
        <x:v>B1</x:v>
      </x:c>
      <x:c r="BC6" s="1" t="str">
        <x:v>700</x:v>
      </x:c>
      <x:c r="BD6" s="1" t="str">
        <x:v/>
      </x:c>
      <x:c r="BE6" s="9" t="n">
        <x:v/>
      </x:c>
      <x:c r="BF6" s="9" t="n">
        <x:v/>
      </x:c>
      <x:c r="BG6" s="1" t="str">
        <x:v/>
      </x:c>
      <x:c r="BH6" s="9" t="n">
        <x:v/>
      </x:c>
      <x:c r="BI6" s="9" t="n">
        <x:v/>
      </x:c>
      <x:c r="BJ6" s="1" t="str">
        <x:v>Hours</x:v>
      </x:c>
      <x:c r="BK6" s="1" t="str">
        <x:v/>
      </x:c>
      <x:c r="BL6" s="1" t="str">
        <x:v> </x:v>
      </x:c>
      <x:c r="BM6" s="1" t="str">
        <x:v/>
      </x:c>
      <x:c r="BN6" s="1" t="str">
        <x:v/>
      </x:c>
      <x:c r="BO6" s="1" t="str">
        <x:v/>
      </x:c>
      <x:c r="BP6" s="1" t="str">
        <x:v>HMV09/000178/1119/4</x:v>
      </x:c>
      <x:c r="BQ6" s="1" t="str">
        <x:v>MR0045</x:v>
      </x:c>
      <x:c r="BR6" s="3" t="n">
        <x:v>24328</x:v>
      </x:c>
      <x:c r="BS6" s="1" t="str">
        <x:v>{'tplid' : 'ml_image_link', 'image' : 'edit.png'}</x:v>
      </x:c>
      <x:c r="BT6" s="3" t="n">
        <x:v>4</x:v>
      </x:c>
      <x:c r="BU6" s="1" t="str">
        <x:v>{'tplid' : 'ml_image_link', 'image' : 'task_01.png'}</x:v>
      </x:c>
      <x:c r="BV6" s="1" t="str">
        <x:v/>
      </x:c>
      <x:c r="BW6" s="1" t="str">
        <x:v/>
      </x:c>
      <x:c r="BX6" s="1" t="str">
        <x:v>Y</x:v>
      </x:c>
      <x:c r="BY6" s="1" t="str">
        <x:v>Y</x:v>
      </x:c>
      <x:c r="BZ6" s="1" t="str">
        <x:v>N</x:v>
      </x:c>
      <x:c r="CA6" s="1" t="str">
        <x:v>LINE 1A</x:v>
      </x:c>
      <x:c r="CB6" s="1" t="str">
        <x:v/>
      </x:c>
      <x:c r="CC6" s="1" t="str">
        <x:v>N</x:v>
      </x:c>
      <x:c r="CD6" s="1" t="str">
        <x:v>H</x:v>
      </x:c>
      <x:c r="CE6" s="1" t="str">
        <x:v>N</x:v>
      </x:c>
      <x:c r="CF6" s="1" t="str">
        <x:v>N</x:v>
      </x:c>
      <x:c r="CG6" s="1" t="str">
        <x:v>N</x:v>
      </x:c>
      <x:c r="CH6" s="1" t="str">
        <x:v/>
      </x:c>
      <x:c r="CI6" s="1" t="str">
        <x:v> </x:v>
      </x:c>
      <x:c r="CJ6" s="1" t="str">
        <x:v>{'tplid' : 'ml_image_link', 'image' : 'ExeHub_ClkStop.png'}</x:v>
      </x:c>
      <x:c r="CK6" s="1" t="str">
        <x:v>{'tplid' : 'ml_image', 'image' : 'ExeHub_Green.png'}</x:v>
      </x:c>
      <x:c r="CL6" s="7" t="n">
        <x:v/>
      </x:c>
      <x:c r="CM6" s="1" t="str">
        <x:v/>
      </x:c>
      <x:c r="CN6" s="3" t="n">
        <x:v>0</x:v>
      </x:c>
      <x:c r="CO6" s="3" t="n">
        <x:v>0</x:v>
      </x:c>
      <x:c r="CP6" s="3" t="n">
        <x:v>0</x:v>
      </x:c>
      <x:c r="CQ6" s="3" t="n">
        <x:v>0</x:v>
      </x:c>
      <x:c r="CR6" s="3" t="n">
        <x:v>0</x:v>
      </x:c>
      <x:c r="CS6" s="3" t="n">
        <x:v>0</x:v>
      </x:c>
      <x:c r="CT6" s="3" t="n">
        <x:v>0</x:v>
      </x:c>
      <x:c r="CU6" s="3" t="n">
        <x:v>0</x:v>
      </x:c>
      <x:c r="CV6" s="3" t="n">
        <x:v/>
      </x:c>
      <x:c r="CW6" s="3" t="n">
        <x:v/>
      </x:c>
      <x:c r="CX6" s="1" t="str">
        <x:v>MIREP</x:v>
      </x:c>
      <x:c r="CY6" s="1" t="str">
        <x:v>CL</x:v>
      </x:c>
      <x:c r="CZ6" s="1" t="str">
        <x:v>B</x:v>
      </x:c>
      <x:c r="DA6" s="1" t="str">
        <x:v/>
      </x:c>
      <x:c r="DB6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c49d41ae4e274733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