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7541451373e44ed8"/>
    <x:sheet name="hdnSheet" sheetId="4" state="hidden" r:id="rId2"/>
    <x:sheet name="Sheet3" sheetId="7" r:id="rId3"/>
    <x:sheet name="hidnSheetNew" sheetId="8" state="hidden" r:id="R6d172824defb4465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<sst xmlns="http://schemas.openxmlformats.org/spreadsheetml/2006/main" count="10" uniqueCount="10">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</sst>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7541451373e44ed8" /><Relationship Type="http://schemas.openxmlformats.org/officeDocument/2006/relationships/worksheet" Target="/xl/worksheets/sheet6.xml" Id="R6d172824defb4465" /><Relationship Type="http://schemas.openxmlformats.org/officeDocument/2006/relationships/customXml" Target="/customXML/item.xml" Id="R6369a6b02b074882" /></Relationships>
</file>

<file path=xl/tables/table.xml><?xml version="1.0" encoding="utf-8"?>
<x:table xmlns:x="http://schemas.openxmlformats.org/spreadsheetml/2006/main" id="5" name="table1" displayName="table1" ref="A2:DB9" totalsRowShown="0">
  <x:autoFilter ref="A2:DB9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5cb00294a48f48fa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HMV09/000101/0819/1</x:v>
      </x:c>
      <x:c r="E3" s="1" t="str">
        <x:v>32</x:v>
      </x:c>
      <x:c r="F3" s="1" t="str">
        <x:v>CARRY OUT REMOVAL OF RH LANDING LIGHT FOR ACCESS OF RH MLG SIDE STAY ASSY
REMOVAL AND INSTALLATION
INSTALL THE SAME BEFORE DEPARTURE.</x:v>
      </x:c>
      <x:c r="G3" s="1" t="str">
        <x:v>1) CARRIED OUT REMOVAL OF RH LANDING LIGHT AS PER AMM 33-42-11-000-001-A,
 REV 54 DTD AUG  01/2019.
2) CARRIED OUT INSTALLATION OF RH LANDING LIGHT AS PER AMM 33-42-11-400-003-A, REV 54 DTD AUG  01/2019.
3) OPERATIONAL TEST CARRIED OUT AS PER AMM 33-42-00-710-001,
REV 54 DTD AUG 01/2019.
FOUND SATISFACTORY.</x:v>
      </x:c>
      <x:c r="H3" s="1" t="str">
        <x:v>HMV09/000101/0819/1</x:v>
      </x:c>
      <x:c r="I3" s="1" t="str">
        <x:v>Close</x:v>
      </x:c>
      <x:c r="J3" s="1" t="str">
        <x:v>Closed</x:v>
      </x:c>
      <x:c r="K3" s="1" t="str">
        <x:v>RH MLG REPLACEMENT</x:v>
      </x:c>
      <x:c r="L3" s="3" t="n">
        <x:v>3</x:v>
      </x:c>
      <x:c r="M3" s="1" t="str">
        <x:v>LINE 2A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/>
      </x:c>
      <x:c r="R3" s="1" t="str">
        <x:v/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MR0541</x:v>
      </x:c>
      <x:c r="AC3" s="7" t="n">
        <x:v>43697.591712963</x:v>
      </x:c>
      <x:c r="AD3" s="1" t="str">
        <x:v>Yes</x:v>
      </x:c>
      <x:c r="AE3" s="1" t="str">
        <x:v>MR0541</x:v>
      </x:c>
      <x:c r="AF3" s="1" t="str">
        <x:v/>
      </x:c>
      <x:c r="AG3" s="1" t="str">
        <x:v>Yes</x:v>
      </x:c>
      <x:c r="AH3" s="1" t="str">
        <x:v>MR0541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43687.4284722222</x:v>
      </x:c>
      <x:c r="AQ3" s="7" t="n">
        <x:v>43699.3942939815</x:v>
      </x:c>
      <x:c r="AR3" s="9" t="n">
        <x:v>1.00000000</x:v>
      </x:c>
      <x:c r="AS3" s="7" t="n">
        <x:v>43699.6348032407</x:v>
      </x:c>
      <x:c r="AT3" s="7" t="n">
        <x:v>43700.6214814815</x:v>
      </x:c>
      <x:c r="AU3" s="9" t="n">
        <x:v>19.80000000</x:v>
      </x:c>
      <x:c r="AV3" s="3" t="n">
        <x:v>6</x:v>
      </x:c>
      <x:c r="AW3" s="3" t="n">
        <x:v>6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HMV09/000101/0819/1</x:v>
      </x:c>
      <x:c r="BQ3" s="1" t="str">
        <x:v>MR0541</x:v>
      </x:c>
      <x:c r="BR3" s="3" t="n">
        <x:v>9085</x:v>
      </x:c>
      <x:c r="BS3" s="1" t="str">
        <x:v>{'tplid' : 'ml_image_link', 'image' : 'edit.png'}</x:v>
      </x:c>
      <x:c r="BT3" s="3" t="n">
        <x:v>8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HMV09/000101/0819/2</x:v>
      </x:c>
      <x:c r="E4" s="1" t="str">
        <x:v>32</x:v>
      </x:c>
      <x:c r="F4" s="1" t="str">
        <x:v>CARRY OUT REMOVAL OF BRAKE TEMPERATURE MONITORING UNIT(BTMU) ,N0#3 TACHO
GENERATOR &amp; NO#4 TACHO GENERATOR FROM THE REMOVED RH MAIN LANDING GEAR AND
INSTALL THE SAME ON NEW RH MAIN LANDING GEAR AS PER WORK ORDER.
CARRY OUT OPERATIONAL TEST OF BTMU &amp; TACHO GENERATOR.</x:v>
      </x:c>
      <x:c r="G4" s="1" t="str">
        <x:v>1.CARRIED OUT REMOVAL OF BRAKE TEMPERATURE MONITORING UNIT(BTMU) FROM THE REMOVED RH MAIN LANDING GEAR AS PER AMM TASK 32-47-18-000-001-A
REV 54 DTD AUG  01/2019.
2.CARRIED OUT REMOVAL OF N0#3 TACHO GENERATOR &amp; NO#4 TACHO GENERATOR FROM THE
REMOVED
RH MAIN LANDING GEAR AS PER AMM
TASK 32-42-57-000-001-A
REV 54 DTD AUG  01/2019.
3.CARRIED OUT INSTALLATION OF BRAKE TEMPERATURE MONITORING UNIT(BTMU) ON NEW
RH MAIN LANDING GEAR AS PER
AMM TASK 32-47-18-400-001-A
REV 54 DTD AUG  01/2019.
CARRIED OUT OPERATIONAL TEST OF BRAKE TEMPERATURE SYSYEM AS PER AMM SUBTASK
32-47-18-710-050-A.
REV 54 DTD AUG  01/2019.
4.CARRIED OUT INSTALLATION OF N0#3 TACHO GENERATOR &amp; NO#4 TACHO GENERATOR ON NEW
RH MAIN LANDING GEAR AS PER
AMM TASK 32-42-57-400-001-A
REV 54 DTD AUG  01/2019.
CARRIED OUT FUNCTIONAL TEST OF THE TACHOMETERS WITH THE AIDS AS PER AMM TASK
32-42-00-720-002-A.
REV 54 DTD AUG  01/2019.
FOUND SATISFACTORY.</x:v>
      </x:c>
      <x:c r="H4" s="1" t="str">
        <x:v>HMV09/000101/0819/2</x:v>
      </x:c>
      <x:c r="I4" s="1" t="str">
        <x:v>Close</x:v>
      </x:c>
      <x:c r="J4" s="1" t="str">
        <x:v>Closed</x:v>
      </x:c>
      <x:c r="K4" s="1" t="str">
        <x:v>RH MLG REPLACEMENT</x:v>
      </x:c>
      <x:c r="L4" s="3" t="n">
        <x:v>3</x:v>
      </x:c>
      <x:c r="M4" s="1" t="str">
        <x:v>LINE 2A</x:v>
      </x:c>
      <x:c r="N4" s="1" t="str">
        <x:v>Signed Off</x:v>
      </x:c>
      <x:c r="O4" s="1" t="str">
        <x:v>AWR</x:v>
      </x:c>
      <x:c r="P4" s="1" t="str">
        <x:v>IRC</x:v>
      </x:c>
      <x:c r="Q4" s="1" t="str">
        <x:v/>
      </x:c>
      <x:c r="R4" s="1" t="str">
        <x:v/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MR0541</x:v>
      </x:c>
      <x:c r="AC4" s="7" t="n">
        <x:v>43697.5923611111</x:v>
      </x:c>
      <x:c r="AD4" s="1" t="str">
        <x:v>Yes</x:v>
      </x:c>
      <x:c r="AE4" s="1" t="str">
        <x:v>MR0541</x:v>
      </x:c>
      <x:c r="AF4" s="1" t="str">
        <x:v/>
      </x:c>
      <x:c r="AG4" s="1" t="str">
        <x:v>Yes</x:v>
      </x:c>
      <x:c r="AH4" s="1" t="str">
        <x:v>MR0541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43687.4284722222</x:v>
      </x:c>
      <x:c r="AQ4" s="7" t="n">
        <x:v>43699.3942939815</x:v>
      </x:c>
      <x:c r="AR4" s="9" t="n">
        <x:v>1.00000000</x:v>
      </x:c>
      <x:c r="AS4" s="7" t="n">
        <x:v>43700.4219791667</x:v>
      </x:c>
      <x:c r="AT4" s="7" t="n">
        <x:v>43700.4636458333</x:v>
      </x:c>
      <x:c r="AU4" s="9" t="n">
        <x:v>1.00000000</x:v>
      </x:c>
      <x:c r="AV4" s="3" t="n">
        <x:v>7</x:v>
      </x:c>
      <x:c r="AW4" s="3" t="n">
        <x:v>7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HMV09/000101/0819/2</x:v>
      </x:c>
      <x:c r="BQ4" s="1" t="str">
        <x:v>MR0541</x:v>
      </x:c>
      <x:c r="BR4" s="3" t="n">
        <x:v>9086</x:v>
      </x:c>
      <x:c r="BS4" s="1" t="str">
        <x:v>{'tplid' : 'ml_image_link', 'image' : 'edit.png'}</x:v>
      </x:c>
      <x:c r="BT4" s="3" t="n">
        <x:v>4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2A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HMV09/000101/0819/3</x:v>
      </x:c>
      <x:c r="E5" s="1" t="str">
        <x:v>32</x:v>
      </x:c>
      <x:c r="F5" s="1" t="str">
        <x:v>CARRY OUT REMOVAL OF LH LANDING LIGHT FOR ACCESS OF LH MLG SIDE STAY ASSY
REMOVAL AND INSTALLATION
INSTALL THE SAME BEFORE DEPARTURE.</x:v>
      </x:c>
      <x:c r="G5" s="1" t="str">
        <x:v>1) CARRIED OUT REMOVAL OF LH LANDING LIGHT AS PER AMM 33-42-11-000-001-A,
 REV 54 DTD AUG  01/2019.
2) CARRIED OUT INSTALLATION OF LH LANDING LIGHT AS PER AMM 33-42-11-400-003-A, REV 54 DTD AUG  01/2019.
3) OPERATIONAL TEST CARRIED OUT AS PER AMM 33-42-00-710-001,
REV 54 DTD AUG 01/2019.
FOUND SATISFACTORY.</x:v>
      </x:c>
      <x:c r="H5" s="1" t="str">
        <x:v>HMV09/000101/0819/3</x:v>
      </x:c>
      <x:c r="I5" s="1" t="str">
        <x:v>Close</x:v>
      </x:c>
      <x:c r="J5" s="1" t="str">
        <x:v>Closed</x:v>
      </x:c>
      <x:c r="K5" s="1" t="str">
        <x:v>LH MLG REPLACEMENT</x:v>
      </x:c>
      <x:c r="L5" s="3" t="n">
        <x:v>2</x:v>
      </x:c>
      <x:c r="M5" s="1" t="str">
        <x:v>LINE 2A</x:v>
      </x:c>
      <x:c r="N5" s="1" t="str">
        <x:v>Signed Off</x:v>
      </x:c>
      <x:c r="O5" s="1" t="str">
        <x:v>AWR</x:v>
      </x:c>
      <x:c r="P5" s="1" t="str">
        <x:v>IRC</x:v>
      </x:c>
      <x:c r="Q5" s="1" t="str">
        <x:v/>
      </x:c>
      <x:c r="R5" s="1" t="str">
        <x:v/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MR0541</x:v>
      </x:c>
      <x:c r="AC5" s="7" t="n">
        <x:v>43697.5930439815</x:v>
      </x:c>
      <x:c r="AD5" s="1" t="str">
        <x:v>Yes</x:v>
      </x:c>
      <x:c r="AE5" s="1" t="str">
        <x:v>MR0541</x:v>
      </x:c>
      <x:c r="AF5" s="1" t="str">
        <x:v/>
      </x:c>
      <x:c r="AG5" s="1" t="str">
        <x:v>Yes</x:v>
      </x:c>
      <x:c r="AH5" s="1" t="str">
        <x:v>MR0541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43687.4284722222</x:v>
      </x:c>
      <x:c r="AQ5" s="7" t="n">
        <x:v>43699.3942939815</x:v>
      </x:c>
      <x:c r="AR5" s="9" t="n">
        <x:v>1.00000000</x:v>
      </x:c>
      <x:c r="AS5" s="7" t="n">
        <x:v>43700.5804050926</x:v>
      </x:c>
      <x:c r="AT5" s="7" t="n">
        <x:v>43700.6220717593</x:v>
      </x:c>
      <x:c r="AU5" s="9" t="n">
        <x:v>1.00000000</x:v>
      </x:c>
      <x:c r="AV5" s="3" t="n">
        <x:v>8</x:v>
      </x:c>
      <x:c r="AW5" s="3" t="n">
        <x:v>8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HMV09/000101/0819/3</x:v>
      </x:c>
      <x:c r="BQ5" s="1" t="str">
        <x:v>MR0541</x:v>
      </x:c>
      <x:c r="BR5" s="3" t="n">
        <x:v>9087</x:v>
      </x:c>
      <x:c r="BS5" s="1" t="str">
        <x:v>{'tplid' : 'ml_image_link', 'image' : 'edit.png'}</x:v>
      </x:c>
      <x:c r="BT5" s="3" t="n">
        <x:v>5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2A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HMV09/000101/0819/4</x:v>
      </x:c>
      <x:c r="E6" s="1" t="str">
        <x:v>32</x:v>
      </x:c>
      <x:c r="F6" s="1" t="str">
        <x:v>CARRY OUT REMOVAL OF BRAKE TEMPERATURE MONITORING UNIT(BTMU) ,N0#1 TACHO
GENERATOR &amp; NO#2 TACHO GENERATOR FROM THE REMOVED LH MAIN LANDING GEAR AND
INSTALL THE SAME ON NEW LH MAIN LANDING GEAR AS PER WORK ORDER.
CARRY OUT OPERATIONAL TEST OF BTMU &amp; TACHO GENERATOR.</x:v>
      </x:c>
      <x:c r="G6" s="1" t="str">
        <x:v>1.CARRIED OUT REMOVAL OF BRAKE TEMPERATURE MONITORING UNIT(BTMU) FROM THE REMOVED LH MAIN LANDING GEAR AS PER AMM TASK 32-47-18-000-001-A
REV 54 DTD AUG  01/2019.
2.CARRIED OUT REMOVAL OF N0#1 TACHO GENERATOR &amp; NO#2 TACHO GENERATOR FROM THE
REMOVED
LH MAIN LANDING GEAR AS PER AMM
TASK 32-42-57-000-001-A
REV 54 DTD AUG  01/2019.
3.CARRIED OUT INSTALLATION OF BRAKE TEMPERATURE MONITORING UNIT(BTMU) ON NEW
LH MAIN LANDING GEAR AS PER
AMM TASK 32-47-18-400-001-A
REV 54 DTD AUG  01/2019.
CARRIED OUT OPERATIONAL TEST OF BRAKE TEMPERATURE SYSYEM AS PER AMM SUBTASK
32-47-18-710-050-A.
REV 54 DTD AUG  01/2019.
4.CARRIED OUT INSTALLATION OF N0#1 TACHO GENERATOR &amp; NO#2 TACHO GENERATOR ON NEW
LH MAIN LANDING GEAR AS PER
AMM TASK 32-42-57-400-001-A
REV 54 DTD AUG  01/2019.
CARRIED OUT FUNCTIONAL TEST OF THE TACHOMETERS WITH THE AIDS AS PER AMM TASK
32-42-00-720-002-A.
REV 54 DTD AUG  01/2019.
FOUND SATISFACTORY.</x:v>
      </x:c>
      <x:c r="H6" s="1" t="str">
        <x:v>HMV09/000101/0819/4</x:v>
      </x:c>
      <x:c r="I6" s="1" t="str">
        <x:v>Close</x:v>
      </x:c>
      <x:c r="J6" s="1" t="str">
        <x:v>Closed</x:v>
      </x:c>
      <x:c r="K6" s="1" t="str">
        <x:v>LH MLG REPLACEMENT</x:v>
      </x:c>
      <x:c r="L6" s="3" t="n">
        <x:v>2</x:v>
      </x:c>
      <x:c r="M6" s="1" t="str">
        <x:v>LINE 2A</x:v>
      </x:c>
      <x:c r="N6" s="1" t="str">
        <x:v>Signed Off</x:v>
      </x:c>
      <x:c r="O6" s="1" t="str">
        <x:v>AWR</x:v>
      </x:c>
      <x:c r="P6" s="1" t="str">
        <x:v>IRC</x:v>
      </x:c>
      <x:c r="Q6" s="1" t="str">
        <x:v/>
      </x:c>
      <x:c r="R6" s="1" t="str">
        <x:v/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MR0541</x:v>
      </x:c>
      <x:c r="AC6" s="7" t="n">
        <x:v>43697.5936574074</x:v>
      </x:c>
      <x:c r="AD6" s="1" t="str">
        <x:v>Yes</x:v>
      </x:c>
      <x:c r="AE6" s="1" t="str">
        <x:v>MR0541</x:v>
      </x:c>
      <x:c r="AF6" s="1" t="str">
        <x:v/>
      </x:c>
      <x:c r="AG6" s="1" t="str">
        <x:v>Yes</x:v>
      </x:c>
      <x:c r="AH6" s="1" t="str">
        <x:v>MR0541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43687.4284722222</x:v>
      </x:c>
      <x:c r="AQ6" s="7" t="n">
        <x:v>43699.3942939815</x:v>
      </x:c>
      <x:c r="AR6" s="9" t="n">
        <x:v>1.00000000</x:v>
      </x:c>
      <x:c r="AS6" s="7" t="n">
        <x:v>43700.4242361111</x:v>
      </x:c>
      <x:c r="AT6" s="7" t="n">
        <x:v>43700.4659027778</x:v>
      </x:c>
      <x:c r="AU6" s="9" t="n">
        <x:v>1.00000000</x:v>
      </x:c>
      <x:c r="AV6" s="3" t="n">
        <x:v>9</x:v>
      </x:c>
      <x:c r="AW6" s="3" t="n">
        <x:v>9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HMV09/000101/0819/4</x:v>
      </x:c>
      <x:c r="BQ6" s="1" t="str">
        <x:v>MR0541</x:v>
      </x:c>
      <x:c r="BR6" s="3" t="n">
        <x:v>9088</x:v>
      </x:c>
      <x:c r="BS6" s="1" t="str">
        <x:v>{'tplid' : 'ml_image_link', 'image' : 'edit.png'}</x:v>
      </x:c>
      <x:c r="BT6" s="3" t="n">
        <x:v>5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2A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HMV09/000101/0819/5</x:v>
      </x:c>
      <x:c r="E7" s="1" t="str">
        <x:v>32</x:v>
      </x:c>
      <x:c r="F7" s="1" t="str">
        <x:v>WHILE CARRYING OUT REMOVAL OF FORESTAY SWIVEL BEARING, OBSERVED ONE NUT P/N NSA5060-5, BROKEN, SAME TO BE REPLACED.</x:v>
      </x:c>
      <x:c r="G7" s="1" t="str">
        <x:v>NUT INSTALLED AS PER AMM TASK 32-21-24-002-A REV 53, DATED AUG 1, 2019.</x:v>
      </x:c>
      <x:c r="H7" s="1" t="str">
        <x:v>HMV09/000101/0819/5</x:v>
      </x:c>
      <x:c r="I7" s="1" t="str">
        <x:v>Close</x:v>
      </x:c>
      <x:c r="J7" s="1" t="str">
        <x:v>Closed</x:v>
      </x:c>
      <x:c r="K7" s="1" t="str">
        <x:v>NLG REPLACEMENT</x:v>
      </x:c>
      <x:c r="L7" s="3" t="n">
        <x:v>1</x:v>
      </x:c>
      <x:c r="M7" s="1" t="str">
        <x:v>LINE 2A</x:v>
      </x:c>
      <x:c r="N7" s="1" t="str">
        <x:v>Signed Off</x:v>
      </x:c>
      <x:c r="O7" s="1" t="str">
        <x:v>DISC-SB/EO/MOD/SI/SL</x:v>
      </x:c>
      <x:c r="P7" s="1" t="str">
        <x:v>IRC</x:v>
      </x:c>
      <x:c r="Q7" s="1" t="str">
        <x:v/>
      </x:c>
      <x:c r="R7" s="1" t="str">
        <x:v/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MR0960</x:v>
      </x:c>
      <x:c r="AC7" s="7" t="n">
        <x:v>43698.5717476852</x:v>
      </x:c>
      <x:c r="AD7" s="1" t="str">
        <x:v>Yes</x:v>
      </x:c>
      <x:c r="AE7" s="1" t="str">
        <x:v>MR0042</x:v>
      </x:c>
      <x:c r="AF7" s="1" t="str">
        <x:v/>
      </x:c>
      <x:c r="AG7" s="1" t="str">
        <x:v>Yes</x:v>
      </x:c>
      <x:c r="AH7" s="1" t="str">
        <x:v>MR0042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43687.4284722222</x:v>
      </x:c>
      <x:c r="AQ7" s="7" t="n">
        <x:v>43699.3942939815</x:v>
      </x:c>
      <x:c r="AR7" s="9" t="n">
        <x:v>1.00000000</x:v>
      </x:c>
      <x:c r="AS7" s="7" t="n">
        <x:v>43700.652349537</x:v>
      </x:c>
      <x:c r="AT7" s="7" t="n">
        <x:v>43700.655162037</x:v>
      </x:c>
      <x:c r="AU7" s="9" t="n">
        <x:v>0.06666667</x:v>
      </x:c>
      <x:c r="AV7" s="3" t="n">
        <x:v>10</x:v>
      </x:c>
      <x:c r="AW7" s="3" t="n">
        <x:v>10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HMV09/000101/0819/5</x:v>
      </x:c>
      <x:c r="BQ7" s="1" t="str">
        <x:v>MR0960</x:v>
      </x:c>
      <x:c r="BR7" s="3" t="n">
        <x:v>9130</x:v>
      </x:c>
      <x:c r="BS7" s="1" t="str">
        <x:v>{'tplid' : 'ml_image_link', 'image' : 'edit.png'}</x:v>
      </x:c>
      <x:c r="BT7" s="3" t="n">
        <x:v>6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Y</x:v>
      </x:c>
      <x:c r="BY7" s="1" t="str">
        <x:v>Y</x:v>
      </x:c>
      <x:c r="BZ7" s="1" t="str">
        <x:v>N</x:v>
      </x:c>
      <x:c r="CA7" s="1" t="str">
        <x:v>LINE 2A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HMV09/000101/0819/6</x:v>
      </x:c>
      <x:c r="E8" s="1" t="str">
        <x:v>32</x:v>
      </x:c>
      <x:c r="F8" s="1" t="str">
        <x:v>DURING INSPECTION POST LH MLG REMOVAL, FOUND 1EA WASHER OF LH MLG LEG REAR PINTLE PIN DAMAGED.</x:v>
      </x:c>
      <x:c r="G8" s="1" t="str">
        <x:v>LH MLG LEG REAR PINTLE PIN WASHER 1EA EPLACED WITH NEW WASHER AS PER AMM TASK 32-11-11-400-001-A, REV 54 DTD 01 AUG 2019. FOUND SATISFACTORY.</x:v>
      </x:c>
      <x:c r="H8" s="1" t="str">
        <x:v>HMV09/000101/0819/6</x:v>
      </x:c>
      <x:c r="I8" s="1" t="str">
        <x:v>Close</x:v>
      </x:c>
      <x:c r="J8" s="1" t="str">
        <x:v>Closed</x:v>
      </x:c>
      <x:c r="K8" s="1" t="str">
        <x:v>LH MLG REPLACEMENT</x:v>
      </x:c>
      <x:c r="L8" s="3" t="n">
        <x:v>2</x:v>
      </x:c>
      <x:c r="M8" s="1" t="str">
        <x:v>LINE 2A</x:v>
      </x:c>
      <x:c r="N8" s="1" t="str">
        <x:v>Signed Off</x:v>
      </x:c>
      <x:c r="O8" s="1" t="str">
        <x:v>AWR</x:v>
      </x:c>
      <x:c r="P8" s="1" t="str">
        <x:v>IRC</x:v>
      </x:c>
      <x:c r="Q8" s="1" t="str">
        <x:v>Regular</x:v>
      </x:c>
      <x:c r="R8" s="1" t="str">
        <x:v>REGULAR</x:v>
      </x:c>
      <x:c r="S8" s="1" t="str">
        <x:v>Yes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MR0066</x:v>
      </x:c>
      <x:c r="AC8" s="7" t="n">
        <x:v>43699.350787037</x:v>
      </x:c>
      <x:c r="AD8" s="1" t="str">
        <x:v>Yes</x:v>
      </x:c>
      <x:c r="AE8" s="1" t="str">
        <x:v>MR0066</x:v>
      </x:c>
      <x:c r="AF8" s="1" t="str">
        <x:v/>
      </x:c>
      <x:c r="AG8" s="1" t="str">
        <x:v>Yes</x:v>
      </x:c>
      <x:c r="AH8" s="1" t="str">
        <x:v>MR0066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43687.4284722222</x:v>
      </x:c>
      <x:c r="AQ8" s="7" t="n">
        <x:v>43699.3942939815</x:v>
      </x:c>
      <x:c r="AR8" s="9" t="n">
        <x:v>1.00000000</x:v>
      </x:c>
      <x:c r="AS8" s="7" t="n">
        <x:v>43699.3724189815</x:v>
      </x:c>
      <x:c r="AT8" s="7" t="n">
        <x:v>43700.6283101852</x:v>
      </x:c>
      <x:c r="AU8" s="9" t="n">
        <x:v>30.13333333</x:v>
      </x:c>
      <x:c r="AV8" s="3" t="n">
        <x:v>11</x:v>
      </x:c>
      <x:c r="AW8" s="3" t="n">
        <x:v>11</x:v>
      </x:c>
      <x:c r="AX8" s="3" t="n">
        <x:v/>
      </x:c>
      <x:c r="AY8" s="1" t="str">
        <x:v>Not in hold</x:v>
      </x:c>
      <x:c r="AZ8" s="1" t="str">
        <x:v>Pending Estimates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HMV09/000101/0819/6</x:v>
      </x:c>
      <x:c r="BQ8" s="1" t="str">
        <x:v>MR0066</x:v>
      </x:c>
      <x:c r="BR8" s="3" t="n">
        <x:v>9168</x:v>
      </x:c>
      <x:c r="BS8" s="1" t="str">
        <x:v>{'tplid' : 'ml_image_link', 'image' : 'edit.png'}</x:v>
      </x:c>
      <x:c r="BT8" s="3" t="n">
        <x:v>11</x:v>
      </x:c>
      <x:c r="BU8" s="1" t="str">
        <x:v>{'tplid' : 'ml_image_link', 'image' : 'subtask_01.png'}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2A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Y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HMV09/000101/0819/7</x:v>
      </x:c>
      <x:c r="E9" s="1" t="str">
        <x:v>32</x:v>
      </x:c>
      <x:c r="F9" s="1" t="str">
        <x:v>DURING INSPECTION POST RH MLG REMOVAL, FOUND 1EA WASHER OF RH MLG LEG REAR PINTLE PIN DAMAGED.</x:v>
      </x:c>
      <x:c r="G9" s="1" t="str">
        <x:v>RH MLG LEG REAR PINTLE PIN WASHER 1EA REPLACED WITH NEW WASHER AS PER AMM TASK 32-11-11-400-001-A, REV 54 DTD 01 AUG 2019. FOUND SATISFACTORY.</x:v>
      </x:c>
      <x:c r="H9" s="1" t="str">
        <x:v>HMV09/000101/0819/7</x:v>
      </x:c>
      <x:c r="I9" s="1" t="str">
        <x:v>Close</x:v>
      </x:c>
      <x:c r="J9" s="1" t="str">
        <x:v>Closed</x:v>
      </x:c>
      <x:c r="K9" s="1" t="str">
        <x:v>RH MLG REPLACEMENT</x:v>
      </x:c>
      <x:c r="L9" s="3" t="n">
        <x:v>3</x:v>
      </x:c>
      <x:c r="M9" s="1" t="str">
        <x:v>LINE 2A</x:v>
      </x:c>
      <x:c r="N9" s="1" t="str">
        <x:v>Signed Off</x:v>
      </x:c>
      <x:c r="O9" s="1" t="str">
        <x:v>AWR</x:v>
      </x:c>
      <x:c r="P9" s="1" t="str">
        <x:v>IRC</x:v>
      </x:c>
      <x:c r="Q9" s="1" t="str">
        <x:v>Regular</x:v>
      </x:c>
      <x:c r="R9" s="1" t="str">
        <x:v>REGULAR</x:v>
      </x:c>
      <x:c r="S9" s="1" t="str">
        <x:v>No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MR0066</x:v>
      </x:c>
      <x:c r="AC9" s="7" t="n">
        <x:v>43699.3526273148</x:v>
      </x:c>
      <x:c r="AD9" s="1" t="str">
        <x:v>Yes</x:v>
      </x:c>
      <x:c r="AE9" s="1" t="str">
        <x:v>MR0066</x:v>
      </x:c>
      <x:c r="AF9" s="1" t="str">
        <x:v/>
      </x:c>
      <x:c r="AG9" s="1" t="str">
        <x:v>Yes</x:v>
      </x:c>
      <x:c r="AH9" s="1" t="str">
        <x:v>MR0066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43687.4284722222</x:v>
      </x:c>
      <x:c r="AQ9" s="7" t="n">
        <x:v>43699.3942939815</x:v>
      </x:c>
      <x:c r="AR9" s="9" t="n">
        <x:v>1.00000000</x:v>
      </x:c>
      <x:c r="AS9" s="7" t="n">
        <x:v>43699.3731481481</x:v>
      </x:c>
      <x:c r="AT9" s="7" t="n">
        <x:v>43700.6275925926</x:v>
      </x:c>
      <x:c r="AU9" s="9" t="n">
        <x:v>30.10000000</x:v>
      </x:c>
      <x:c r="AV9" s="3" t="n">
        <x:v>12</x:v>
      </x:c>
      <x:c r="AW9" s="3" t="n">
        <x:v>12</x:v>
      </x:c>
      <x:c r="AX9" s="3" t="n">
        <x:v/>
      </x:c>
      <x:c r="AY9" s="1" t="str">
        <x:v>Not in hold</x:v>
      </x:c>
      <x:c r="AZ9" s="1" t="str">
        <x:v>Pending Estimates</x:v>
      </x:c>
      <x:c r="BA9" s="1" t="str">
        <x:v/>
      </x:c>
      <x:c r="BB9" s="1" t="str">
        <x:v/>
      </x:c>
      <x:c r="BC9" s="1" t="str">
        <x:v/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HMV09/000101/0819/7</x:v>
      </x:c>
      <x:c r="BQ9" s="1" t="str">
        <x:v>MR0066</x:v>
      </x:c>
      <x:c r="BR9" s="3" t="n">
        <x:v>9169</x:v>
      </x:c>
      <x:c r="BS9" s="1" t="str">
        <x:v>{'tplid' : 'ml_image_link', 'image' : 'edit.png'}</x:v>
      </x:c>
      <x:c r="BT9" s="3" t="n">
        <x:v>4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2A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N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5cb00294a48f48fa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