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628870831f8649d0"/>
    <x:sheet name="hdnSheet" sheetId="4" state="hidden" r:id="rId2"/>
    <x:sheet name="Sheet3" sheetId="7" r:id="rId3"/>
    <x:sheet name="hidnSheetNew" sheetId="8" state="hidden" r:id="R41ba48e25ec44ba8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<sst xmlns="http://schemas.openxmlformats.org/spreadsheetml/2006/main" count="10" uniqueCount="10">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</sst>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28870831f8649d0" /><Relationship Type="http://schemas.openxmlformats.org/officeDocument/2006/relationships/worksheet" Target="/xl/worksheets/sheet6.xml" Id="R41ba48e25ec44ba8" /><Relationship Type="http://schemas.openxmlformats.org/officeDocument/2006/relationships/customXml" Target="/customXML/item.xml" Id="Rd0426b3962f04fcd" /></Relationships>
</file>

<file path=xl/tables/table.xml><?xml version="1.0" encoding="utf-8"?>
<x:table xmlns:x="http://schemas.openxmlformats.org/spreadsheetml/2006/main" id="5" name="table1" displayName="table1" ref="A2:AT146" totalsRowShown="0">
  <x:autoFilter ref="A2:AT14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8c37346ac96346f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RH MLG REPLACEMENT</x:v>
      </x:c>
      <x:c r="D3" s="1" t="str">
        <x:v>PR1428A2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PINT</x:v>
      </x:c>
      <x:c r="K3" s="9" t="n">
        <x:v/>
      </x:c>
      <x:c r="L3" s="9" t="n">
        <x:v/>
      </x:c>
      <x:c r="M3" s="1" t="str">
        <x:v>ACCESS DOOR SEALANT</x:v>
      </x:c>
      <x:c r="N3" s="1" t="str">
        <x:v>Owned</x:v>
      </x:c>
      <x:c r="O3" s="1" t="str">
        <x:v>MR09/012491/0719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RH MLG REPLACEMENT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RH MLG REPLACEMENT</x:v>
      </x:c>
      <x:c r="D4" s="1" t="str">
        <x:v>MS17825-6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NUT</x:v>
      </x:c>
      <x:c r="N4" s="1" t="str">
        <x:v>Owned</x:v>
      </x:c>
      <x:c r="O4" s="1" t="str">
        <x:v>MR09/012491/0719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RH MLG REPLACEMENT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RH MLG REPLACEMENT</x:v>
      </x:c>
      <x:c r="D5" s="1" t="str">
        <x:v>MS24665-285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PIN</x:v>
      </x:c>
      <x:c r="N5" s="1" t="str">
        <x:v>Owned</x:v>
      </x:c>
      <x:c r="O5" s="1" t="str">
        <x:v>MR09/012491/0719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RH MLG REPLACEMENT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RH MLG REPLACEMENT</x:v>
      </x:c>
      <x:c r="D6" s="1" t="str">
        <x:v>SLS40636M75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WIRE</x:v>
      </x:c>
      <x:c r="N6" s="1" t="str">
        <x:v>Owned</x:v>
      </x:c>
      <x:c r="O6" s="1" t="str">
        <x:v>MR09/012491/0719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RH MLG REPLACEMENT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RH MLG REPLACEMENT</x:v>
      </x:c>
      <x:c r="D7" s="1" t="str">
        <x:v>201172712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CABLE</x:v>
      </x:c>
      <x:c r="N7" s="1" t="str">
        <x:v>Owned</x:v>
      </x:c>
      <x:c r="O7" s="1" t="str">
        <x:v>MR09/012491/0719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RH MLG REPLACEMENT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RH MLG REPLACEMENT</x:v>
      </x:c>
      <x:c r="D8" s="1" t="str">
        <x:v>201590002-020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ACTUATOR</x:v>
      </x:c>
      <x:c r="N8" s="1" t="str">
        <x:v>INDIGO</x:v>
      </x:c>
      <x:c r="O8" s="1" t="str">
        <x:v>MR09/012491/0719</x:v>
      </x:c>
      <x:c r="P8" s="1" t="str">
        <x:v>Component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RH MLG REPLACEMENT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LH MLG REPLACEMENT</x:v>
      </x:c>
      <x:c r="D9" s="1" t="str">
        <x:v>MS17825-6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NUT</x:v>
      </x:c>
      <x:c r="N9" s="1" t="str">
        <x:v>Owned</x:v>
      </x:c>
      <x:c r="O9" s="1" t="str">
        <x:v>MR09/012491/0719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LH MLG REPLACEMENT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LH MLG REPLACEMENT</x:v>
      </x:c>
      <x:c r="D10" s="1" t="str">
        <x:v>MS24665-285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PIN</x:v>
      </x:c>
      <x:c r="N10" s="1" t="str">
        <x:v>Owned</x:v>
      </x:c>
      <x:c r="O10" s="1" t="str">
        <x:v>MR09/012491/0719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LH MLG REPLACEMENT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LH MLG REPLACEMENT</x:v>
      </x:c>
      <x:c r="D11" s="1" t="str">
        <x:v>4611375003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TAB WASHER</x:v>
      </x:c>
      <x:c r="N11" s="1" t="str">
        <x:v>Owned</x:v>
      </x:c>
      <x:c r="O11" s="1" t="str">
        <x:v>MR09/012491/0719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13.00000000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LH MLG REPLACEMENT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LH MLG REPLACEMENT</x:v>
      </x:c>
      <x:c r="D12" s="1" t="str">
        <x:v>201172712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CABLE</x:v>
      </x:c>
      <x:c r="N12" s="1" t="str">
        <x:v>Owned</x:v>
      </x:c>
      <x:c r="O12" s="1" t="str">
        <x:v>MR09/012491/0719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LH MLG REPLACEMENT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LH MLG REPLACEMENT</x:v>
      </x:c>
      <x:c r="D13" s="1" t="str">
        <x:v>PR1428A2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PINT</x:v>
      </x:c>
      <x:c r="K13" s="9" t="n">
        <x:v/>
      </x:c>
      <x:c r="L13" s="9" t="n">
        <x:v/>
      </x:c>
      <x:c r="M13" s="1" t="str">
        <x:v>ACCESS DOOR SEALANT</x:v>
      </x:c>
      <x:c r="N13" s="1" t="str">
        <x:v>Owned</x:v>
      </x:c>
      <x:c r="O13" s="1" t="str">
        <x:v>MR09/012491/0719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LH MLG REPLACEMENT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LH MLG REPLACEMENT</x:v>
      </x:c>
      <x:c r="D14" s="1" t="str">
        <x:v>SLS40636M75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WIRE</x:v>
      </x:c>
      <x:c r="N14" s="1" t="str">
        <x:v>Owned</x:v>
      </x:c>
      <x:c r="O14" s="1" t="str">
        <x:v>MR09/012491/0719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LH MLG REPLACEMENT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LH MLG REPLACEMENT</x:v>
      </x:c>
      <x:c r="D15" s="1" t="str">
        <x:v>D5725125420400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PLUG SEALING</x:v>
      </x:c>
      <x:c r="N15" s="1" t="str">
        <x:v>Owned</x:v>
      </x:c>
      <x:c r="O15" s="1" t="str">
        <x:v>MR09/012491/0719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LH MLG REPLACEMENT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LH MLG REPLACEMENT</x:v>
      </x:c>
      <x:c r="D16" s="1" t="str">
        <x:v>201590002-020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ACTUATOR</x:v>
      </x:c>
      <x:c r="N16" s="1" t="str">
        <x:v>INDIGO</x:v>
      </x:c>
      <x:c r="O16" s="1" t="str">
        <x:v>MR09/012491/0719</x:v>
      </x:c>
      <x:c r="P16" s="1" t="str">
        <x:v>Component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LH MLG REPLACEMENT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LH MLG REPLACEMENT</x:v>
      </x:c>
      <x:c r="D17" s="1" t="str">
        <x:v>MIL-PRF-5606H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LTR</x:v>
      </x:c>
      <x:c r="K17" s="9" t="n">
        <x:v/>
      </x:c>
      <x:c r="L17" s="9" t="n">
        <x:v/>
      </x:c>
      <x:c r="M17" s="1" t="str">
        <x:v>HYDRAUNYCOIL FH 51</x:v>
      </x:c>
      <x:c r="N17" s="1" t="str">
        <x:v>Owned</x:v>
      </x:c>
      <x:c r="O17" s="1" t="str">
        <x:v>MR09/012491/0719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30.00000000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LH MLG REPLACEMENT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NLG REPLACEMENT</x:v>
      </x:c>
      <x:c r="D18" s="1" t="str">
        <x:v>D23613000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CYLINDER</x:v>
      </x:c>
      <x:c r="N18" s="1" t="str">
        <x:v>INDIGO</x:v>
      </x:c>
      <x:c r="O18" s="1" t="str">
        <x:v>MR09/012491/0719</x:v>
      </x:c>
      <x:c r="P18" s="1" t="str">
        <x:v>Component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CARRY OUT NLG REPLACEMENT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NLG REPLACEMENT</x:v>
      </x:c>
      <x:c r="D19" s="1" t="str">
        <x:v>D23596000-2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FORESTAY</x:v>
      </x:c>
      <x:c r="N19" s="1" t="str">
        <x:v>INDIGO</x:v>
      </x:c>
      <x:c r="O19" s="1" t="str">
        <x:v>MR09/012491/0719</x:v>
      </x:c>
      <x:c r="P19" s="1" t="str">
        <x:v>Component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CARRY OUT NLG REPLACEMENT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LH MLG REPLACEMENT</x:v>
      </x:c>
      <x:c r="D20" s="1" t="str">
        <x:v>F900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TORQUE SEAL</x:v>
      </x:c>
      <x:c r="N20" s="1" t="str">
        <x:v>Owned</x:v>
      </x:c>
      <x:c r="O20" s="1" t="str">
        <x:v>MR09/012523/0719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LH MLG REPLACEMENT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LH MLG REPLACEMENT</x:v>
      </x:c>
      <x:c r="D21" s="1" t="str">
        <x:v>4611375003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TAB WASHER</x:v>
      </x:c>
      <x:c r="N21" s="1" t="str">
        <x:v>Owned</x:v>
      </x:c>
      <x:c r="O21" s="1" t="str">
        <x:v>MR09/012525/0719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10.00000000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LH MLG REPLACEMENT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HMV09/000089/0719/2</x:v>
      </x:c>
      <x:c r="D22" s="1" t="str">
        <x:v>D3214021920000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WASHER</x:v>
      </x:c>
      <x:c r="N22" s="1" t="str">
        <x:v>Owned</x:v>
      </x:c>
      <x:c r="O22" s="1" t="str">
        <x:v>MR09/012588/0719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DURING REMOVAL OF RH MAIN LANDING GEAR, FOUND REAR PINTLE PIN WASHER DAMAGED.</x:v>
      </x:c>
      <x:c r="AK22" s="1" t="str">
        <x:v>HMV09/000089/0719/2</x:v>
      </x:c>
      <x:c r="AL22" s="1" t="str">
        <x:v>DURING REMOVAL OF RH MAIN LANDING GEAR, FOUND REAR PINTLE PIN WASHER DAMAGED.</x:v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LH MLG REPLACEMENT</x:v>
      </x:c>
      <x:c r="D23" s="1" t="str">
        <x:v>114095004-010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ACTUATOR-LOCK STAY</x:v>
      </x:c>
      <x:c r="N23" s="1" t="str">
        <x:v>INDIGO</x:v>
      </x:c>
      <x:c r="O23" s="1" t="str">
        <x:v>MR09/012491/0719</x:v>
      </x:c>
      <x:c r="P23" s="1" t="str">
        <x:v>Component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LH MLG REPLACEMENT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NLG REPLACEMENT</x:v>
      </x:c>
      <x:c r="D24" s="1" t="str">
        <x:v>MASTINOX D40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JOINT COMPOUND</x:v>
      </x:c>
      <x:c r="N24" s="1" t="str">
        <x:v>Owned</x:v>
      </x:c>
      <x:c r="O24" s="1" t="str">
        <x:v>MR09/012734/0719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CARRY OUT NLG REPLACEMENT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NLG REPLACEMENT</x:v>
      </x:c>
      <x:c r="D25" s="1" t="str">
        <x:v>4626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LAMP</x:v>
      </x:c>
      <x:c r="N25" s="1" t="str">
        <x:v>Owned</x:v>
      </x:c>
      <x:c r="O25" s="1" t="str">
        <x:v>MR09/012822/0719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CARRY OUT NLG REPLACEMENT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ISSUE OF COMMERCIAL ITEMS</x:v>
      </x:c>
      <x:c r="D26" s="1" t="str">
        <x:v>MS17825-5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NUT</x:v>
      </x:c>
      <x:c r="N26" s="1" t="str">
        <x:v>Owned</x:v>
      </x:c>
      <x:c r="O26" s="1" t="str">
        <x:v/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ISSUE OF COMMERCIAL ITEMS FOR AIRCRAFT MAINTENANCE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ISSUE OF COMMERCIAL ITEMS</x:v>
      </x:c>
      <x:c r="D27" s="1" t="str">
        <x:v>IND-999-000001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BUNDLES</x:v>
      </x:c>
      <x:c r="K27" s="9" t="n">
        <x:v/>
      </x:c>
      <x:c r="L27" s="9" t="n">
        <x:v/>
      </x:c>
      <x:c r="M27" s="1" t="str">
        <x:v>KWICK TIES</x:v>
      </x:c>
      <x:c r="N27" s="1" t="str">
        <x:v>Owned</x:v>
      </x:c>
      <x:c r="O27" s="1" t="str">
        <x:v>MR09/012973/0719</x:v>
      </x:c>
      <x:c r="P27" s="1" t="str">
        <x:v>Miscellaneous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ISSUE OF COMMERCIAL ITEMS FOR AIRCRAFT MAINTENANCE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ISSUE OF COMMERCIAL ITEMS</x:v>
      </x:c>
      <x:c r="D28" s="1" t="str">
        <x:v>WST 0287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PAC</x:v>
      </x:c>
      <x:c r="K28" s="9" t="n">
        <x:v/>
      </x:c>
      <x:c r="L28" s="9" t="n">
        <x:v/>
      </x:c>
      <x:c r="M28" s="1" t="str">
        <x:v>LINT FREE CLOTH (AMS 3819C Class-2, Grade-A) &amp; (BMS 15-5G, Class-A) (MAKE-SONTARA)</x:v>
      </x:c>
      <x:c r="N28" s="1" t="str">
        <x:v>Owned</x:v>
      </x:c>
      <x:c r="O28" s="1" t="str">
        <x:v>MR09/012973/0719</x:v>
      </x:c>
      <x:c r="P28" s="1" t="str">
        <x:v>Miscellaneous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ISSUE OF COMMERCIAL ITEMS FOR AIRCRAFT MAINTENANCE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ISSUE OF COMMERCIAL ITEMS</x:v>
      </x:c>
      <x:c r="D29" s="1" t="str">
        <x:v>MS20995C32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LB</x:v>
      </x:c>
      <x:c r="K29" s="9" t="n">
        <x:v/>
      </x:c>
      <x:c r="L29" s="9" t="n">
        <x:v/>
      </x:c>
      <x:c r="M29" s="1" t="str">
        <x:v>LOCKWIRE</x:v>
      </x:c>
      <x:c r="N29" s="1" t="str">
        <x:v>Owned</x:v>
      </x:c>
      <x:c r="O29" s="1" t="str">
        <x:v/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ISSUE OF COMMERCIAL ITEMS FOR AIRCRAFT MAINTENANCE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ISSUE OF COMMERCIAL ITEMS</x:v>
      </x:c>
      <x:c r="D30" s="1" t="str">
        <x:v>MS20995C32SS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ROLL</x:v>
      </x:c>
      <x:c r="K30" s="9" t="n">
        <x:v/>
      </x:c>
      <x:c r="L30" s="9" t="n">
        <x:v/>
      </x:c>
      <x:c r="M30" s="1" t="str">
        <x:v>LOCKWIRE</x:v>
      </x:c>
      <x:c r="N30" s="1" t="str">
        <x:v>Owned</x:v>
      </x:c>
      <x:c r="O30" s="1" t="str">
        <x:v/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/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ISSUE OF COMMERCIAL ITEMS FOR AIRCRAFT MAINTENANCE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ISSUE OF COMMERCIAL ITEMS</x:v>
      </x:c>
      <x:c r="D31" s="1" t="str">
        <x:v>IND-999-000002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TONGUE DEPRESSER</x:v>
      </x:c>
      <x:c r="N31" s="1" t="str">
        <x:v>Owned</x:v>
      </x:c>
      <x:c r="O31" s="1" t="str">
        <x:v>MR09/012973/0719</x:v>
      </x:c>
      <x:c r="P31" s="1" t="str">
        <x:v>Miscellaneous</x:v>
      </x:c>
      <x:c r="Q31" s="1" t="str">
        <x:v/>
      </x:c>
      <x:c r="R31" s="1" t="str">
        <x:v/>
      </x:c>
      <x:c r="S31" s="9" t="n">
        <x:v/>
      </x:c>
      <x:c r="T31" s="9" t="n">
        <x:v>10.00000000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ISSUE OF COMMERCIAL ITEMS FOR AIRCRAFT MAINTENANCE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ISSUE OF COMMERCIAL ITEMS</x:v>
      </x:c>
      <x:c r="D32" s="1" t="str">
        <x:v>D5735127600353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GLAZING</x:v>
      </x:c>
      <x:c r="N32" s="1" t="str">
        <x:v>Owned</x:v>
      </x:c>
      <x:c r="O32" s="1" t="str">
        <x:v/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ISSUE OF COMMERCIAL ITEMS FOR AIRCRAFT MAINTENANCE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LH MLG REPLACEMENT</x:v>
      </x:c>
      <x:c r="D33" s="1" t="str">
        <x:v>D3214021920047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WASHER</x:v>
      </x:c>
      <x:c r="N33" s="1" t="str">
        <x:v>Owned</x:v>
      </x:c>
      <x:c r="O33" s="1" t="str">
        <x:v>MR09/012571/0719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LH MLG REPLACEMENT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RH MLG REPLACEMENT</x:v>
      </x:c>
      <x:c r="D34" s="1" t="str">
        <x:v>d5725664220600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WASHER</x:v>
      </x:c>
      <x:c r="N34" s="1" t="str">
        <x:v>Owned</x:v>
      </x:c>
      <x:c r="O34" s="1" t="str">
        <x:v>MR09/012697/0719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CARRY OUT RH MLG REPLACEMENT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RH MLG REPLACEMENT</x:v>
      </x:c>
      <x:c r="D35" s="1" t="str">
        <x:v>D5725260220400</x:v>
      </x:c>
      <x:c r="E35" s="1" t="str">
        <x:v>D5725260220400</x:v>
      </x:c>
      <x:c r="F35" s="1" t="str">
        <x:v/>
      </x:c>
      <x:c r="G35" s="1" t="str">
        <x:v>LNG-008501-0619</x:v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WASHER</x:v>
      </x:c>
      <x:c r="N35" s="1" t="str">
        <x:v>Owned</x:v>
      </x:c>
      <x:c r="O35" s="1" t="str">
        <x:v>MR09/012491/0719</x:v>
      </x:c>
      <x:c r="P35" s="1" t="str">
        <x:v>Expendable</x:v>
      </x:c>
      <x:c r="Q35" s="1" t="str">
        <x:v>Owned</x:v>
      </x:c>
      <x:c r="R35" s="1" t="str">
        <x:v>MI09/018723/0719</x:v>
      </x:c>
      <x:c r="S35" s="9" t="n">
        <x:v>17837.86000000</x:v>
      </x:c>
      <x:c r="T35" s="9" t="n">
        <x:v>1.00000000</x:v>
      </x:c>
      <x:c r="U35" s="1" t="str">
        <x:v>Pending Request Gen.</x:v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>WASHER</x:v>
      </x:c>
      <x:c r="AG35" s="1" t="str">
        <x:v>H/S</x:v>
      </x:c>
      <x:c r="AH35" s="1" t="str">
        <x:v>H/S</x:v>
      </x:c>
      <x:c r="AI35" s="3" t="n">
        <x:v>1</x:v>
      </x:c>
      <x:c r="AJ35" s="1" t="str">
        <x:v>CARRY OUT RH MLG REPLACEMENT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RH MLG REPLACEMENT</x:v>
      </x:c>
      <x:c r="D36" s="1" t="str">
        <x:v>MS24665-153</x:v>
      </x:c>
      <x:c r="E36" s="1" t="str">
        <x:v>MS24665-153</x:v>
      </x:c>
      <x:c r="F36" s="1" t="str">
        <x:v/>
      </x:c>
      <x:c r="G36" s="1" t="str">
        <x:v>LNG-017769-0719</x:v>
      </x:c>
      <x:c r="H36" s="9" t="n">
        <x:v>4.00000000</x:v>
      </x:c>
      <x:c r="I36" s="9" t="n">
        <x:v>4.00000000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SPLIT PIN</x:v>
      </x:c>
      <x:c r="N36" s="1" t="str">
        <x:v>Owned</x:v>
      </x:c>
      <x:c r="O36" s="1" t="str">
        <x:v>MR09/012491/0719</x:v>
      </x:c>
      <x:c r="P36" s="1" t="str">
        <x:v>Expendable</x:v>
      </x:c>
      <x:c r="Q36" s="1" t="str">
        <x:v>Owned</x:v>
      </x:c>
      <x:c r="R36" s="1" t="str">
        <x:v>MI09/018724/0719</x:v>
      </x:c>
      <x:c r="S36" s="9" t="n">
        <x:v>15.85000000</x:v>
      </x:c>
      <x:c r="T36" s="9" t="n">
        <x:v>4.00000000</x:v>
      </x:c>
      <x:c r="U36" s="1" t="str">
        <x:v>Pending Request Gen.</x:v>
      </x:c>
      <x:c r="V36" s="3" t="n">
        <x:v>2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>SPLIT PIN</x:v>
      </x:c>
      <x:c r="AG36" s="1" t="str">
        <x:v>H/S</x:v>
      </x:c>
      <x:c r="AH36" s="1" t="str">
        <x:v>H/S</x:v>
      </x:c>
      <x:c r="AI36" s="3" t="n">
        <x:v>1</x:v>
      </x:c>
      <x:c r="AJ36" s="1" t="str">
        <x:v>CARRY OUT RH MLG REPLACEMENT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RH MLG REPLACEMENT</x:v>
      </x:c>
      <x:c r="D37" s="1" t="str">
        <x:v>MS24665-302</x:v>
      </x:c>
      <x:c r="E37" s="1" t="str">
        <x:v>MS24665-302</x:v>
      </x:c>
      <x:c r="F37" s="1" t="str">
        <x:v/>
      </x:c>
      <x:c r="G37" s="1" t="str">
        <x:v>LNG-012502-0619</x:v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PIN</x:v>
      </x:c>
      <x:c r="N37" s="1" t="str">
        <x:v>Owned</x:v>
      </x:c>
      <x:c r="O37" s="1" t="str">
        <x:v>MR09/012491/0719</x:v>
      </x:c>
      <x:c r="P37" s="1" t="str">
        <x:v>Expendable</x:v>
      </x:c>
      <x:c r="Q37" s="1" t="str">
        <x:v>Owned</x:v>
      </x:c>
      <x:c r="R37" s="1" t="str">
        <x:v>MI09/018725/0719</x:v>
      </x:c>
      <x:c r="S37" s="9" t="n">
        <x:v>16.58000000</x:v>
      </x:c>
      <x:c r="T37" s="9" t="n">
        <x:v>1.00000000</x:v>
      </x:c>
      <x:c r="U37" s="1" t="str">
        <x:v>Pending Request Gen.</x:v>
      </x:c>
      <x:c r="V37" s="3" t="n">
        <x:v>3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>PIN</x:v>
      </x:c>
      <x:c r="AG37" s="1" t="str">
        <x:v>H/S</x:v>
      </x:c>
      <x:c r="AH37" s="1" t="str">
        <x:v>H/S</x:v>
      </x:c>
      <x:c r="AI37" s="3" t="n">
        <x:v>1</x:v>
      </x:c>
      <x:c r="AJ37" s="1" t="str">
        <x:v>CARRY OUT RH MLG REPLACEMENT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RH MLG REPLACEMENT</x:v>
      </x:c>
      <x:c r="D38" s="1" t="str">
        <x:v>D5725113520000</x:v>
      </x:c>
      <x:c r="E38" s="1" t="str">
        <x:v>D5725113520000</x:v>
      </x:c>
      <x:c r="F38" s="1" t="str">
        <x:v/>
      </x:c>
      <x:c r="G38" s="1" t="str">
        <x:v>LNG-017314-0719</x:v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SEAL</x:v>
      </x:c>
      <x:c r="N38" s="1" t="str">
        <x:v>Owned</x:v>
      </x:c>
      <x:c r="O38" s="1" t="str">
        <x:v>MR09/012491/0719</x:v>
      </x:c>
      <x:c r="P38" s="1" t="str">
        <x:v>Expendable</x:v>
      </x:c>
      <x:c r="Q38" s="1" t="str">
        <x:v>Owned</x:v>
      </x:c>
      <x:c r="R38" s="1" t="str">
        <x:v>MI09/018726/0719</x:v>
      </x:c>
      <x:c r="S38" s="9" t="n">
        <x:v>2472.49000000</x:v>
      </x:c>
      <x:c r="T38" s="9" t="n">
        <x:v>1.00000000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>SEAL</x:v>
      </x:c>
      <x:c r="AG38" s="1" t="str">
        <x:v>H/S</x:v>
      </x:c>
      <x:c r="AH38" s="1" t="str">
        <x:v>H/S</x:v>
      </x:c>
      <x:c r="AI38" s="3" t="n">
        <x:v>1</x:v>
      </x:c>
      <x:c r="AJ38" s="1" t="str">
        <x:v>CARRY OUT RH MLG REPLACEMENT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RH MLG REPLACEMENT</x:v>
      </x:c>
      <x:c r="D39" s="1" t="str">
        <x:v>MS24665-304</x:v>
      </x:c>
      <x:c r="E39" s="1" t="str">
        <x:v>MS24665-304</x:v>
      </x:c>
      <x:c r="F39" s="1" t="str">
        <x:v/>
      </x:c>
      <x:c r="G39" s="1" t="str">
        <x:v>LNG-012505-0619</x:v>
      </x:c>
      <x:c r="H39" s="9" t="n">
        <x:v>2.00000000</x:v>
      </x:c>
      <x:c r="I39" s="9" t="n">
        <x:v>2.00000000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PIN</x:v>
      </x:c>
      <x:c r="N39" s="1" t="str">
        <x:v>Owned</x:v>
      </x:c>
      <x:c r="O39" s="1" t="str">
        <x:v>MR09/012491/0719</x:v>
      </x:c>
      <x:c r="P39" s="1" t="str">
        <x:v>Expendable</x:v>
      </x:c>
      <x:c r="Q39" s="1" t="str">
        <x:v>Owned</x:v>
      </x:c>
      <x:c r="R39" s="1" t="str">
        <x:v>MI09/018727/0719</x:v>
      </x:c>
      <x:c r="S39" s="9" t="n">
        <x:v>10.68000000</x:v>
      </x:c>
      <x:c r="T39" s="9" t="n">
        <x:v>2.00000000</x:v>
      </x:c>
      <x:c r="U39" s="1" t="str">
        <x:v>Pending Request Gen.</x:v>
      </x:c>
      <x:c r="V39" s="3" t="n">
        <x:v>5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>PIN</x:v>
      </x:c>
      <x:c r="AG39" s="1" t="str">
        <x:v>H/S</x:v>
      </x:c>
      <x:c r="AH39" s="1" t="str">
        <x:v>H/S</x:v>
      </x:c>
      <x:c r="AI39" s="3" t="n">
        <x:v>1</x:v>
      </x:c>
      <x:c r="AJ39" s="1" t="str">
        <x:v>CARRY OUT RH MLG REPLACEMENT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RH MLG REPLACEMENT</x:v>
      </x:c>
      <x:c r="D40" s="1" t="str">
        <x:v>MS24665-370</x:v>
      </x:c>
      <x:c r="E40" s="1" t="str">
        <x:v>MS24665-370</x:v>
      </x:c>
      <x:c r="F40" s="1" t="str">
        <x:v/>
      </x:c>
      <x:c r="G40" s="1" t="str">
        <x:v>LNG-012519-0619</x:v>
      </x:c>
      <x:c r="H40" s="9" t="n">
        <x:v>2.00000000</x:v>
      </x:c>
      <x:c r="I40" s="9" t="n">
        <x:v>2.00000000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PIN</x:v>
      </x:c>
      <x:c r="N40" s="1" t="str">
        <x:v>Owned</x:v>
      </x:c>
      <x:c r="O40" s="1" t="str">
        <x:v>MR09/012491/0719</x:v>
      </x:c>
      <x:c r="P40" s="1" t="str">
        <x:v>Expendable</x:v>
      </x:c>
      <x:c r="Q40" s="1" t="str">
        <x:v>Owned</x:v>
      </x:c>
      <x:c r="R40" s="1" t="str">
        <x:v>MI09/018728/0719</x:v>
      </x:c>
      <x:c r="S40" s="9" t="n">
        <x:v>13.73000000</x:v>
      </x:c>
      <x:c r="T40" s="9" t="n">
        <x:v>2.00000000</x:v>
      </x:c>
      <x:c r="U40" s="1" t="str">
        <x:v>Pending Request Gen.</x:v>
      </x:c>
      <x:c r="V40" s="3" t="n">
        <x:v>6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>PIN</x:v>
      </x:c>
      <x:c r="AG40" s="1" t="str">
        <x:v>H/S</x:v>
      </x:c>
      <x:c r="AH40" s="1" t="str">
        <x:v>H/S</x:v>
      </x:c>
      <x:c r="AI40" s="3" t="n">
        <x:v>1</x:v>
      </x:c>
      <x:c r="AJ40" s="1" t="str">
        <x:v>CARRY OUT RH MLG REPLACEMENT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RH MLG REPLACEMENT</x:v>
      </x:c>
      <x:c r="D41" s="1" t="str">
        <x:v>NSA8203-047</x:v>
      </x:c>
      <x:c r="E41" s="1" t="str">
        <x:v>NSA8203-047</x:v>
      </x:c>
      <x:c r="F41" s="1" t="str">
        <x:v/>
      </x:c>
      <x:c r="G41" s="1" t="str">
        <x:v>LNG-015030-0619</x:v>
      </x:c>
      <x:c r="H41" s="9" t="n">
        <x:v>2.00000000</x:v>
      </x:c>
      <x:c r="I41" s="9" t="n">
        <x:v>2.00000000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o ring</x:v>
      </x:c>
      <x:c r="N41" s="1" t="str">
        <x:v>Owned</x:v>
      </x:c>
      <x:c r="O41" s="1" t="str">
        <x:v>MR09/012491/0719</x:v>
      </x:c>
      <x:c r="P41" s="1" t="str">
        <x:v>Expendable</x:v>
      </x:c>
      <x:c r="Q41" s="1" t="str">
        <x:v>Owned</x:v>
      </x:c>
      <x:c r="R41" s="1" t="str">
        <x:v>MI09/018729/0719</x:v>
      </x:c>
      <x:c r="S41" s="9" t="n">
        <x:v>651.75000000</x:v>
      </x:c>
      <x:c r="T41" s="9" t="n">
        <x:v>2.00000000</x:v>
      </x:c>
      <x:c r="U41" s="1" t="str">
        <x:v>Pending Request Gen.</x:v>
      </x:c>
      <x:c r="V41" s="3" t="n">
        <x:v>7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>o ring</x:v>
      </x:c>
      <x:c r="AG41" s="1" t="str">
        <x:v>H/S</x:v>
      </x:c>
      <x:c r="AH41" s="1" t="str">
        <x:v>H/S</x:v>
      </x:c>
      <x:c r="AI41" s="3" t="n">
        <x:v>1</x:v>
      </x:c>
      <x:c r="AJ41" s="1" t="str">
        <x:v>CARRY OUT RH MLG REPLACEMENT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RH MLG REPLACEMENT</x:v>
      </x:c>
      <x:c r="D42" s="1" t="str">
        <x:v>MS24665-155</x:v>
      </x:c>
      <x:c r="E42" s="1" t="str">
        <x:v>MS24665-155</x:v>
      </x:c>
      <x:c r="F42" s="1" t="str">
        <x:v/>
      </x:c>
      <x:c r="G42" s="1" t="str">
        <x:v>LNG-012475-0619</x:v>
      </x:c>
      <x:c r="H42" s="9" t="n">
        <x:v>16.00000000</x:v>
      </x:c>
      <x:c r="I42" s="9" t="n">
        <x:v>16.00000000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PIN</x:v>
      </x:c>
      <x:c r="N42" s="1" t="str">
        <x:v>Owned</x:v>
      </x:c>
      <x:c r="O42" s="1" t="str">
        <x:v>MR09/012491/0719</x:v>
      </x:c>
      <x:c r="P42" s="1" t="str">
        <x:v>Expendable</x:v>
      </x:c>
      <x:c r="Q42" s="1" t="str">
        <x:v>Owned</x:v>
      </x:c>
      <x:c r="R42" s="1" t="str">
        <x:v>MI09/018730/0719</x:v>
      </x:c>
      <x:c r="S42" s="9" t="n">
        <x:v>47.12000000</x:v>
      </x:c>
      <x:c r="T42" s="9" t="n">
        <x:v>16.00000000</x:v>
      </x:c>
      <x:c r="U42" s="1" t="str">
        <x:v>Pending Request Gen.</x:v>
      </x:c>
      <x:c r="V42" s="3" t="n">
        <x:v>8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>PIN</x:v>
      </x:c>
      <x:c r="AG42" s="1" t="str">
        <x:v>H/S</x:v>
      </x:c>
      <x:c r="AH42" s="1" t="str">
        <x:v>H/S</x:v>
      </x:c>
      <x:c r="AI42" s="3" t="n">
        <x:v>1</x:v>
      </x:c>
      <x:c r="AJ42" s="1" t="str">
        <x:v>CARRY OUT RH MLG REPLACEMENT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RH MLG REPLACEMENT</x:v>
      </x:c>
      <x:c r="D43" s="1" t="str">
        <x:v>NSA935401-08</x:v>
      </x:c>
      <x:c r="E43" s="1" t="str">
        <x:v>NSA935401-08</x:v>
      </x:c>
      <x:c r="F43" s="1" t="str">
        <x:v/>
      </x:c>
      <x:c r="G43" s="1" t="str">
        <x:v>LNG-015162-0619</x:v>
      </x:c>
      <x:c r="H43" s="9" t="n">
        <x:v>12.00000000</x:v>
      </x:c>
      <x:c r="I43" s="9" t="n">
        <x:v>12.00000000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TIE</x:v>
      </x:c>
      <x:c r="N43" s="1" t="str">
        <x:v>Owned</x:v>
      </x:c>
      <x:c r="O43" s="1" t="str">
        <x:v>MR09/012491/0719</x:v>
      </x:c>
      <x:c r="P43" s="1" t="str">
        <x:v>Expendable</x:v>
      </x:c>
      <x:c r="Q43" s="1" t="str">
        <x:v>Owned</x:v>
      </x:c>
      <x:c r="R43" s="1" t="str">
        <x:v>MI09/018731/0719</x:v>
      </x:c>
      <x:c r="S43" s="9" t="n">
        <x:v>102.90000000</x:v>
      </x:c>
      <x:c r="T43" s="9" t="n">
        <x:v>20.00000000</x:v>
      </x:c>
      <x:c r="U43" s="1" t="str">
        <x:v>Pending Request Gen.</x:v>
      </x:c>
      <x:c r="V43" s="3" t="n">
        <x:v>10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>TIE</x:v>
      </x:c>
      <x:c r="AG43" s="1" t="str">
        <x:v>H/S</x:v>
      </x:c>
      <x:c r="AH43" s="1" t="str">
        <x:v>H/S</x:v>
      </x:c>
      <x:c r="AI43" s="3" t="n">
        <x:v>1</x:v>
      </x:c>
      <x:c r="AJ43" s="1" t="str">
        <x:v>CARRY OUT RH MLG REPLACEMENT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RH MLG REPLACEMENT</x:v>
      </x:c>
      <x:c r="D44" s="1" t="str">
        <x:v>NSA935401-08</x:v>
      </x:c>
      <x:c r="E44" s="1" t="str">
        <x:v>NSA935401-08</x:v>
      </x:c>
      <x:c r="F44" s="1" t="str">
        <x:v/>
      </x:c>
      <x:c r="G44" s="1" t="str">
        <x:v>LNG-015163-0619</x:v>
      </x:c>
      <x:c r="H44" s="9" t="n">
        <x:v>8.00000000</x:v>
      </x:c>
      <x:c r="I44" s="9" t="n">
        <x:v>8.00000000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TIE</x:v>
      </x:c>
      <x:c r="N44" s="1" t="str">
        <x:v>Owned</x:v>
      </x:c>
      <x:c r="O44" s="1" t="str">
        <x:v>MR09/012491/0719</x:v>
      </x:c>
      <x:c r="P44" s="1" t="str">
        <x:v>Expendable</x:v>
      </x:c>
      <x:c r="Q44" s="1" t="str">
        <x:v>Owned</x:v>
      </x:c>
      <x:c r="R44" s="1" t="str">
        <x:v>MI09/018731/0719</x:v>
      </x:c>
      <x:c r="S44" s="9" t="n">
        <x:v>47.17000000</x:v>
      </x:c>
      <x:c r="T44" s="9" t="n">
        <x:v>20.00000000</x:v>
      </x:c>
      <x:c r="U44" s="1" t="str">
        <x:v>Pending Request Gen.</x:v>
      </x:c>
      <x:c r="V44" s="3" t="n">
        <x:v>10</x:v>
      </x:c>
      <x:c r="W44" s="9" t="n">
        <x:v>0.00000000</x:v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>TIE</x:v>
      </x:c>
      <x:c r="AG44" s="1" t="str">
        <x:v>H/S</x:v>
      </x:c>
      <x:c r="AH44" s="1" t="str">
        <x:v>H/S</x:v>
      </x:c>
      <x:c r="AI44" s="3" t="n">
        <x:v>1</x:v>
      </x:c>
      <x:c r="AJ44" s="1" t="str">
        <x:v>CARRY OUT RH MLG REPLACEMENT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RH MLG REPLACEMENT</x:v>
      </x:c>
      <x:c r="D45" s="1" t="str">
        <x:v>MS24665-355</x:v>
      </x:c>
      <x:c r="E45" s="1" t="str">
        <x:v>MS24665-355</x:v>
      </x:c>
      <x:c r="F45" s="1" t="str">
        <x:v/>
      </x:c>
      <x:c r="G45" s="1" t="str">
        <x:v>LNG-012516-0619</x:v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PIN</x:v>
      </x:c>
      <x:c r="N45" s="1" t="str">
        <x:v>Owned</x:v>
      </x:c>
      <x:c r="O45" s="1" t="str">
        <x:v>MR09/012491/0719</x:v>
      </x:c>
      <x:c r="P45" s="1" t="str">
        <x:v>Expendable</x:v>
      </x:c>
      <x:c r="Q45" s="1" t="str">
        <x:v>Owned</x:v>
      </x:c>
      <x:c r="R45" s="1" t="str">
        <x:v>MI09/018732/0719</x:v>
      </x:c>
      <x:c r="S45" s="9" t="n">
        <x:v>1.89000000</x:v>
      </x:c>
      <x:c r="T45" s="9" t="n">
        <x:v>1.00000000</x:v>
      </x:c>
      <x:c r="U45" s="1" t="str">
        <x:v>Pending Request Gen.</x:v>
      </x:c>
      <x:c r="V45" s="3" t="n">
        <x:v>11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>PIN</x:v>
      </x:c>
      <x:c r="AG45" s="1" t="str">
        <x:v>H/S</x:v>
      </x:c>
      <x:c r="AH45" s="1" t="str">
        <x:v>H/S</x:v>
      </x:c>
      <x:c r="AI45" s="3" t="n">
        <x:v>1</x:v>
      </x:c>
      <x:c r="AJ45" s="1" t="str">
        <x:v>CARRY OUT RH MLG REPLACEMENT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RH MLG REPLACEMENT</x:v>
      </x:c>
      <x:c r="D46" s="1" t="str">
        <x:v>SP127G</x:v>
      </x:c>
      <x:c r="E46" s="1" t="str">
        <x:v>SP127G</x:v>
      </x:c>
      <x:c r="F46" s="1" t="str">
        <x:v/>
      </x:c>
      <x:c r="G46" s="1" t="str">
        <x:v>LNG-017812-0719</x:v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WASHER</x:v>
      </x:c>
      <x:c r="N46" s="1" t="str">
        <x:v>Owned</x:v>
      </x:c>
      <x:c r="O46" s="1" t="str">
        <x:v>MR09/012491/0719</x:v>
      </x:c>
      <x:c r="P46" s="1" t="str">
        <x:v>Expendable</x:v>
      </x:c>
      <x:c r="Q46" s="1" t="str">
        <x:v>Owned</x:v>
      </x:c>
      <x:c r="R46" s="1" t="str">
        <x:v>MI09/018733/0719</x:v>
      </x:c>
      <x:c r="S46" s="9" t="n">
        <x:v>19.02000000</x:v>
      </x:c>
      <x:c r="T46" s="9" t="n">
        <x:v>1.00000000</x:v>
      </x:c>
      <x:c r="U46" s="1" t="str">
        <x:v>Pending Request Gen.</x:v>
      </x:c>
      <x:c r="V46" s="3" t="n">
        <x:v>12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>WASHER</x:v>
      </x:c>
      <x:c r="AG46" s="1" t="str">
        <x:v>H/S</x:v>
      </x:c>
      <x:c r="AH46" s="1" t="str">
        <x:v>H/S</x:v>
      </x:c>
      <x:c r="AI46" s="3" t="n">
        <x:v>1</x:v>
      </x:c>
      <x:c r="AJ46" s="1" t="str">
        <x:v>CARRY OUT RH MLG REPLACEMENT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RH MLG REPLACEMENT</x:v>
      </x:c>
      <x:c r="D47" s="1" t="str">
        <x:v>MS14144L5</x:v>
      </x:c>
      <x:c r="E47" s="1" t="str">
        <x:v>MS14144L5</x:v>
      </x:c>
      <x:c r="F47" s="1" t="str">
        <x:v/>
      </x:c>
      <x:c r="G47" s="1" t="str">
        <x:v>LNG-011828-0619</x:v>
      </x:c>
      <x:c r="H47" s="9" t="n">
        <x:v>1.00000000</x:v>
      </x:c>
      <x:c r="I47" s="9" t="n">
        <x:v>0.00000000</x:v>
      </x:c>
      <x:c r="J47" s="1" t="str">
        <x:v>EA</x:v>
      </x:c>
      <x:c r="K47" s="9" t="n">
        <x:v>0.00000000</x:v>
      </x:c>
      <x:c r="L47" s="9" t="n">
        <x:v>1.00000000</x:v>
      </x:c>
      <x:c r="M47" s="1" t="str">
        <x:v>NUT</x:v>
      </x:c>
      <x:c r="N47" s="1" t="str">
        <x:v>Owned</x:v>
      </x:c>
      <x:c r="O47" s="1" t="str">
        <x:v>MR09/012491/0719</x:v>
      </x:c>
      <x:c r="P47" s="1" t="str">
        <x:v>Expendable</x:v>
      </x:c>
      <x:c r="Q47" s="1" t="str">
        <x:v>Owned</x:v>
      </x:c>
      <x:c r="R47" s="1" t="str">
        <x:v>MI09/018734/0719</x:v>
      </x:c>
      <x:c r="S47" s="9" t="n">
        <x:v>120.95000000</x:v>
      </x:c>
      <x:c r="T47" s="9" t="n">
        <x:v>1.00000000</x:v>
      </x:c>
      <x:c r="U47" s="1" t="str">
        <x:v>Pending Request Gen.</x:v>
      </x:c>
      <x:c r="V47" s="3" t="n">
        <x:v>13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>0.00000000</x:v>
      </x:c>
      <x:c r="AE47" s="1" t="str">
        <x:v>LINE 2A</x:v>
      </x:c>
      <x:c r="AF47" s="1" t="str">
        <x:v>NUT</x:v>
      </x:c>
      <x:c r="AG47" s="1" t="str">
        <x:v>H/S</x:v>
      </x:c>
      <x:c r="AH47" s="1" t="str">
        <x:v>H/S</x:v>
      </x:c>
      <x:c r="AI47" s="3" t="n">
        <x:v>1</x:v>
      </x:c>
      <x:c r="AJ47" s="1" t="str">
        <x:v>CARRY OUT RH MLG REPLACEMENT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>0.00000000</x:v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RH MLG REPLACEMENT</x:v>
      </x:c>
      <x:c r="D48" s="1" t="str">
        <x:v>201581002</x:v>
      </x:c>
      <x:c r="E48" s="1" t="str">
        <x:v>201581002</x:v>
      </x:c>
      <x:c r="F48" s="1" t="str">
        <x:v>MDL4609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GEAR</x:v>
      </x:c>
      <x:c r="N48" s="1" t="str">
        <x:v>INDIGO</x:v>
      </x:c>
      <x:c r="O48" s="1" t="str">
        <x:v>MR09/012491/0719</x:v>
      </x:c>
      <x:c r="P48" s="1" t="str">
        <x:v>Component</x:v>
      </x:c>
      <x:c r="Q48" s="1" t="str">
        <x:v>INDIGO</x:v>
      </x:c>
      <x:c r="R48" s="1" t="str">
        <x:v>MI09/018956/0719</x:v>
      </x:c>
      <x:c r="S48" s="9" t="n">
        <x:v>0.00000000</x:v>
      </x:c>
      <x:c r="T48" s="9" t="n">
        <x:v>1.00000000</x:v>
      </x:c>
      <x:c r="U48" s="1" t="str">
        <x:v>Pending Request Gen.</x:v>
      </x:c>
      <x:c r="V48" s="3" t="n">
        <x:v>14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>GEAR</x:v>
      </x:c>
      <x:c r="AG48" s="1" t="str">
        <x:v>H/S</x:v>
      </x:c>
      <x:c r="AH48" s="1" t="str">
        <x:v>H/S</x:v>
      </x:c>
      <x:c r="AI48" s="3" t="n">
        <x:v>1</x:v>
      </x:c>
      <x:c r="AJ48" s="1" t="str">
        <x:v>CARRY OUT RH MLG REPLACEMENT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RH MLG REPLACEMENT</x:v>
      </x:c>
      <x:c r="D49" s="1" t="str">
        <x:v>M25988-4-008</x:v>
      </x:c>
      <x:c r="E49" s="1" t="str">
        <x:v>M25988-4-008</x:v>
      </x:c>
      <x:c r="F49" s="1" t="str">
        <x:v/>
      </x:c>
      <x:c r="G49" s="1" t="str">
        <x:v>LNG-011481-0619</x:v>
      </x:c>
      <x:c r="H49" s="9" t="n">
        <x:v>4.00000000</x:v>
      </x:c>
      <x:c r="I49" s="9" t="n">
        <x:v>4.00000000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O RING</x:v>
      </x:c>
      <x:c r="N49" s="1" t="str">
        <x:v>Owned</x:v>
      </x:c>
      <x:c r="O49" s="1" t="str">
        <x:v>MR09/012491/0719</x:v>
      </x:c>
      <x:c r="P49" s="1" t="str">
        <x:v>Expendable</x:v>
      </x:c>
      <x:c r="Q49" s="1" t="str">
        <x:v>Owned</x:v>
      </x:c>
      <x:c r="R49" s="1" t="str">
        <x:v>MI09/018735/0719</x:v>
      </x:c>
      <x:c r="S49" s="9" t="n">
        <x:v>60.49000000</x:v>
      </x:c>
      <x:c r="T49" s="9" t="n">
        <x:v>4.00000000</x:v>
      </x:c>
      <x:c r="U49" s="1" t="str">
        <x:v>Pending Request Gen.</x:v>
      </x:c>
      <x:c r="V49" s="3" t="n">
        <x:v>15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>O RING</x:v>
      </x:c>
      <x:c r="AG49" s="1" t="str">
        <x:v>H/S</x:v>
      </x:c>
      <x:c r="AH49" s="1" t="str">
        <x:v>H/S</x:v>
      </x:c>
      <x:c r="AI49" s="3" t="n">
        <x:v>1</x:v>
      </x:c>
      <x:c r="AJ49" s="1" t="str">
        <x:v>CARRY OUT RH MLG REPLACEMENT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RH MLG REPLACEMENT</x:v>
      </x:c>
      <x:c r="D50" s="1" t="str">
        <x:v>PS890B2</x:v>
      </x:c>
      <x:c r="E50" s="1" t="str">
        <x:v>PS890B2</x:v>
      </x:c>
      <x:c r="F50" s="1" t="str">
        <x:v/>
      </x:c>
      <x:c r="G50" s="1" t="str">
        <x:v>LNG-015417-0619</x:v>
      </x:c>
      <x:c r="H50" s="9" t="n">
        <x:v>4.00000000</x:v>
      </x:c>
      <x:c r="I50" s="9" t="n">
        <x:v>4.00000000</x:v>
      </x:c>
      <x:c r="J50" s="1" t="str">
        <x:v>KIT</x:v>
      </x:c>
      <x:c r="K50" s="9" t="n">
        <x:v>0.00000000</x:v>
      </x:c>
      <x:c r="L50" s="9" t="n">
        <x:v>0.00000000</x:v>
      </x:c>
      <x:c r="M50" s="1" t="str">
        <x:v>Sealant (PINT KIT)</x:v>
      </x:c>
      <x:c r="N50" s="1" t="str">
        <x:v>Owned</x:v>
      </x:c>
      <x:c r="O50" s="1" t="str">
        <x:v>MR09/012491/0719</x:v>
      </x:c>
      <x:c r="P50" s="1" t="str">
        <x:v>Consumable</x:v>
      </x:c>
      <x:c r="Q50" s="1" t="str">
        <x:v>Owned</x:v>
      </x:c>
      <x:c r="R50" s="1" t="str">
        <x:v>MI09/018736/0719</x:v>
      </x:c>
      <x:c r="S50" s="9" t="n">
        <x:v>7755.31000000</x:v>
      </x:c>
      <x:c r="T50" s="9" t="n">
        <x:v>4.00000000</x:v>
      </x:c>
      <x:c r="U50" s="1" t="str">
        <x:v>Pending Request Gen.</x:v>
      </x:c>
      <x:c r="V50" s="3" t="n">
        <x:v>16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>Sealant (PINT KIT)</x:v>
      </x:c>
      <x:c r="AG50" s="1" t="str">
        <x:v>H/S</x:v>
      </x:c>
      <x:c r="AH50" s="1" t="str">
        <x:v>H/S</x:v>
      </x:c>
      <x:c r="AI50" s="3" t="n">
        <x:v>1</x:v>
      </x:c>
      <x:c r="AJ50" s="1" t="str">
        <x:v>CARRY OUT RH MLG REPLACEMENT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RH MLG REPLACEMENT</x:v>
      </x:c>
      <x:c r="D51" s="1" t="str">
        <x:v>MS17825-5</x:v>
      </x:c>
      <x:c r="E51" s="1" t="str">
        <x:v>MS17825-5</x:v>
      </x:c>
      <x:c r="F51" s="1" t="str">
        <x:v/>
      </x:c>
      <x:c r="G51" s="1" t="str">
        <x:v>LNG-018291-0719</x:v>
      </x:c>
      <x:c r="H51" s="9" t="n">
        <x:v>3.00000000</x:v>
      </x:c>
      <x:c r="I51" s="9" t="n">
        <x:v>0.00000000</x:v>
      </x:c>
      <x:c r="J51" s="1" t="str">
        <x:v>EA</x:v>
      </x:c>
      <x:c r="K51" s="9" t="n">
        <x:v>0.00000000</x:v>
      </x:c>
      <x:c r="L51" s="9" t="n">
        <x:v>3.00000000</x:v>
      </x:c>
      <x:c r="M51" s="1" t="str">
        <x:v>NUT</x:v>
      </x:c>
      <x:c r="N51" s="1" t="str">
        <x:v>Owned</x:v>
      </x:c>
      <x:c r="O51" s="1" t="str">
        <x:v>MR09/012491/0719</x:v>
      </x:c>
      <x:c r="P51" s="1" t="str">
        <x:v>Expendable</x:v>
      </x:c>
      <x:c r="Q51" s="1" t="str">
        <x:v>Owned</x:v>
      </x:c>
      <x:c r="R51" s="1" t="str">
        <x:v>MI09/018737/0719</x:v>
      </x:c>
      <x:c r="S51" s="9" t="n">
        <x:v>556.02000000</x:v>
      </x:c>
      <x:c r="T51" s="9" t="n">
        <x:v>3.00000000</x:v>
      </x:c>
      <x:c r="U51" s="1" t="str">
        <x:v>Pending Request Gen.</x:v>
      </x:c>
      <x:c r="V51" s="3" t="n">
        <x:v>17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>0.00000000</x:v>
      </x:c>
      <x:c r="AE51" s="1" t="str">
        <x:v>LINE 2A</x:v>
      </x:c>
      <x:c r="AF51" s="1" t="str">
        <x:v>NUT</x:v>
      </x:c>
      <x:c r="AG51" s="1" t="str">
        <x:v>H/S</x:v>
      </x:c>
      <x:c r="AH51" s="1" t="str">
        <x:v>H/S</x:v>
      </x:c>
      <x:c r="AI51" s="3" t="n">
        <x:v>1</x:v>
      </x:c>
      <x:c r="AJ51" s="1" t="str">
        <x:v>CARRY OUT RH MLG REPLACEMENT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>0.00000000</x:v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RH MLG REPLACEMENT</x:v>
      </x:c>
      <x:c r="D52" s="1" t="str">
        <x:v>MS24665-134</x:v>
      </x:c>
      <x:c r="E52" s="1" t="str">
        <x:v>MS24665-134</x:v>
      </x:c>
      <x:c r="F52" s="1" t="str">
        <x:v/>
      </x:c>
      <x:c r="G52" s="1" t="str">
        <x:v>LNG-012451-0619</x:v>
      </x:c>
      <x:c r="H52" s="9" t="n">
        <x:v>4.00000000</x:v>
      </x:c>
      <x:c r="I52" s="9" t="n">
        <x:v>4.00000000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PIN</x:v>
      </x:c>
      <x:c r="N52" s="1" t="str">
        <x:v>Owned</x:v>
      </x:c>
      <x:c r="O52" s="1" t="str">
        <x:v>MR09/012491/0719</x:v>
      </x:c>
      <x:c r="P52" s="1" t="str">
        <x:v>Expendable</x:v>
      </x:c>
      <x:c r="Q52" s="1" t="str">
        <x:v>Owned</x:v>
      </x:c>
      <x:c r="R52" s="1" t="str">
        <x:v>MI09/018738/0719</x:v>
      </x:c>
      <x:c r="S52" s="9" t="n">
        <x:v>6.61000000</x:v>
      </x:c>
      <x:c r="T52" s="9" t="n">
        <x:v>4.00000000</x:v>
      </x:c>
      <x:c r="U52" s="1" t="str">
        <x:v>Pending Request Gen.</x:v>
      </x:c>
      <x:c r="V52" s="3" t="n">
        <x:v>20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>PIN</x:v>
      </x:c>
      <x:c r="AG52" s="1" t="str">
        <x:v>H/S</x:v>
      </x:c>
      <x:c r="AH52" s="1" t="str">
        <x:v>H/S</x:v>
      </x:c>
      <x:c r="AI52" s="3" t="n">
        <x:v>1</x:v>
      </x:c>
      <x:c r="AJ52" s="1" t="str">
        <x:v>CARRY OUT RH MLG REPLACEMENT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RH MLG REPLACEMENT</x:v>
      </x:c>
      <x:c r="D53" s="1" t="str">
        <x:v>MS17825-4</x:v>
      </x:c>
      <x:c r="E53" s="1" t="str">
        <x:v>MS17825-4</x:v>
      </x:c>
      <x:c r="F53" s="1" t="str">
        <x:v/>
      </x:c>
      <x:c r="G53" s="1" t="str">
        <x:v>LNG-011899-0619</x:v>
      </x:c>
      <x:c r="H53" s="9" t="n">
        <x:v>4.00000000</x:v>
      </x:c>
      <x:c r="I53" s="9" t="n">
        <x:v>0.00000000</x:v>
      </x:c>
      <x:c r="J53" s="1" t="str">
        <x:v>EA</x:v>
      </x:c>
      <x:c r="K53" s="9" t="n">
        <x:v>0.00000000</x:v>
      </x:c>
      <x:c r="L53" s="9" t="n">
        <x:v>4.00000000</x:v>
      </x:c>
      <x:c r="M53" s="1" t="str">
        <x:v>NUT</x:v>
      </x:c>
      <x:c r="N53" s="1" t="str">
        <x:v>Owned</x:v>
      </x:c>
      <x:c r="O53" s="1" t="str">
        <x:v>MR09/012491/0719</x:v>
      </x:c>
      <x:c r="P53" s="1" t="str">
        <x:v>Expendable</x:v>
      </x:c>
      <x:c r="Q53" s="1" t="str">
        <x:v>Owned</x:v>
      </x:c>
      <x:c r="R53" s="1" t="str">
        <x:v>MI09/018739/0719</x:v>
      </x:c>
      <x:c r="S53" s="9" t="n">
        <x:v>265.28000000</x:v>
      </x:c>
      <x:c r="T53" s="9" t="n">
        <x:v>4.00000000</x:v>
      </x:c>
      <x:c r="U53" s="1" t="str">
        <x:v>Pending Request Gen.</x:v>
      </x:c>
      <x:c r="V53" s="3" t="n">
        <x:v>21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>0.00000000</x:v>
      </x:c>
      <x:c r="AE53" s="1" t="str">
        <x:v>LINE 2A</x:v>
      </x:c>
      <x:c r="AF53" s="1" t="str">
        <x:v>NUT</x:v>
      </x:c>
      <x:c r="AG53" s="1" t="str">
        <x:v>H/S</x:v>
      </x:c>
      <x:c r="AH53" s="1" t="str">
        <x:v>H/S</x:v>
      </x:c>
      <x:c r="AI53" s="3" t="n">
        <x:v>1</x:v>
      </x:c>
      <x:c r="AJ53" s="1" t="str">
        <x:v>CARRY OUT RH MLG REPLACEMENT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>0.00000000</x:v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RH MLG REPLACEMENT</x:v>
      </x:c>
      <x:c r="D54" s="1" t="str">
        <x:v>NAS6604D7</x:v>
      </x:c>
      <x:c r="E54" s="1" t="str">
        <x:v>NAS6604D7</x:v>
      </x:c>
      <x:c r="F54" s="1" t="str">
        <x:v/>
      </x:c>
      <x:c r="G54" s="1" t="str">
        <x:v>LNG-014534-0619</x:v>
      </x:c>
      <x:c r="H54" s="9" t="n">
        <x:v>4.00000000</x:v>
      </x:c>
      <x:c r="I54" s="9" t="n">
        <x:v>0.00000000</x:v>
      </x:c>
      <x:c r="J54" s="1" t="str">
        <x:v>EA</x:v>
      </x:c>
      <x:c r="K54" s="9" t="n">
        <x:v>0.00000000</x:v>
      </x:c>
      <x:c r="L54" s="9" t="n">
        <x:v>4.00000000</x:v>
      </x:c>
      <x:c r="M54" s="1" t="str">
        <x:v>BOLT</x:v>
      </x:c>
      <x:c r="N54" s="1" t="str">
        <x:v>Owned</x:v>
      </x:c>
      <x:c r="O54" s="1" t="str">
        <x:v>MR09/012491/0719</x:v>
      </x:c>
      <x:c r="P54" s="1" t="str">
        <x:v>Expendable</x:v>
      </x:c>
      <x:c r="Q54" s="1" t="str">
        <x:v>Owned</x:v>
      </x:c>
      <x:c r="R54" s="1" t="str">
        <x:v>MI09/018740/0719</x:v>
      </x:c>
      <x:c r="S54" s="9" t="n">
        <x:v>192.80000000</x:v>
      </x:c>
      <x:c r="T54" s="9" t="n">
        <x:v>4.00000000</x:v>
      </x:c>
      <x:c r="U54" s="1" t="str">
        <x:v>Pending Request Gen.</x:v>
      </x:c>
      <x:c r="V54" s="3" t="n">
        <x:v>22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>0.00000000</x:v>
      </x:c>
      <x:c r="AE54" s="1" t="str">
        <x:v>LINE 2A</x:v>
      </x:c>
      <x:c r="AF54" s="1" t="str">
        <x:v>BOLT</x:v>
      </x:c>
      <x:c r="AG54" s="1" t="str">
        <x:v>H/S</x:v>
      </x:c>
      <x:c r="AH54" s="1" t="str">
        <x:v>H/S</x:v>
      </x:c>
      <x:c r="AI54" s="3" t="n">
        <x:v>1</x:v>
      </x:c>
      <x:c r="AJ54" s="1" t="str">
        <x:v>CARRY OUT RH MLG REPLACEMENT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>0.00000000</x:v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RH MLG REPLACEMENT</x:v>
      </x:c>
      <x:c r="D55" s="1" t="str">
        <x:v>ms24665-300</x:v>
      </x:c>
      <x:c r="E55" s="1" t="str">
        <x:v>MS24665-300</x:v>
      </x:c>
      <x:c r="F55" s="1" t="str">
        <x:v/>
      </x:c>
      <x:c r="G55" s="1" t="str">
        <x:v>LNG-012498-0619</x:v>
      </x:c>
      <x:c r="H55" s="9" t="n">
        <x:v>2.00000000</x:v>
      </x:c>
      <x:c r="I55" s="9" t="n">
        <x:v>2.00000000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PIN</x:v>
      </x:c>
      <x:c r="N55" s="1" t="str">
        <x:v>Owned</x:v>
      </x:c>
      <x:c r="O55" s="1" t="str">
        <x:v>MR09/012491/0719</x:v>
      </x:c>
      <x:c r="P55" s="1" t="str">
        <x:v>Expendable</x:v>
      </x:c>
      <x:c r="Q55" s="1" t="str">
        <x:v>Owned</x:v>
      </x:c>
      <x:c r="R55" s="1" t="str">
        <x:v>MI09/018741/0719</x:v>
      </x:c>
      <x:c r="S55" s="9" t="n">
        <x:v>2.07000000</x:v>
      </x:c>
      <x:c r="T55" s="9" t="n">
        <x:v>2.00000000</x:v>
      </x:c>
      <x:c r="U55" s="1" t="str">
        <x:v>Pending Request Gen.</x:v>
      </x:c>
      <x:c r="V55" s="3" t="n">
        <x:v>25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>PIN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RH MLG REPLACEMENT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RH MLG REPLACEMENT</x:v>
      </x:c>
      <x:c r="D56" s="1" t="str">
        <x:v>NAS1149F0432P</x:v>
      </x:c>
      <x:c r="E56" s="1" t="str">
        <x:v>NAS1149F0432P</x:v>
      </x:c>
      <x:c r="F56" s="1" t="str">
        <x:v/>
      </x:c>
      <x:c r="G56" s="1" t="str">
        <x:v>LNG-013498-0619</x:v>
      </x:c>
      <x:c r="H56" s="9" t="n">
        <x:v>4.00000000</x:v>
      </x:c>
      <x:c r="I56" s="9" t="n">
        <x:v>4.00000000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WASHER</x:v>
      </x:c>
      <x:c r="N56" s="1" t="str">
        <x:v>Owned</x:v>
      </x:c>
      <x:c r="O56" s="1" t="str">
        <x:v>MR09/012491/0719</x:v>
      </x:c>
      <x:c r="P56" s="1" t="str">
        <x:v>Expendable</x:v>
      </x:c>
      <x:c r="Q56" s="1" t="str">
        <x:v>Owned</x:v>
      </x:c>
      <x:c r="R56" s="1" t="str">
        <x:v>MI09/018742/0719</x:v>
      </x:c>
      <x:c r="S56" s="9" t="n">
        <x:v>4.15000000</x:v>
      </x:c>
      <x:c r="T56" s="9" t="n">
        <x:v>4.00000000</x:v>
      </x:c>
      <x:c r="U56" s="1" t="str">
        <x:v>Pending Request Gen.</x:v>
      </x:c>
      <x:c r="V56" s="3" t="n">
        <x:v>26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>WASHER</x:v>
      </x:c>
      <x:c r="AG56" s="1" t="str">
        <x:v>H/S</x:v>
      </x:c>
      <x:c r="AH56" s="1" t="str">
        <x:v>H/S</x:v>
      </x:c>
      <x:c r="AI56" s="3" t="n">
        <x:v>1</x:v>
      </x:c>
      <x:c r="AJ56" s="1" t="str">
        <x:v>CARRY OUT RH MLG REPLACEMENT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RH MLG REPLACEMENT</x:v>
      </x:c>
      <x:c r="D57" s="1" t="str">
        <x:v>d5725664221000</x:v>
      </x:c>
      <x:c r="E57" s="1" t="str">
        <x:v>D5725664221000</x:v>
      </x:c>
      <x:c r="F57" s="1" t="str">
        <x:v/>
      </x:c>
      <x:c r="G57" s="1" t="str">
        <x:v>LNG-008505-0619</x:v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WASHER</x:v>
      </x:c>
      <x:c r="N57" s="1" t="str">
        <x:v>Owned</x:v>
      </x:c>
      <x:c r="O57" s="1" t="str">
        <x:v>MR09/012491/0719</x:v>
      </x:c>
      <x:c r="P57" s="1" t="str">
        <x:v>Expendable</x:v>
      </x:c>
      <x:c r="Q57" s="1" t="str">
        <x:v>Owned</x:v>
      </x:c>
      <x:c r="R57" s="1" t="str">
        <x:v>MI09/018827/0719</x:v>
      </x:c>
      <x:c r="S57" s="9" t="n">
        <x:v>19435.92000000</x:v>
      </x:c>
      <x:c r="T57" s="9" t="n">
        <x:v>1.00000000</x:v>
      </x:c>
      <x:c r="U57" s="1" t="str">
        <x:v>Pending Request Gen.</x:v>
      </x:c>
      <x:c r="V57" s="3" t="n">
        <x:v>27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>WASHER</x:v>
      </x:c>
      <x:c r="AG57" s="1" t="str">
        <x:v>H/S</x:v>
      </x:c>
      <x:c r="AH57" s="1" t="str">
        <x:v>H/S</x:v>
      </x:c>
      <x:c r="AI57" s="3" t="n">
        <x:v>1</x:v>
      </x:c>
      <x:c r="AJ57" s="1" t="str">
        <x:v>CARRY OUT RH MLG REPLACEMENT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RH MLG REPLACEMENT</x:v>
      </x:c>
      <x:c r="D58" s="1" t="str">
        <x:v>d5725664220600</x:v>
      </x:c>
      <x:c r="E58" s="1" t="str">
        <x:v>D5725664220600</x:v>
      </x:c>
      <x:c r="F58" s="1" t="str">
        <x:v/>
      </x:c>
      <x:c r="G58" s="1" t="str">
        <x:v>LNG-008502-0619</x:v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WASHER</x:v>
      </x:c>
      <x:c r="N58" s="1" t="str">
        <x:v>Owned</x:v>
      </x:c>
      <x:c r="O58" s="1" t="str">
        <x:v>MR09/012491/0719</x:v>
      </x:c>
      <x:c r="P58" s="1" t="str">
        <x:v>Expendable</x:v>
      </x:c>
      <x:c r="Q58" s="1" t="str">
        <x:v>Owned</x:v>
      </x:c>
      <x:c r="R58" s="1" t="str">
        <x:v>MI09/018743/0719</x:v>
      </x:c>
      <x:c r="S58" s="9" t="n">
        <x:v>21865.41000000</x:v>
      </x:c>
      <x:c r="T58" s="9" t="n">
        <x:v>1.00000000</x:v>
      </x:c>
      <x:c r="U58" s="1" t="str">
        <x:v>Pending Request Gen.</x:v>
      </x:c>
      <x:c r="V58" s="3" t="n">
        <x:v>28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>WASHER</x:v>
      </x:c>
      <x:c r="AG58" s="1" t="str">
        <x:v>H/S</x:v>
      </x:c>
      <x:c r="AH58" s="1" t="str">
        <x:v>H/S</x:v>
      </x:c>
      <x:c r="AI58" s="3" t="n">
        <x:v>1</x:v>
      </x:c>
      <x:c r="AJ58" s="1" t="str">
        <x:v>CARRY OUT RH MLG REPLACEMENT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RH MLG REPLACEMENT</x:v>
      </x:c>
      <x:c r="D59" s="1" t="str">
        <x:v>2A115-0222</x:v>
      </x:c>
      <x:c r="E59" s="1" t="str">
        <x:v>2A115-0222</x:v>
      </x:c>
      <x:c r="F59" s="1" t="str">
        <x:v/>
      </x:c>
      <x:c r="G59" s="1" t="str">
        <x:v>LNG-001675-0619</x:v>
      </x:c>
      <x:c r="H59" s="9" t="n">
        <x:v>5.00000000</x:v>
      </x:c>
      <x:c r="I59" s="9" t="n">
        <x:v>0.00000000</x:v>
      </x:c>
      <x:c r="J59" s="1" t="str">
        <x:v>EA</x:v>
      </x:c>
      <x:c r="K59" s="9" t="n">
        <x:v>0.00000000</x:v>
      </x:c>
      <x:c r="L59" s="9" t="n">
        <x:v>5.00000000</x:v>
      </x:c>
      <x:c r="M59" s="1" t="str">
        <x:v>SCREW</x:v>
      </x:c>
      <x:c r="N59" s="1" t="str">
        <x:v>Owned</x:v>
      </x:c>
      <x:c r="O59" s="1" t="str">
        <x:v>MR09/012491/0719</x:v>
      </x:c>
      <x:c r="P59" s="1" t="str">
        <x:v>Expendable</x:v>
      </x:c>
      <x:c r="Q59" s="1" t="str">
        <x:v>Owned</x:v>
      </x:c>
      <x:c r="R59" s="1" t="str">
        <x:v>MI09/018744/0719</x:v>
      </x:c>
      <x:c r="S59" s="9" t="n">
        <x:v>710.53000000</x:v>
      </x:c>
      <x:c r="T59" s="9" t="n">
        <x:v>5.00000000</x:v>
      </x:c>
      <x:c r="U59" s="1" t="str">
        <x:v>Pending Request Gen.</x:v>
      </x:c>
      <x:c r="V59" s="3" t="n">
        <x:v>30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>0.00000000</x:v>
      </x:c>
      <x:c r="AE59" s="1" t="str">
        <x:v>LINE 2A</x:v>
      </x:c>
      <x:c r="AF59" s="1" t="str">
        <x:v>SCREW</x:v>
      </x:c>
      <x:c r="AG59" s="1" t="str">
        <x:v>H/S</x:v>
      </x:c>
      <x:c r="AH59" s="1" t="str">
        <x:v>H/S</x:v>
      </x:c>
      <x:c r="AI59" s="3" t="n">
        <x:v>1</x:v>
      </x:c>
      <x:c r="AJ59" s="1" t="str">
        <x:v>CARRY OUT RH MLG REPLACEMENT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>0.00000000</x:v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RH MLG REPLACEMENT</x:v>
      </x:c>
      <x:c r="D60" s="1" t="str">
        <x:v>MS21042L4</x:v>
      </x:c>
      <x:c r="E60" s="1" t="str">
        <x:v>MS21042L4</x:v>
      </x:c>
      <x:c r="F60" s="1" t="str">
        <x:v/>
      </x:c>
      <x:c r="G60" s="1" t="str">
        <x:v>LNG-012196-0619</x:v>
      </x:c>
      <x:c r="H60" s="9" t="n">
        <x:v>4.00000000</x:v>
      </x:c>
      <x:c r="I60" s="9" t="n">
        <x:v>4.00000000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NUT</x:v>
      </x:c>
      <x:c r="N60" s="1" t="str">
        <x:v>Owned</x:v>
      </x:c>
      <x:c r="O60" s="1" t="str">
        <x:v>MR09/012491/0719</x:v>
      </x:c>
      <x:c r="P60" s="1" t="str">
        <x:v>Expendable</x:v>
      </x:c>
      <x:c r="Q60" s="1" t="str">
        <x:v>Owned</x:v>
      </x:c>
      <x:c r="R60" s="1" t="str">
        <x:v>MI09/018745/0719</x:v>
      </x:c>
      <x:c r="S60" s="9" t="n">
        <x:v>50.26000000</x:v>
      </x:c>
      <x:c r="T60" s="9" t="n">
        <x:v>4.00000000</x:v>
      </x:c>
      <x:c r="U60" s="1" t="str">
        <x:v>Pending Request Gen.</x:v>
      </x:c>
      <x:c r="V60" s="3" t="n">
        <x:v>31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>NUT</x:v>
      </x:c>
      <x:c r="AG60" s="1" t="str">
        <x:v>H/S</x:v>
      </x:c>
      <x:c r="AH60" s="1" t="str">
        <x:v>H/S</x:v>
      </x:c>
      <x:c r="AI60" s="3" t="n">
        <x:v>1</x:v>
      </x:c>
      <x:c r="AJ60" s="1" t="str">
        <x:v>CARRY OUT RH MLG REPLACEMENT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RH MLG REPLACEMENT</x:v>
      </x:c>
      <x:c r="D61" s="1" t="str">
        <x:v>201590003</x:v>
      </x:c>
      <x:c r="E61" s="1" t="str">
        <x:v>201590003</x:v>
      </x:c>
      <x:c r="F61" s="1" t="str">
        <x:v>10MDC08463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ACTUATOR</x:v>
      </x:c>
      <x:c r="N61" s="1" t="str">
        <x:v>INDIGO</x:v>
      </x:c>
      <x:c r="O61" s="1" t="str">
        <x:v>MR09/012491/0719</x:v>
      </x:c>
      <x:c r="P61" s="1" t="str">
        <x:v>Component</x:v>
      </x:c>
      <x:c r="Q61" s="1" t="str">
        <x:v>INDIGO</x:v>
      </x:c>
      <x:c r="R61" s="1" t="str">
        <x:v>MI09/018955/0719</x:v>
      </x:c>
      <x:c r="S61" s="9" t="n">
        <x:v>0.00000000</x:v>
      </x:c>
      <x:c r="T61" s="9" t="n">
        <x:v>1.00000000</x:v>
      </x:c>
      <x:c r="U61" s="1" t="str">
        <x:v>Pending Request Gen.</x:v>
      </x:c>
      <x:c r="V61" s="3" t="n">
        <x:v>32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>ACTUATOR</x:v>
      </x:c>
      <x:c r="AG61" s="1" t="str">
        <x:v>H/S</x:v>
      </x:c>
      <x:c r="AH61" s="1" t="str">
        <x:v>H/S</x:v>
      </x:c>
      <x:c r="AI61" s="3" t="n">
        <x:v>1</x:v>
      </x:c>
      <x:c r="AJ61" s="1" t="str">
        <x:v>CARRY OUT RH MLG REPLACEMENT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RH MLG REPLACEMENT</x:v>
      </x:c>
      <x:c r="D62" s="1" t="str">
        <x:v>D5725926320000</x:v>
      </x:c>
      <x:c r="E62" s="1" t="str">
        <x:v>D5725926320000</x:v>
      </x:c>
      <x:c r="F62" s="1" t="str">
        <x:v/>
      </x:c>
      <x:c r="G62" s="1" t="str">
        <x:v>LNG-017310-0719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SHIM</x:v>
      </x:c>
      <x:c r="N62" s="1" t="str">
        <x:v>Owned</x:v>
      </x:c>
      <x:c r="O62" s="1" t="str">
        <x:v>MR09/012491/0719</x:v>
      </x:c>
      <x:c r="P62" s="1" t="str">
        <x:v>Expendable</x:v>
      </x:c>
      <x:c r="Q62" s="1" t="str">
        <x:v>Owned</x:v>
      </x:c>
      <x:c r="R62" s="1" t="str">
        <x:v>MI09/019381/0719</x:v>
      </x:c>
      <x:c r="S62" s="9" t="n">
        <x:v>22902.24000000</x:v>
      </x:c>
      <x:c r="T62" s="9" t="n">
        <x:v>1.00000000</x:v>
      </x:c>
      <x:c r="U62" s="1" t="str">
        <x:v>Pending Request Gen.</x:v>
      </x:c>
      <x:c r="V62" s="3" t="n">
        <x:v>33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>SHIM</x:v>
      </x:c>
      <x:c r="AG62" s="1" t="str">
        <x:v>H/S</x:v>
      </x:c>
      <x:c r="AH62" s="1" t="str">
        <x:v>H/S</x:v>
      </x:c>
      <x:c r="AI62" s="3" t="n">
        <x:v>1</x:v>
      </x:c>
      <x:c r="AJ62" s="1" t="str">
        <x:v>CARRY OUT RH MLG REPLACEMENT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RH MLG REPLACEMENT</x:v>
      </x:c>
      <x:c r="D63" s="1" t="str">
        <x:v>JC5A</x:v>
      </x:c>
      <x:c r="E63" s="1" t="str">
        <x:v>JC5A</x:v>
      </x:c>
      <x:c r="F63" s="1" t="str">
        <x:v/>
      </x:c>
      <x:c r="G63" s="1" t="str">
        <x:v>LNG-011269-0619</x:v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JOINTING COMPOUND</x:v>
      </x:c>
      <x:c r="N63" s="1" t="str">
        <x:v>Owned</x:v>
      </x:c>
      <x:c r="O63" s="1" t="str">
        <x:v>MR09/012491/0719</x:v>
      </x:c>
      <x:c r="P63" s="1" t="str">
        <x:v>Consumable</x:v>
      </x:c>
      <x:c r="Q63" s="1" t="str">
        <x:v>Owned</x:v>
      </x:c>
      <x:c r="R63" s="1" t="str">
        <x:v>MI09/018836/0719</x:v>
      </x:c>
      <x:c r="S63" s="9" t="n">
        <x:v>4998.19000000</x:v>
      </x:c>
      <x:c r="T63" s="9" t="n">
        <x:v>1.00000000</x:v>
      </x:c>
      <x:c r="U63" s="1" t="str">
        <x:v>Pending Request Gen.</x:v>
      </x:c>
      <x:c r="V63" s="3" t="n">
        <x:v>34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>JOINTING COMPOUND</x:v>
      </x:c>
      <x:c r="AG63" s="1" t="str">
        <x:v>H/S</x:v>
      </x:c>
      <x:c r="AH63" s="1" t="str">
        <x:v>H/S</x:v>
      </x:c>
      <x:c r="AI63" s="3" t="n">
        <x:v>1</x:v>
      </x:c>
      <x:c r="AJ63" s="1" t="str">
        <x:v>CARRY OUT RH MLG REPLACEMENT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RH MLG REPLACEMENT</x:v>
      </x:c>
      <x:c r="D64" s="1" t="str">
        <x:v>2a115-0222</x:v>
      </x:c>
      <x:c r="E64" s="1" t="str">
        <x:v>2A115-0222</x:v>
      </x:c>
      <x:c r="F64" s="1" t="str">
        <x:v/>
      </x:c>
      <x:c r="G64" s="1" t="str">
        <x:v>LNG-001675-0619</x:v>
      </x:c>
      <x:c r="H64" s="9" t="n">
        <x:v>3.00000000</x:v>
      </x:c>
      <x:c r="I64" s="9" t="n">
        <x:v>0.00000000</x:v>
      </x:c>
      <x:c r="J64" s="1" t="str">
        <x:v>EA</x:v>
      </x:c>
      <x:c r="K64" s="9" t="n">
        <x:v>0.00000000</x:v>
      </x:c>
      <x:c r="L64" s="9" t="n">
        <x:v>3.00000000</x:v>
      </x:c>
      <x:c r="M64" s="1" t="str">
        <x:v>SCREW</x:v>
      </x:c>
      <x:c r="N64" s="1" t="str">
        <x:v>Owned</x:v>
      </x:c>
      <x:c r="O64" s="1" t="str">
        <x:v>MR09/012491/0719</x:v>
      </x:c>
      <x:c r="P64" s="1" t="str">
        <x:v>Expendable</x:v>
      </x:c>
      <x:c r="Q64" s="1" t="str">
        <x:v>Owned</x:v>
      </x:c>
      <x:c r="R64" s="1" t="str">
        <x:v>MI09/018746/0719</x:v>
      </x:c>
      <x:c r="S64" s="9" t="n">
        <x:v>426.32000000</x:v>
      </x:c>
      <x:c r="T64" s="9" t="n">
        <x:v>3.00000000</x:v>
      </x:c>
      <x:c r="U64" s="1" t="str">
        <x:v>Pending Request Gen.</x:v>
      </x:c>
      <x:c r="V64" s="3" t="n">
        <x:v>35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>0.00000000</x:v>
      </x:c>
      <x:c r="AE64" s="1" t="str">
        <x:v>LINE 2A</x:v>
      </x:c>
      <x:c r="AF64" s="1" t="str">
        <x:v>SCREW</x:v>
      </x:c>
      <x:c r="AG64" s="1" t="str">
        <x:v>H/S</x:v>
      </x:c>
      <x:c r="AH64" s="1" t="str">
        <x:v>H/S</x:v>
      </x:c>
      <x:c r="AI64" s="3" t="n">
        <x:v>1</x:v>
      </x:c>
      <x:c r="AJ64" s="1" t="str">
        <x:v>CARRY OUT RH MLG REPLACEMENT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>0.00000000</x:v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LH MLG REPLACEMENT</x:v>
      </x:c>
      <x:c r="D65" s="1" t="str">
        <x:v>ms24665-300</x:v>
      </x:c>
      <x:c r="E65" s="1" t="str">
        <x:v>MS24665-300</x:v>
      </x:c>
      <x:c r="F65" s="1" t="str">
        <x:v/>
      </x:c>
      <x:c r="G65" s="1" t="str">
        <x:v>LNG-012498-0619</x:v>
      </x:c>
      <x:c r="H65" s="9" t="n">
        <x:v>2.00000000</x:v>
      </x:c>
      <x:c r="I65" s="9" t="n">
        <x:v>2.00000000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PIN</x:v>
      </x:c>
      <x:c r="N65" s="1" t="str">
        <x:v>Owned</x:v>
      </x:c>
      <x:c r="O65" s="1" t="str">
        <x:v>MR09/012491/0719</x:v>
      </x:c>
      <x:c r="P65" s="1" t="str">
        <x:v>Expendable</x:v>
      </x:c>
      <x:c r="Q65" s="1" t="str">
        <x:v>Owned</x:v>
      </x:c>
      <x:c r="R65" s="1" t="str">
        <x:v>MI09/018747/0719</x:v>
      </x:c>
      <x:c r="S65" s="9" t="n">
        <x:v>2.07000000</x:v>
      </x:c>
      <x:c r="T65" s="9" t="n">
        <x:v>2.00000000</x:v>
      </x:c>
      <x:c r="U65" s="1" t="str">
        <x:v>Pending Request Gen.</x:v>
      </x:c>
      <x:c r="V65" s="3" t="n">
        <x:v>36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>PIN</x:v>
      </x:c>
      <x:c r="AG65" s="1" t="str">
        <x:v>H/S</x:v>
      </x:c>
      <x:c r="AH65" s="1" t="str">
        <x:v>H/S</x:v>
      </x:c>
      <x:c r="AI65" s="3" t="n">
        <x:v>1</x:v>
      </x:c>
      <x:c r="AJ65" s="1" t="str">
        <x:v>LH MLG REPLACEMENT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LH MLG REPLACEMENT</x:v>
      </x:c>
      <x:c r="D66" s="1" t="str">
        <x:v>NAS1149F0432P</x:v>
      </x:c>
      <x:c r="E66" s="1" t="str">
        <x:v>NAS1149F0432P</x:v>
      </x:c>
      <x:c r="F66" s="1" t="str">
        <x:v/>
      </x:c>
      <x:c r="G66" s="1" t="str">
        <x:v>LNG-013498-0619</x:v>
      </x:c>
      <x:c r="H66" s="9" t="n">
        <x:v>4.00000000</x:v>
      </x:c>
      <x:c r="I66" s="9" t="n">
        <x:v>4.00000000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WASHER</x:v>
      </x:c>
      <x:c r="N66" s="1" t="str">
        <x:v>Owned</x:v>
      </x:c>
      <x:c r="O66" s="1" t="str">
        <x:v>MR09/012491/0719</x:v>
      </x:c>
      <x:c r="P66" s="1" t="str">
        <x:v>Expendable</x:v>
      </x:c>
      <x:c r="Q66" s="1" t="str">
        <x:v>Owned</x:v>
      </x:c>
      <x:c r="R66" s="1" t="str">
        <x:v>MI09/018748/0719</x:v>
      </x:c>
      <x:c r="S66" s="9" t="n">
        <x:v>4.15000000</x:v>
      </x:c>
      <x:c r="T66" s="9" t="n">
        <x:v>4.00000000</x:v>
      </x:c>
      <x:c r="U66" s="1" t="str">
        <x:v>Pending Request Gen.</x:v>
      </x:c>
      <x:c r="V66" s="3" t="n">
        <x:v>37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>WASHER</x:v>
      </x:c>
      <x:c r="AG66" s="1" t="str">
        <x:v>H/S</x:v>
      </x:c>
      <x:c r="AH66" s="1" t="str">
        <x:v>H/S</x:v>
      </x:c>
      <x:c r="AI66" s="3" t="n">
        <x:v>1</x:v>
      </x:c>
      <x:c r="AJ66" s="1" t="str">
        <x:v>LH MLG REPLACEMENT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LH MLG REPLACEMENT</x:v>
      </x:c>
      <x:c r="D67" s="1" t="str">
        <x:v>d5725664220600</x:v>
      </x:c>
      <x:c r="E67" s="1" t="str">
        <x:v>D5725664220600</x:v>
      </x:c>
      <x:c r="F67" s="1" t="str">
        <x:v/>
      </x:c>
      <x:c r="G67" s="1" t="str">
        <x:v>LNG-008502-0619</x:v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WASHER</x:v>
      </x:c>
      <x:c r="N67" s="1" t="str">
        <x:v>Owned</x:v>
      </x:c>
      <x:c r="O67" s="1" t="str">
        <x:v>MR09/012491/0719</x:v>
      </x:c>
      <x:c r="P67" s="1" t="str">
        <x:v>Expendable</x:v>
      </x:c>
      <x:c r="Q67" s="1" t="str">
        <x:v>Owned</x:v>
      </x:c>
      <x:c r="R67" s="1" t="str">
        <x:v>MI09/018749/0719</x:v>
      </x:c>
      <x:c r="S67" s="9" t="n">
        <x:v>21865.41000000</x:v>
      </x:c>
      <x:c r="T67" s="9" t="n">
        <x:v>1.00000000</x:v>
      </x:c>
      <x:c r="U67" s="1" t="str">
        <x:v>Pending Request Gen.</x:v>
      </x:c>
      <x:c r="V67" s="3" t="n">
        <x:v>43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>WASHER</x:v>
      </x:c>
      <x:c r="AG67" s="1" t="str">
        <x:v>H/S</x:v>
      </x:c>
      <x:c r="AH67" s="1" t="str">
        <x:v>H/S</x:v>
      </x:c>
      <x:c r="AI67" s="3" t="n">
        <x:v>1</x:v>
      </x:c>
      <x:c r="AJ67" s="1" t="str">
        <x:v>LH MLG REPLACEMENT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LH MLG REPLACEMENT</x:v>
      </x:c>
      <x:c r="D68" s="1" t="str">
        <x:v>d5725664221000</x:v>
      </x:c>
      <x:c r="E68" s="1" t="str">
        <x:v>D5725664221000</x:v>
      </x:c>
      <x:c r="F68" s="1" t="str">
        <x:v/>
      </x:c>
      <x:c r="G68" s="1" t="str">
        <x:v>LNG-008506-0619</x:v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WASHER</x:v>
      </x:c>
      <x:c r="N68" s="1" t="str">
        <x:v>Owned</x:v>
      </x:c>
      <x:c r="O68" s="1" t="str">
        <x:v>MR09/012491/0719</x:v>
      </x:c>
      <x:c r="P68" s="1" t="str">
        <x:v>Expendable</x:v>
      </x:c>
      <x:c r="Q68" s="1" t="str">
        <x:v>Owned</x:v>
      </x:c>
      <x:c r="R68" s="1" t="str">
        <x:v>MI09/018882/0719</x:v>
      </x:c>
      <x:c r="S68" s="9" t="n">
        <x:v>19435.92000000</x:v>
      </x:c>
      <x:c r="T68" s="9" t="n">
        <x:v>1.00000000</x:v>
      </x:c>
      <x:c r="U68" s="1" t="str">
        <x:v>Pending Request Gen.</x:v>
      </x:c>
      <x:c r="V68" s="3" t="n">
        <x:v>44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WASHER</x:v>
      </x:c>
      <x:c r="AG68" s="1" t="str">
        <x:v>H/S</x:v>
      </x:c>
      <x:c r="AH68" s="1" t="str">
        <x:v>H/S</x:v>
      </x:c>
      <x:c r="AI68" s="3" t="n">
        <x:v>1</x:v>
      </x:c>
      <x:c r="AJ68" s="1" t="str">
        <x:v>LH MLG REPLACEMENT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LH MLG REPLACEMENT</x:v>
      </x:c>
      <x:c r="D69" s="1" t="str">
        <x:v>MS24665-134</x:v>
      </x:c>
      <x:c r="E69" s="1" t="str">
        <x:v>MS24665-134</x:v>
      </x:c>
      <x:c r="F69" s="1" t="str">
        <x:v/>
      </x:c>
      <x:c r="G69" s="1" t="str">
        <x:v>LNG-012451-0619</x:v>
      </x:c>
      <x:c r="H69" s="9" t="n">
        <x:v>6.00000000</x:v>
      </x:c>
      <x:c r="I69" s="9" t="n">
        <x:v>6.00000000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PIN</x:v>
      </x:c>
      <x:c r="N69" s="1" t="str">
        <x:v>Owned</x:v>
      </x:c>
      <x:c r="O69" s="1" t="str">
        <x:v>MR09/012491/0719</x:v>
      </x:c>
      <x:c r="P69" s="1" t="str">
        <x:v>Expendable</x:v>
      </x:c>
      <x:c r="Q69" s="1" t="str">
        <x:v>Owned</x:v>
      </x:c>
      <x:c r="R69" s="1" t="str">
        <x:v>MI09/018750/0719</x:v>
      </x:c>
      <x:c r="S69" s="9" t="n">
        <x:v>9.91000000</x:v>
      </x:c>
      <x:c r="T69" s="9" t="n">
        <x:v>6.00000000</x:v>
      </x:c>
      <x:c r="U69" s="1" t="str">
        <x:v>Pending Request Gen.</x:v>
      </x:c>
      <x:c r="V69" s="3" t="n">
        <x:v>46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PIN</x:v>
      </x:c>
      <x:c r="AG69" s="1" t="str">
        <x:v>H/S</x:v>
      </x:c>
      <x:c r="AH69" s="1" t="str">
        <x:v>H/S</x:v>
      </x:c>
      <x:c r="AI69" s="3" t="n">
        <x:v>1</x:v>
      </x:c>
      <x:c r="AJ69" s="1" t="str">
        <x:v>LH MLG REPLACEMENT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LH MLG REPLACEMENT</x:v>
      </x:c>
      <x:c r="D70" s="1" t="str">
        <x:v>MS9276-10</x:v>
      </x:c>
      <x:c r="E70" s="1" t="str">
        <x:v>MS9276-10</x:v>
      </x:c>
      <x:c r="F70" s="1" t="str">
        <x:v/>
      </x:c>
      <x:c r="G70" s="1" t="str">
        <x:v>LNG-012948-0619</x:v>
      </x:c>
      <x:c r="H70" s="9" t="n">
        <x:v>8.00000000</x:v>
      </x:c>
      <x:c r="I70" s="9" t="n">
        <x:v>8.00000000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WASHER</x:v>
      </x:c>
      <x:c r="N70" s="1" t="str">
        <x:v>Owned</x:v>
      </x:c>
      <x:c r="O70" s="1" t="str">
        <x:v>MR09/012491/0719</x:v>
      </x:c>
      <x:c r="P70" s="1" t="str">
        <x:v>Expendable</x:v>
      </x:c>
      <x:c r="Q70" s="1" t="str">
        <x:v>Owned</x:v>
      </x:c>
      <x:c r="R70" s="1" t="str">
        <x:v>MI09/018751/0719</x:v>
      </x:c>
      <x:c r="S70" s="9" t="n">
        <x:v>83.88000000</x:v>
      </x:c>
      <x:c r="T70" s="9" t="n">
        <x:v>8.00000000</x:v>
      </x:c>
      <x:c r="U70" s="1" t="str">
        <x:v>Pending Request Gen.</x:v>
      </x:c>
      <x:c r="V70" s="3" t="n">
        <x:v>47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WASHER</x:v>
      </x:c>
      <x:c r="AG70" s="1" t="str">
        <x:v>H/S</x:v>
      </x:c>
      <x:c r="AH70" s="1" t="str">
        <x:v>H/S</x:v>
      </x:c>
      <x:c r="AI70" s="3" t="n">
        <x:v>1</x:v>
      </x:c>
      <x:c r="AJ70" s="1" t="str">
        <x:v>LH MLG REPLACEMENT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LH MLG REPLACEMENT</x:v>
      </x:c>
      <x:c r="D71" s="1" t="str">
        <x:v>MS24665-304</x:v>
      </x:c>
      <x:c r="E71" s="1" t="str">
        <x:v>MS24665-304</x:v>
      </x:c>
      <x:c r="F71" s="1" t="str">
        <x:v/>
      </x:c>
      <x:c r="G71" s="1" t="str">
        <x:v>LNG-012505-0619</x:v>
      </x:c>
      <x:c r="H71" s="9" t="n">
        <x:v>2.00000000</x:v>
      </x:c>
      <x:c r="I71" s="9" t="n">
        <x:v>2.00000000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PIN</x:v>
      </x:c>
      <x:c r="N71" s="1" t="str">
        <x:v>Owned</x:v>
      </x:c>
      <x:c r="O71" s="1" t="str">
        <x:v>MR09/012491/0719</x:v>
      </x:c>
      <x:c r="P71" s="1" t="str">
        <x:v>Expendable</x:v>
      </x:c>
      <x:c r="Q71" s="1" t="str">
        <x:v>Owned</x:v>
      </x:c>
      <x:c r="R71" s="1" t="str">
        <x:v>MI09/018752/0719</x:v>
      </x:c>
      <x:c r="S71" s="9" t="n">
        <x:v>10.68000000</x:v>
      </x:c>
      <x:c r="T71" s="9" t="n">
        <x:v>2.00000000</x:v>
      </x:c>
      <x:c r="U71" s="1" t="str">
        <x:v>Pending Request Gen.</x:v>
      </x:c>
      <x:c r="V71" s="3" t="n">
        <x:v>48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>PIN</x:v>
      </x:c>
      <x:c r="AG71" s="1" t="str">
        <x:v>H/S</x:v>
      </x:c>
      <x:c r="AH71" s="1" t="str">
        <x:v>H/S</x:v>
      </x:c>
      <x:c r="AI71" s="3" t="n">
        <x:v>1</x:v>
      </x:c>
      <x:c r="AJ71" s="1" t="str">
        <x:v>LH MLG REPLACEMENT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LH MLG REPLACEMENT</x:v>
      </x:c>
      <x:c r="D72" s="1" t="str">
        <x:v>SP127g</x:v>
      </x:c>
      <x:c r="E72" s="1" t="str">
        <x:v>SP127G</x:v>
      </x:c>
      <x:c r="F72" s="1" t="str">
        <x:v/>
      </x:c>
      <x:c r="G72" s="1" t="str">
        <x:v>LNG-017812-0719</x:v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WASHER</x:v>
      </x:c>
      <x:c r="N72" s="1" t="str">
        <x:v>Owned</x:v>
      </x:c>
      <x:c r="O72" s="1" t="str">
        <x:v>MR09/012491/0719</x:v>
      </x:c>
      <x:c r="P72" s="1" t="str">
        <x:v>Expendable</x:v>
      </x:c>
      <x:c r="Q72" s="1" t="str">
        <x:v>Owned</x:v>
      </x:c>
      <x:c r="R72" s="1" t="str">
        <x:v>MI09/018753/0719</x:v>
      </x:c>
      <x:c r="S72" s="9" t="n">
        <x:v>19.02000000</x:v>
      </x:c>
      <x:c r="T72" s="9" t="n">
        <x:v>1.00000000</x:v>
      </x:c>
      <x:c r="U72" s="1" t="str">
        <x:v>Pending Request Gen.</x:v>
      </x:c>
      <x:c r="V72" s="3" t="n">
        <x:v>49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>WASHER</x:v>
      </x:c>
      <x:c r="AG72" s="1" t="str">
        <x:v>H/S</x:v>
      </x:c>
      <x:c r="AH72" s="1" t="str">
        <x:v>H/S</x:v>
      </x:c>
      <x:c r="AI72" s="3" t="n">
        <x:v>1</x:v>
      </x:c>
      <x:c r="AJ72" s="1" t="str">
        <x:v>LH MLG REPLACEMENT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LH MLG REPLACEMENT</x:v>
      </x:c>
      <x:c r="D73" s="1" t="str">
        <x:v>MS17825-5</x:v>
      </x:c>
      <x:c r="E73" s="1" t="str">
        <x:v>MS17825-5</x:v>
      </x:c>
      <x:c r="F73" s="1" t="str">
        <x:v/>
      </x:c>
      <x:c r="G73" s="1" t="str">
        <x:v>LNG-018291-0719</x:v>
      </x:c>
      <x:c r="H73" s="9" t="n">
        <x:v>3.00000000</x:v>
      </x:c>
      <x:c r="I73" s="9" t="n">
        <x:v>3.00000000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NUT</x:v>
      </x:c>
      <x:c r="N73" s="1" t="str">
        <x:v>Owned</x:v>
      </x:c>
      <x:c r="O73" s="1" t="str">
        <x:v>MR09/012491/0719</x:v>
      </x:c>
      <x:c r="P73" s="1" t="str">
        <x:v>Expendable</x:v>
      </x:c>
      <x:c r="Q73" s="1" t="str">
        <x:v>Owned</x:v>
      </x:c>
      <x:c r="R73" s="1" t="str">
        <x:v>MI09/018754/0719</x:v>
      </x:c>
      <x:c r="S73" s="9" t="n">
        <x:v>556.02000000</x:v>
      </x:c>
      <x:c r="T73" s="9" t="n">
        <x:v>3.00000000</x:v>
      </x:c>
      <x:c r="U73" s="1" t="str">
        <x:v>Pending Request Gen.</x:v>
      </x:c>
      <x:c r="V73" s="3" t="n">
        <x:v>50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NUT</x:v>
      </x:c>
      <x:c r="AG73" s="1" t="str">
        <x:v>H/S</x:v>
      </x:c>
      <x:c r="AH73" s="1" t="str">
        <x:v>H/S</x:v>
      </x:c>
      <x:c r="AI73" s="3" t="n">
        <x:v>1</x:v>
      </x:c>
      <x:c r="AJ73" s="1" t="str">
        <x:v>LH MLG REPLACEMENT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LH MLG REPLACEMENT</x:v>
      </x:c>
      <x:c r="D74" s="1" t="str">
        <x:v>MS17825-4</x:v>
      </x:c>
      <x:c r="E74" s="1" t="str">
        <x:v>MS17825-4</x:v>
      </x:c>
      <x:c r="F74" s="1" t="str">
        <x:v/>
      </x:c>
      <x:c r="G74" s="1" t="str">
        <x:v>LNG-011899-0619</x:v>
      </x:c>
      <x:c r="H74" s="9" t="n">
        <x:v>4.00000000</x:v>
      </x:c>
      <x:c r="I74" s="9" t="n">
        <x:v>4.00000000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NUT</x:v>
      </x:c>
      <x:c r="N74" s="1" t="str">
        <x:v>Owned</x:v>
      </x:c>
      <x:c r="O74" s="1" t="str">
        <x:v>MR09/012491/0719</x:v>
      </x:c>
      <x:c r="P74" s="1" t="str">
        <x:v>Expendable</x:v>
      </x:c>
      <x:c r="Q74" s="1" t="str">
        <x:v>Owned</x:v>
      </x:c>
      <x:c r="R74" s="1" t="str">
        <x:v>MI09/018755/0719</x:v>
      </x:c>
      <x:c r="S74" s="9" t="n">
        <x:v>265.28000000</x:v>
      </x:c>
      <x:c r="T74" s="9" t="n">
        <x:v>4.00000000</x:v>
      </x:c>
      <x:c r="U74" s="1" t="str">
        <x:v>Pending Request Gen.</x:v>
      </x:c>
      <x:c r="V74" s="3" t="n">
        <x:v>53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NUT</x:v>
      </x:c>
      <x:c r="AG74" s="1" t="str">
        <x:v>H/S</x:v>
      </x:c>
      <x:c r="AH74" s="1" t="str">
        <x:v>H/S</x:v>
      </x:c>
      <x:c r="AI74" s="3" t="n">
        <x:v>1</x:v>
      </x:c>
      <x:c r="AJ74" s="1" t="str">
        <x:v>LH MLG REPLACEMENT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LH MLG REPLACEMENT</x:v>
      </x:c>
      <x:c r="D75" s="1" t="str">
        <x:v>NAS6604D7</x:v>
      </x:c>
      <x:c r="E75" s="1" t="str">
        <x:v>NAS6604D7</x:v>
      </x:c>
      <x:c r="F75" s="1" t="str">
        <x:v/>
      </x:c>
      <x:c r="G75" s="1" t="str">
        <x:v>LNG-014534-0619</x:v>
      </x:c>
      <x:c r="H75" s="9" t="n">
        <x:v>4.00000000</x:v>
      </x:c>
      <x:c r="I75" s="9" t="n">
        <x:v>4.00000000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BOLT</x:v>
      </x:c>
      <x:c r="N75" s="1" t="str">
        <x:v>Owned</x:v>
      </x:c>
      <x:c r="O75" s="1" t="str">
        <x:v>MR09/012491/0719</x:v>
      </x:c>
      <x:c r="P75" s="1" t="str">
        <x:v>Expendable</x:v>
      </x:c>
      <x:c r="Q75" s="1" t="str">
        <x:v>Owned</x:v>
      </x:c>
      <x:c r="R75" s="1" t="str">
        <x:v>MI09/018756/0719</x:v>
      </x:c>
      <x:c r="S75" s="9" t="n">
        <x:v>192.80000000</x:v>
      </x:c>
      <x:c r="T75" s="9" t="n">
        <x:v>4.00000000</x:v>
      </x:c>
      <x:c r="U75" s="1" t="str">
        <x:v>Pending Request Gen.</x:v>
      </x:c>
      <x:c r="V75" s="3" t="n">
        <x:v>54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BOLT</x:v>
      </x:c>
      <x:c r="AG75" s="1" t="str">
        <x:v>H/S</x:v>
      </x:c>
      <x:c r="AH75" s="1" t="str">
        <x:v>H/S</x:v>
      </x:c>
      <x:c r="AI75" s="3" t="n">
        <x:v>1</x:v>
      </x:c>
      <x:c r="AJ75" s="1" t="str">
        <x:v>LH MLG REPLACEMENT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LH MLG REPLACEMENT</x:v>
      </x:c>
      <x:c r="D76" s="1" t="str">
        <x:v>MS17826-8</x:v>
      </x:c>
      <x:c r="E76" s="1" t="str">
        <x:v>MS17826-8</x:v>
      </x:c>
      <x:c r="F76" s="1" t="str">
        <x:v/>
      </x:c>
      <x:c r="G76" s="1" t="str">
        <x:v>LNG-011909-0619</x:v>
      </x:c>
      <x:c r="H76" s="9" t="n">
        <x:v>4.00000000</x:v>
      </x:c>
      <x:c r="I76" s="9" t="n">
        <x:v>4.00000000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NUT</x:v>
      </x:c>
      <x:c r="N76" s="1" t="str">
        <x:v>Owned</x:v>
      </x:c>
      <x:c r="O76" s="1" t="str">
        <x:v>MR09/012491/0719</x:v>
      </x:c>
      <x:c r="P76" s="1" t="str">
        <x:v>Expendable</x:v>
      </x:c>
      <x:c r="Q76" s="1" t="str">
        <x:v>Owned</x:v>
      </x:c>
      <x:c r="R76" s="1" t="str">
        <x:v>MI09/018757/0719</x:v>
      </x:c>
      <x:c r="S76" s="9" t="n">
        <x:v>445.15000000</x:v>
      </x:c>
      <x:c r="T76" s="9" t="n">
        <x:v>4.00000000</x:v>
      </x:c>
      <x:c r="U76" s="1" t="str">
        <x:v>Pending Request Gen.</x:v>
      </x:c>
      <x:c r="V76" s="3" t="n">
        <x:v>55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>NUT</x:v>
      </x:c>
      <x:c r="AG76" s="1" t="str">
        <x:v>H/S</x:v>
      </x:c>
      <x:c r="AH76" s="1" t="str">
        <x:v>H/S</x:v>
      </x:c>
      <x:c r="AI76" s="3" t="n">
        <x:v>1</x:v>
      </x:c>
      <x:c r="AJ76" s="1" t="str">
        <x:v>LH MLG REPLACEMENT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LH MLG REPLACEMENT</x:v>
      </x:c>
      <x:c r="D77" s="1" t="str">
        <x:v>201587604</x:v>
      </x:c>
      <x:c r="E77" s="1" t="str">
        <x:v>201587604</x:v>
      </x:c>
      <x:c r="F77" s="1" t="str">
        <x:v/>
      </x:c>
      <x:c r="G77" s="1" t="str">
        <x:v>LNG-001217-0619</x:v>
      </x:c>
      <x:c r="H77" s="9" t="n">
        <x:v>4.00000000</x:v>
      </x:c>
      <x:c r="I77" s="9" t="n">
        <x:v>4.00000000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SHIM</x:v>
      </x:c>
      <x:c r="N77" s="1" t="str">
        <x:v>Owned</x:v>
      </x:c>
      <x:c r="O77" s="1" t="str">
        <x:v>MR09/012491/0719</x:v>
      </x:c>
      <x:c r="P77" s="1" t="str">
        <x:v>Expendable</x:v>
      </x:c>
      <x:c r="Q77" s="1" t="str">
        <x:v>Owned</x:v>
      </x:c>
      <x:c r="R77" s="1" t="str">
        <x:v>MI09/018758/0719</x:v>
      </x:c>
      <x:c r="S77" s="9" t="n">
        <x:v>28294.78000000</x:v>
      </x:c>
      <x:c r="T77" s="9" t="n">
        <x:v>4.00000000</x:v>
      </x:c>
      <x:c r="U77" s="1" t="str">
        <x:v>Pending Request Gen.</x:v>
      </x:c>
      <x:c r="V77" s="3" t="n">
        <x:v>56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SHIM</x:v>
      </x:c>
      <x:c r="AG77" s="1" t="str">
        <x:v>H/S</x:v>
      </x:c>
      <x:c r="AH77" s="1" t="str">
        <x:v>H/S</x:v>
      </x:c>
      <x:c r="AI77" s="3" t="n">
        <x:v>1</x:v>
      </x:c>
      <x:c r="AJ77" s="1" t="str">
        <x:v>LH MLG REPLACEMENT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LH MLG REPLACEMENT</x:v>
      </x:c>
      <x:c r="D78" s="1" t="str">
        <x:v>MS24665-153</x:v>
      </x:c>
      <x:c r="E78" s="1" t="str">
        <x:v>MS24665-153</x:v>
      </x:c>
      <x:c r="F78" s="1" t="str">
        <x:v/>
      </x:c>
      <x:c r="G78" s="1" t="str">
        <x:v>LNG-017769-0719</x:v>
      </x:c>
      <x:c r="H78" s="9" t="n">
        <x:v>4.00000000</x:v>
      </x:c>
      <x:c r="I78" s="9" t="n">
        <x:v>4.00000000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SPLIT PIN</x:v>
      </x:c>
      <x:c r="N78" s="1" t="str">
        <x:v>Owned</x:v>
      </x:c>
      <x:c r="O78" s="1" t="str">
        <x:v>MR09/012491/0719</x:v>
      </x:c>
      <x:c r="P78" s="1" t="str">
        <x:v>Expendable</x:v>
      </x:c>
      <x:c r="Q78" s="1" t="str">
        <x:v>Owned</x:v>
      </x:c>
      <x:c r="R78" s="1" t="str">
        <x:v>MI09/018759/0719</x:v>
      </x:c>
      <x:c r="S78" s="9" t="n">
        <x:v>15.85000000</x:v>
      </x:c>
      <x:c r="T78" s="9" t="n">
        <x:v>4.00000000</x:v>
      </x:c>
      <x:c r="U78" s="1" t="str">
        <x:v>Pending Request Gen.</x:v>
      </x:c>
      <x:c r="V78" s="3" t="n">
        <x:v>57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SPLIT PIN</x:v>
      </x:c>
      <x:c r="AG78" s="1" t="str">
        <x:v>H/S</x:v>
      </x:c>
      <x:c r="AH78" s="1" t="str">
        <x:v>H/S</x:v>
      </x:c>
      <x:c r="AI78" s="3" t="n">
        <x:v>1</x:v>
      </x:c>
      <x:c r="AJ78" s="1" t="str">
        <x:v>LH MLG REPLACEMENT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LH MLG REPLACEMENT</x:v>
      </x:c>
      <x:c r="D79" s="1" t="str">
        <x:v>NSA8203-047</x:v>
      </x:c>
      <x:c r="E79" s="1" t="str">
        <x:v>NSA8203-047</x:v>
      </x:c>
      <x:c r="F79" s="1" t="str">
        <x:v/>
      </x:c>
      <x:c r="G79" s="1" t="str">
        <x:v>LNG-015030-0619</x:v>
      </x:c>
      <x:c r="H79" s="9" t="n">
        <x:v>2.00000000</x:v>
      </x:c>
      <x:c r="I79" s="9" t="n">
        <x:v>2.00000000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o ring</x:v>
      </x:c>
      <x:c r="N79" s="1" t="str">
        <x:v>Owned</x:v>
      </x:c>
      <x:c r="O79" s="1" t="str">
        <x:v>MR09/012491/0719</x:v>
      </x:c>
      <x:c r="P79" s="1" t="str">
        <x:v>Expendable</x:v>
      </x:c>
      <x:c r="Q79" s="1" t="str">
        <x:v>Owned</x:v>
      </x:c>
      <x:c r="R79" s="1" t="str">
        <x:v>MI09/018760/0719</x:v>
      </x:c>
      <x:c r="S79" s="9" t="n">
        <x:v>651.75000000</x:v>
      </x:c>
      <x:c r="T79" s="9" t="n">
        <x:v>2.00000000</x:v>
      </x:c>
      <x:c r="U79" s="1" t="str">
        <x:v>Pending Request Gen.</x:v>
      </x:c>
      <x:c r="V79" s="3" t="n">
        <x:v>58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>o ring</x:v>
      </x:c>
      <x:c r="AG79" s="1" t="str">
        <x:v>H/S</x:v>
      </x:c>
      <x:c r="AH79" s="1" t="str">
        <x:v>H/S</x:v>
      </x:c>
      <x:c r="AI79" s="3" t="n">
        <x:v>1</x:v>
      </x:c>
      <x:c r="AJ79" s="1" t="str">
        <x:v>LH MLG REPLACEMENT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LH MLG REPLACEMENT</x:v>
      </x:c>
      <x:c r="D80" s="1" t="str">
        <x:v>CFC</x:v>
      </x:c>
      <x:c r="E80" s="1" t="str">
        <x:v>CFC</x:v>
      </x:c>
      <x:c r="F80" s="1" t="str">
        <x:v/>
      </x:c>
      <x:c r="G80" s="1" t="str">
        <x:v>LNG-007568-0619</x:v>
      </x:c>
      <x:c r="H80" s="9" t="n">
        <x:v>3.00000000</x:v>
      </x:c>
      <x:c r="I80" s="9" t="n">
        <x:v>3.00000000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CFC Free Electro Contact Cleaner (312 Gms)</x:v>
      </x:c>
      <x:c r="N80" s="1" t="str">
        <x:v>Owned</x:v>
      </x:c>
      <x:c r="O80" s="1" t="str">
        <x:v>MR09/012491/0719</x:v>
      </x:c>
      <x:c r="P80" s="1" t="str">
        <x:v>Consumable</x:v>
      </x:c>
      <x:c r="Q80" s="1" t="str">
        <x:v>Owned</x:v>
      </x:c>
      <x:c r="R80" s="1" t="str">
        <x:v>MI09/018761/0719</x:v>
      </x:c>
      <x:c r="S80" s="9" t="n">
        <x:v>3018.75000000</x:v>
      </x:c>
      <x:c r="T80" s="9" t="n">
        <x:v>3.00000000</x:v>
      </x:c>
      <x:c r="U80" s="1" t="str">
        <x:v>Pending Request Gen.</x:v>
      </x:c>
      <x:c r="V80" s="3" t="n">
        <x:v>59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CFC Free Electro Contact Cleaner (312 Gms)</x:v>
      </x:c>
      <x:c r="AG80" s="1" t="str">
        <x:v>H/S</x:v>
      </x:c>
      <x:c r="AH80" s="1" t="str">
        <x:v>H/S</x:v>
      </x:c>
      <x:c r="AI80" s="3" t="n">
        <x:v>1</x:v>
      </x:c>
      <x:c r="AJ80" s="1" t="str">
        <x:v>LH MLG REPLACEMENT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LH MLG REPLACEMENT</x:v>
      </x:c>
      <x:c r="D81" s="1" t="str">
        <x:v>D5725926320000</x:v>
      </x:c>
      <x:c r="E81" s="1" t="str">
        <x:v>D5725926320000</x:v>
      </x:c>
      <x:c r="F81" s="1" t="str">
        <x:v/>
      </x:c>
      <x:c r="G81" s="1" t="str">
        <x:v>LNG-017310-0719</x:v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SHIM</x:v>
      </x:c>
      <x:c r="N81" s="1" t="str">
        <x:v>Owned</x:v>
      </x:c>
      <x:c r="O81" s="1" t="str">
        <x:v>MR09/012491/0719</x:v>
      </x:c>
      <x:c r="P81" s="1" t="str">
        <x:v>Expendable</x:v>
      </x:c>
      <x:c r="Q81" s="1" t="str">
        <x:v>Owned</x:v>
      </x:c>
      <x:c r="R81" s="1" t="str">
        <x:v>MI09/018762/0719</x:v>
      </x:c>
      <x:c r="S81" s="9" t="n">
        <x:v>22902.24000000</x:v>
      </x:c>
      <x:c r="T81" s="9" t="n">
        <x:v>1.00000000</x:v>
      </x:c>
      <x:c r="U81" s="1" t="str">
        <x:v>Pending Request Gen.</x:v>
      </x:c>
      <x:c r="V81" s="3" t="n">
        <x:v>60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>SHIM</x:v>
      </x:c>
      <x:c r="AG81" s="1" t="str">
        <x:v>H/S</x:v>
      </x:c>
      <x:c r="AH81" s="1" t="str">
        <x:v>H/S</x:v>
      </x:c>
      <x:c r="AI81" s="3" t="n">
        <x:v>1</x:v>
      </x:c>
      <x:c r="AJ81" s="1" t="str">
        <x:v>LH MLG REPLACEMENT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LH MLG REPLACEMENT</x:v>
      </x:c>
      <x:c r="D82" s="1" t="str">
        <x:v>201581001</x:v>
      </x:c>
      <x:c r="E82" s="1" t="str">
        <x:v>201581001</x:v>
      </x:c>
      <x:c r="F82" s="1" t="str">
        <x:v>MDL4609</x:v>
      </x:c>
      <x:c r="G82" s="1" t="str">
        <x:v/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GEAR</x:v>
      </x:c>
      <x:c r="N82" s="1" t="str">
        <x:v>INDIGO</x:v>
      </x:c>
      <x:c r="O82" s="1" t="str">
        <x:v>MR09/012491/0719</x:v>
      </x:c>
      <x:c r="P82" s="1" t="str">
        <x:v>Component</x:v>
      </x:c>
      <x:c r="Q82" s="1" t="str">
        <x:v>INDIGO</x:v>
      </x:c>
      <x:c r="R82" s="1" t="str">
        <x:v>MI09/018954/0719</x:v>
      </x:c>
      <x:c r="S82" s="9" t="n">
        <x:v>0.00000000</x:v>
      </x:c>
      <x:c r="T82" s="9" t="n">
        <x:v>1.00000000</x:v>
      </x:c>
      <x:c r="U82" s="1" t="str">
        <x:v>Pending Request Gen.</x:v>
      </x:c>
      <x:c r="V82" s="3" t="n">
        <x:v>61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Core 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>GEAR</x:v>
      </x:c>
      <x:c r="AG82" s="1" t="str">
        <x:v>H/S</x:v>
      </x:c>
      <x:c r="AH82" s="1" t="str">
        <x:v>H/S</x:v>
      </x:c>
      <x:c r="AI82" s="3" t="n">
        <x:v>1</x:v>
      </x:c>
      <x:c r="AJ82" s="1" t="str">
        <x:v>LH MLG REPLACEMENT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>1.00000000</x:v>
      </x:c>
      <x:c r="AQ82" s="1" t="str">
        <x:v>Yes</x:v>
      </x:c>
      <x:c r="AR82" s="1" t="str">
        <x:v>Auto update on CR transaction.</x:v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LH MLG REPLACEMENT</x:v>
      </x:c>
      <x:c r="D83" s="1" t="str">
        <x:v>MS17826-9</x:v>
      </x:c>
      <x:c r="E83" s="1" t="str">
        <x:v>MS17826-9</x:v>
      </x:c>
      <x:c r="F83" s="1" t="str">
        <x:v/>
      </x:c>
      <x:c r="G83" s="1" t="str">
        <x:v>LNG-011911-0619</x:v>
      </x:c>
      <x:c r="H83" s="9" t="n">
        <x:v>2.00000000</x:v>
      </x:c>
      <x:c r="I83" s="9" t="n">
        <x:v>2.00000000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NUT</x:v>
      </x:c>
      <x:c r="N83" s="1" t="str">
        <x:v>Owned</x:v>
      </x:c>
      <x:c r="O83" s="1" t="str">
        <x:v>MR09/012491/0719</x:v>
      </x:c>
      <x:c r="P83" s="1" t="str">
        <x:v>Expendable</x:v>
      </x:c>
      <x:c r="Q83" s="1" t="str">
        <x:v>Owned</x:v>
      </x:c>
      <x:c r="R83" s="1" t="str">
        <x:v>MI09/018763/0719</x:v>
      </x:c>
      <x:c r="S83" s="9" t="n">
        <x:v>570.12000000</x:v>
      </x:c>
      <x:c r="T83" s="9" t="n">
        <x:v>2.00000000</x:v>
      </x:c>
      <x:c r="U83" s="1" t="str">
        <x:v>Pending Request Gen.</x:v>
      </x:c>
      <x:c r="V83" s="3" t="n">
        <x:v>62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>NUT</x:v>
      </x:c>
      <x:c r="AG83" s="1" t="str">
        <x:v>H/S</x:v>
      </x:c>
      <x:c r="AH83" s="1" t="str">
        <x:v>H/S</x:v>
      </x:c>
      <x:c r="AI83" s="3" t="n">
        <x:v>1</x:v>
      </x:c>
      <x:c r="AJ83" s="1" t="str">
        <x:v>LH MLG REPLACEMENT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LH MLG REPLACEMENT</x:v>
      </x:c>
      <x:c r="D84" s="1" t="str">
        <x:v>ABS0836B06</x:v>
      </x:c>
      <x:c r="E84" s="1" t="str">
        <x:v>ABS0836B06</x:v>
      </x:c>
      <x:c r="F84" s="1" t="str">
        <x:v/>
      </x:c>
      <x:c r="G84" s="1" t="str">
        <x:v>LNG-017788-0719</x:v>
      </x:c>
      <x:c r="H84" s="9" t="n">
        <x:v>0.25000000</x:v>
      </x:c>
      <x:c r="I84" s="9" t="n">
        <x:v>0.25000000</x:v>
      </x:c>
      <x:c r="J84" s="1" t="str">
        <x:v>MTR</x:v>
      </x:c>
      <x:c r="K84" s="9" t="n">
        <x:v>0.00000000</x:v>
      </x:c>
      <x:c r="L84" s="9" t="n">
        <x:v>0.00000000</x:v>
      </x:c>
      <x:c r="M84" s="1" t="str">
        <x:v>SHRINK TUBING</x:v>
      </x:c>
      <x:c r="N84" s="1" t="str">
        <x:v>Owned</x:v>
      </x:c>
      <x:c r="O84" s="1" t="str">
        <x:v>MR09/012491/0719</x:v>
      </x:c>
      <x:c r="P84" s="1" t="str">
        <x:v>Expendable</x:v>
      </x:c>
      <x:c r="Q84" s="1" t="str">
        <x:v>Owned</x:v>
      </x:c>
      <x:c r="R84" s="1" t="str">
        <x:v>MI09/018764/0719</x:v>
      </x:c>
      <x:c r="S84" s="9" t="n">
        <x:v>154.70000000</x:v>
      </x:c>
      <x:c r="T84" s="9" t="n">
        <x:v>0.25000000</x:v>
      </x:c>
      <x:c r="U84" s="1" t="str">
        <x:v>Pending Request Gen.</x:v>
      </x:c>
      <x:c r="V84" s="3" t="n">
        <x:v>63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>SHRINK TUBING</x:v>
      </x:c>
      <x:c r="AG84" s="1" t="str">
        <x:v>H/S</x:v>
      </x:c>
      <x:c r="AH84" s="1" t="str">
        <x:v>H/S</x:v>
      </x:c>
      <x:c r="AI84" s="3" t="n">
        <x:v>1</x:v>
      </x:c>
      <x:c r="AJ84" s="1" t="str">
        <x:v>LH MLG REPLACEMENT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LH MLG REPLACEMENT</x:v>
      </x:c>
      <x:c r="D85" s="1" t="str">
        <x:v>LD4</x:v>
      </x:c>
      <x:c r="E85" s="1" t="str">
        <x:v>LD4</x:v>
      </x:c>
      <x:c r="F85" s="1" t="str">
        <x:v/>
      </x:c>
      <x:c r="G85" s="1" t="str">
        <x:v>LNG-017515-0719</x:v>
      </x:c>
      <x:c r="H85" s="9" t="n">
        <x:v>25.00000000</x:v>
      </x:c>
      <x:c r="I85" s="9" t="n">
        <x:v>25.00000000</x:v>
      </x:c>
      <x:c r="J85" s="1" t="str">
        <x:v>QT</x:v>
      </x:c>
      <x:c r="K85" s="9" t="n">
        <x:v>0.00000000</x:v>
      </x:c>
      <x:c r="L85" s="9" t="n">
        <x:v>0.00000000</x:v>
      </x:c>
      <x:c r="M85" s="1" t="str">
        <x:v>HYDRAULIC FLUID</x:v>
      </x:c>
      <x:c r="N85" s="1" t="str">
        <x:v>Owned</x:v>
      </x:c>
      <x:c r="O85" s="1" t="str">
        <x:v>MR09/012491/0719</x:v>
      </x:c>
      <x:c r="P85" s="1" t="str">
        <x:v>Consumable</x:v>
      </x:c>
      <x:c r="Q85" s="1" t="str">
        <x:v>Owned</x:v>
      </x:c>
      <x:c r="R85" s="1" t="str">
        <x:v>MI09/018899/0719</x:v>
      </x:c>
      <x:c r="S85" s="9" t="n">
        <x:v>44360.81000000</x:v>
      </x:c>
      <x:c r="T85" s="9" t="n">
        <x:v>26.00000000</x:v>
      </x:c>
      <x:c r="U85" s="1" t="str">
        <x:v>Pending Request Gen.</x:v>
      </x:c>
      <x:c r="V85" s="3" t="n">
        <x:v>64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>HYDRAULIC FLUID</x:v>
      </x:c>
      <x:c r="AG85" s="1" t="str">
        <x:v>H/S</x:v>
      </x:c>
      <x:c r="AH85" s="1" t="str">
        <x:v>H/S</x:v>
      </x:c>
      <x:c r="AI85" s="3" t="n">
        <x:v>1</x:v>
      </x:c>
      <x:c r="AJ85" s="1" t="str">
        <x:v>LH MLG REPLACEMENT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LH MLG REPLACEMENT</x:v>
      </x:c>
      <x:c r="D86" s="1" t="str">
        <x:v>IPA</x:v>
      </x:c>
      <x:c r="E86" s="1" t="str">
        <x:v>IPA</x:v>
      </x:c>
      <x:c r="F86" s="1" t="str">
        <x:v/>
      </x:c>
      <x:c r="G86" s="1" t="str">
        <x:v>LNG-011138-0619</x:v>
      </x:c>
      <x:c r="H86" s="9" t="n">
        <x:v>2.00000000</x:v>
      </x:c>
      <x:c r="I86" s="9" t="n">
        <x:v>2.00000000</x:v>
      </x:c>
      <x:c r="J86" s="1" t="str">
        <x:v>LTR</x:v>
      </x:c>
      <x:c r="K86" s="9" t="n">
        <x:v>0.00000000</x:v>
      </x:c>
      <x:c r="L86" s="9" t="n">
        <x:v>0.00000000</x:v>
      </x:c>
      <x:c r="M86" s="1" t="str">
        <x:v>ISOPROPYL ALCOHOL</x:v>
      </x:c>
      <x:c r="N86" s="1" t="str">
        <x:v>Owned</x:v>
      </x:c>
      <x:c r="O86" s="1" t="str">
        <x:v>MR09/012491/0719</x:v>
      </x:c>
      <x:c r="P86" s="1" t="str">
        <x:v>Miscellaneous</x:v>
      </x:c>
      <x:c r="Q86" s="1" t="str">
        <x:v>Owned</x:v>
      </x:c>
      <x:c r="R86" s="1" t="str">
        <x:v>MI09/018766/0719</x:v>
      </x:c>
      <x:c r="S86" s="9" t="n">
        <x:v>264.50000000</x:v>
      </x:c>
      <x:c r="T86" s="9" t="n">
        <x:v>2.00000000</x:v>
      </x:c>
      <x:c r="U86" s="1" t="str">
        <x:v>Pending Request Gen.</x:v>
      </x:c>
      <x:c r="V86" s="3" t="n">
        <x:v>65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>ISOPROPYL ALCOHOL</x:v>
      </x:c>
      <x:c r="AG86" s="1" t="str">
        <x:v>H/S</x:v>
      </x:c>
      <x:c r="AH86" s="1" t="str">
        <x:v>H/S</x:v>
      </x:c>
      <x:c r="AI86" s="3" t="n">
        <x:v>1</x:v>
      </x:c>
      <x:c r="AJ86" s="1" t="str">
        <x:v>LH MLG REPLACEMENT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LH MLG REPLACEMENT</x:v>
      </x:c>
      <x:c r="D87" s="1" t="str">
        <x:v>4611375003</x:v>
      </x:c>
      <x:c r="E87" s="1" t="str">
        <x:v>4611375003</x:v>
      </x:c>
      <x:c r="F87" s="1" t="str">
        <x:v/>
      </x:c>
      <x:c r="G87" s="1" t="str">
        <x:v>LNG-002462-0619</x:v>
      </x:c>
      <x:c r="H87" s="9" t="n">
        <x:v>3.00000000</x:v>
      </x:c>
      <x:c r="I87" s="9" t="n">
        <x:v>3.00000000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TAB WASHER</x:v>
      </x:c>
      <x:c r="N87" s="1" t="str">
        <x:v>Owned</x:v>
      </x:c>
      <x:c r="O87" s="1" t="str">
        <x:v>MR09/012491/0719</x:v>
      </x:c>
      <x:c r="P87" s="1" t="str">
        <x:v>Expendable</x:v>
      </x:c>
      <x:c r="Q87" s="1" t="str">
        <x:v>Owned</x:v>
      </x:c>
      <x:c r="R87" s="1" t="str">
        <x:v>MI09/018767/0719</x:v>
      </x:c>
      <x:c r="S87" s="9" t="n">
        <x:v>499.18000000</x:v>
      </x:c>
      <x:c r="T87" s="9" t="n">
        <x:v>16.00000000</x:v>
      </x:c>
      <x:c r="U87" s="1" t="str">
        <x:v>Pending Request Gen.</x:v>
      </x:c>
      <x:c r="V87" s="3" t="n">
        <x:v>66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>TAB WASHER</x:v>
      </x:c>
      <x:c r="AG87" s="1" t="str">
        <x:v>H/S</x:v>
      </x:c>
      <x:c r="AH87" s="1" t="str">
        <x:v>H/S</x:v>
      </x:c>
      <x:c r="AI87" s="3" t="n">
        <x:v>1</x:v>
      </x:c>
      <x:c r="AJ87" s="1" t="str">
        <x:v>LH MLG REPLACEMENT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LH MLG REPLACEMENT</x:v>
      </x:c>
      <x:c r="D88" s="1" t="str">
        <x:v>D5725260220400</x:v>
      </x:c>
      <x:c r="E88" s="1" t="str">
        <x:v>D5725260220400</x:v>
      </x:c>
      <x:c r="F88" s="1" t="str">
        <x:v/>
      </x:c>
      <x:c r="G88" s="1" t="str">
        <x:v>LNG-008501-0619</x:v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WASHER</x:v>
      </x:c>
      <x:c r="N88" s="1" t="str">
        <x:v>Owned</x:v>
      </x:c>
      <x:c r="O88" s="1" t="str">
        <x:v>MR09/012491/0719</x:v>
      </x:c>
      <x:c r="P88" s="1" t="str">
        <x:v>Expendable</x:v>
      </x:c>
      <x:c r="Q88" s="1" t="str">
        <x:v>Owned</x:v>
      </x:c>
      <x:c r="R88" s="1" t="str">
        <x:v>MI09/018768/0719</x:v>
      </x:c>
      <x:c r="S88" s="9" t="n">
        <x:v>17837.86000000</x:v>
      </x:c>
      <x:c r="T88" s="9" t="n">
        <x:v>1.00000000</x:v>
      </x:c>
      <x:c r="U88" s="1" t="str">
        <x:v>Pending Request Gen.</x:v>
      </x:c>
      <x:c r="V88" s="3" t="n">
        <x:v>67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>WASHER</x:v>
      </x:c>
      <x:c r="AG88" s="1" t="str">
        <x:v>H/S</x:v>
      </x:c>
      <x:c r="AH88" s="1" t="str">
        <x:v>H/S</x:v>
      </x:c>
      <x:c r="AI88" s="3" t="n">
        <x:v>1</x:v>
      </x:c>
      <x:c r="AJ88" s="1" t="str">
        <x:v>LH MLG REPLACEMENT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LH MLG REPLACEMENT</x:v>
      </x:c>
      <x:c r="D89" s="1" t="str">
        <x:v>MS24665-155</x:v>
      </x:c>
      <x:c r="E89" s="1" t="str">
        <x:v>MS24665-155</x:v>
      </x:c>
      <x:c r="F89" s="1" t="str">
        <x:v/>
      </x:c>
      <x:c r="G89" s="1" t="str">
        <x:v>LNG-012475-0619</x:v>
      </x:c>
      <x:c r="H89" s="9" t="n">
        <x:v>8.00000000</x:v>
      </x:c>
      <x:c r="I89" s="9" t="n">
        <x:v>8.00000000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PIN</x:v>
      </x:c>
      <x:c r="N89" s="1" t="str">
        <x:v>Owned</x:v>
      </x:c>
      <x:c r="O89" s="1" t="str">
        <x:v>MR09/012491/0719</x:v>
      </x:c>
      <x:c r="P89" s="1" t="str">
        <x:v>Expendable</x:v>
      </x:c>
      <x:c r="Q89" s="1" t="str">
        <x:v>Owned</x:v>
      </x:c>
      <x:c r="R89" s="1" t="str">
        <x:v>MI09/018769/0719</x:v>
      </x:c>
      <x:c r="S89" s="9" t="n">
        <x:v>23.56000000</x:v>
      </x:c>
      <x:c r="T89" s="9" t="n">
        <x:v>8.00000000</x:v>
      </x:c>
      <x:c r="U89" s="1" t="str">
        <x:v>Pending Request Gen.</x:v>
      </x:c>
      <x:c r="V89" s="3" t="n">
        <x:v>68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>PIN</x:v>
      </x:c>
      <x:c r="AG89" s="1" t="str">
        <x:v>H/S</x:v>
      </x:c>
      <x:c r="AH89" s="1" t="str">
        <x:v>H/S</x:v>
      </x:c>
      <x:c r="AI89" s="3" t="n">
        <x:v>1</x:v>
      </x:c>
      <x:c r="AJ89" s="1" t="str">
        <x:v>LH MLG REPLACEMENT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LH MLG REPLACEMENT</x:v>
      </x:c>
      <x:c r="D90" s="1" t="str">
        <x:v>PR1422B2</x:v>
      </x:c>
      <x:c r="E90" s="1" t="str">
        <x:v>PR1422B2</x:v>
      </x:c>
      <x:c r="F90" s="1" t="str">
        <x:v/>
      </x:c>
      <x:c r="G90" s="1" t="str">
        <x:v>LNG-018567-0719</x:v>
      </x:c>
      <x:c r="H90" s="9" t="n">
        <x:v>1.00000000</x:v>
      </x:c>
      <x:c r="I90" s="9" t="n">
        <x:v>1.00000000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SEALANT</x:v>
      </x:c>
      <x:c r="N90" s="1" t="str">
        <x:v>Owned</x:v>
      </x:c>
      <x:c r="O90" s="1" t="str">
        <x:v>MR09/012491/0719</x:v>
      </x:c>
      <x:c r="P90" s="1" t="str">
        <x:v>Consumable</x:v>
      </x:c>
      <x:c r="Q90" s="1" t="str">
        <x:v>Owned</x:v>
      </x:c>
      <x:c r="R90" s="1" t="str">
        <x:v>MI09/018770/0719</x:v>
      </x:c>
      <x:c r="S90" s="9" t="n">
        <x:v>2592.65000000</x:v>
      </x:c>
      <x:c r="T90" s="9" t="n">
        <x:v>1.00000000</x:v>
      </x:c>
      <x:c r="U90" s="1" t="str">
        <x:v>Pending Request Gen.</x:v>
      </x:c>
      <x:c r="V90" s="3" t="n">
        <x:v>69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SEALANT</x:v>
      </x:c>
      <x:c r="AG90" s="1" t="str">
        <x:v>H/S</x:v>
      </x:c>
      <x:c r="AH90" s="1" t="str">
        <x:v>H/S</x:v>
      </x:c>
      <x:c r="AI90" s="3" t="n">
        <x:v>1</x:v>
      </x:c>
      <x:c r="AJ90" s="1" t="str">
        <x:v>LH MLG REPLACEMENT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LH MLG REPLACEMENT</x:v>
      </x:c>
      <x:c r="D91" s="1" t="str">
        <x:v>MS24665-370</x:v>
      </x:c>
      <x:c r="E91" s="1" t="str">
        <x:v>MS24665-370</x:v>
      </x:c>
      <x:c r="F91" s="1" t="str">
        <x:v/>
      </x:c>
      <x:c r="G91" s="1" t="str">
        <x:v>LNG-012519-0619</x:v>
      </x:c>
      <x:c r="H91" s="9" t="n">
        <x:v>2.00000000</x:v>
      </x:c>
      <x:c r="I91" s="9" t="n">
        <x:v>2.00000000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PIN</x:v>
      </x:c>
      <x:c r="N91" s="1" t="str">
        <x:v>Owned</x:v>
      </x:c>
      <x:c r="O91" s="1" t="str">
        <x:v>MR09/012491/0719</x:v>
      </x:c>
      <x:c r="P91" s="1" t="str">
        <x:v>Expendable</x:v>
      </x:c>
      <x:c r="Q91" s="1" t="str">
        <x:v>Owned</x:v>
      </x:c>
      <x:c r="R91" s="1" t="str">
        <x:v>MI09/018771/0719</x:v>
      </x:c>
      <x:c r="S91" s="9" t="n">
        <x:v>13.73000000</x:v>
      </x:c>
      <x:c r="T91" s="9" t="n">
        <x:v>2.00000000</x:v>
      </x:c>
      <x:c r="U91" s="1" t="str">
        <x:v>Pending Request Gen.</x:v>
      </x:c>
      <x:c r="V91" s="3" t="n">
        <x:v>70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PIN</x:v>
      </x:c>
      <x:c r="AG91" s="1" t="str">
        <x:v>H/S</x:v>
      </x:c>
      <x:c r="AH91" s="1" t="str">
        <x:v>H/S</x:v>
      </x:c>
      <x:c r="AI91" s="3" t="n">
        <x:v>1</x:v>
      </x:c>
      <x:c r="AJ91" s="1" t="str">
        <x:v>LH MLG REPLACEMENT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LH MLG REPLACEMENT</x:v>
      </x:c>
      <x:c r="D92" s="1" t="str">
        <x:v>M25988-4-008</x:v>
      </x:c>
      <x:c r="E92" s="1" t="str">
        <x:v>M25988-4-008</x:v>
      </x:c>
      <x:c r="F92" s="1" t="str">
        <x:v/>
      </x:c>
      <x:c r="G92" s="1" t="str">
        <x:v>LNG-011481-0619</x:v>
      </x:c>
      <x:c r="H92" s="9" t="n">
        <x:v>4.00000000</x:v>
      </x:c>
      <x:c r="I92" s="9" t="n">
        <x:v>4.00000000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O RING</x:v>
      </x:c>
      <x:c r="N92" s="1" t="str">
        <x:v>Owned</x:v>
      </x:c>
      <x:c r="O92" s="1" t="str">
        <x:v>MR09/012491/0719</x:v>
      </x:c>
      <x:c r="P92" s="1" t="str">
        <x:v>Expendable</x:v>
      </x:c>
      <x:c r="Q92" s="1" t="str">
        <x:v>Owned</x:v>
      </x:c>
      <x:c r="R92" s="1" t="str">
        <x:v>MI09/018772/0719</x:v>
      </x:c>
      <x:c r="S92" s="9" t="n">
        <x:v>60.49000000</x:v>
      </x:c>
      <x:c r="T92" s="9" t="n">
        <x:v>4.00000000</x:v>
      </x:c>
      <x:c r="U92" s="1" t="str">
        <x:v>Pending Request Gen.</x:v>
      </x:c>
      <x:c r="V92" s="3" t="n">
        <x:v>71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O RING</x:v>
      </x:c>
      <x:c r="AG92" s="1" t="str">
        <x:v>H/S</x:v>
      </x:c>
      <x:c r="AH92" s="1" t="str">
        <x:v>H/S</x:v>
      </x:c>
      <x:c r="AI92" s="3" t="n">
        <x:v>1</x:v>
      </x:c>
      <x:c r="AJ92" s="1" t="str">
        <x:v>LH MLG REPLACEMENT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LH MLG REPLACEMENT</x:v>
      </x:c>
      <x:c r="D93" s="1" t="str">
        <x:v>MS28775-015</x:v>
      </x:c>
      <x:c r="E93" s="1" t="str">
        <x:v>MS28775-015</x:v>
      </x:c>
      <x:c r="F93" s="1" t="str">
        <x:v/>
      </x:c>
      <x:c r="G93" s="1" t="str">
        <x:v>LNG-012705-0619</x:v>
      </x:c>
      <x:c r="H93" s="9" t="n">
        <x:v>1.00000000</x:v>
      </x:c>
      <x:c r="I93" s="9" t="n">
        <x:v>1.00000000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PACKING</x:v>
      </x:c>
      <x:c r="N93" s="1" t="str">
        <x:v>Owned</x:v>
      </x:c>
      <x:c r="O93" s="1" t="str">
        <x:v>MR09/012491/0719</x:v>
      </x:c>
      <x:c r="P93" s="1" t="str">
        <x:v>Expendable</x:v>
      </x:c>
      <x:c r="Q93" s="1" t="str">
        <x:v>Owned</x:v>
      </x:c>
      <x:c r="R93" s="1" t="str">
        <x:v>MI09/018773/0719</x:v>
      </x:c>
      <x:c r="S93" s="9" t="n">
        <x:v>6.84000000</x:v>
      </x:c>
      <x:c r="T93" s="9" t="n">
        <x:v>1.00000000</x:v>
      </x:c>
      <x:c r="U93" s="1" t="str">
        <x:v>Pending Request Gen.</x:v>
      </x:c>
      <x:c r="V93" s="3" t="n">
        <x:v>72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>PACKING</x:v>
      </x:c>
      <x:c r="AG93" s="1" t="str">
        <x:v>H/S</x:v>
      </x:c>
      <x:c r="AH93" s="1" t="str">
        <x:v>H/S</x:v>
      </x:c>
      <x:c r="AI93" s="3" t="n">
        <x:v>1</x:v>
      </x:c>
      <x:c r="AJ93" s="1" t="str">
        <x:v>LH MLG REPLACEMENT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LH MLG REPLACEMENT</x:v>
      </x:c>
      <x:c r="D94" s="1" t="str">
        <x:v>D5725113520000</x:v>
      </x:c>
      <x:c r="E94" s="1" t="str">
        <x:v>D5725113520000</x:v>
      </x:c>
      <x:c r="F94" s="1" t="str">
        <x:v/>
      </x:c>
      <x:c r="G94" s="1" t="str">
        <x:v>LNG-017314-0719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SEAL</x:v>
      </x:c>
      <x:c r="N94" s="1" t="str">
        <x:v>Owned</x:v>
      </x:c>
      <x:c r="O94" s="1" t="str">
        <x:v>MR09/012491/0719</x:v>
      </x:c>
      <x:c r="P94" s="1" t="str">
        <x:v>Expendable</x:v>
      </x:c>
      <x:c r="Q94" s="1" t="str">
        <x:v>Owned</x:v>
      </x:c>
      <x:c r="R94" s="1" t="str">
        <x:v>MI09/018774/0719</x:v>
      </x:c>
      <x:c r="S94" s="9" t="n">
        <x:v>2472.49000000</x:v>
      </x:c>
      <x:c r="T94" s="9" t="n">
        <x:v>1.00000000</x:v>
      </x:c>
      <x:c r="U94" s="1" t="str">
        <x:v>Pending Request Gen.</x:v>
      </x:c>
      <x:c r="V94" s="3" t="n">
        <x:v>73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>SEAL</x:v>
      </x:c>
      <x:c r="AG94" s="1" t="str">
        <x:v>H/S</x:v>
      </x:c>
      <x:c r="AH94" s="1" t="str">
        <x:v>H/S</x:v>
      </x:c>
      <x:c r="AI94" s="3" t="n">
        <x:v>1</x:v>
      </x:c>
      <x:c r="AJ94" s="1" t="str">
        <x:v>LH MLG REPLACEMENT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LH MLG REPLACEMENT</x:v>
      </x:c>
      <x:c r="D95" s="1" t="str">
        <x:v>PS890B2</x:v>
      </x:c>
      <x:c r="E95" s="1" t="str">
        <x:v>PS890B2</x:v>
      </x:c>
      <x:c r="F95" s="1" t="str">
        <x:v/>
      </x:c>
      <x:c r="G95" s="1" t="str">
        <x:v>LNG-015417-0619</x:v>
      </x:c>
      <x:c r="H95" s="9" t="n">
        <x:v>3.00000000</x:v>
      </x:c>
      <x:c r="I95" s="9" t="n">
        <x:v>3.00000000</x:v>
      </x:c>
      <x:c r="J95" s="1" t="str">
        <x:v>KIT</x:v>
      </x:c>
      <x:c r="K95" s="9" t="n">
        <x:v>0.00000000</x:v>
      </x:c>
      <x:c r="L95" s="9" t="n">
        <x:v>0.00000000</x:v>
      </x:c>
      <x:c r="M95" s="1" t="str">
        <x:v>Sealant (PINT KIT)</x:v>
      </x:c>
      <x:c r="N95" s="1" t="str">
        <x:v>Owned</x:v>
      </x:c>
      <x:c r="O95" s="1" t="str">
        <x:v>MR09/012491/0719</x:v>
      </x:c>
      <x:c r="P95" s="1" t="str">
        <x:v>Consumable</x:v>
      </x:c>
      <x:c r="Q95" s="1" t="str">
        <x:v>Owned</x:v>
      </x:c>
      <x:c r="R95" s="1" t="str">
        <x:v>MI09/018775/0719</x:v>
      </x:c>
      <x:c r="S95" s="9" t="n">
        <x:v>5816.48000000</x:v>
      </x:c>
      <x:c r="T95" s="9" t="n">
        <x:v>3.00000000</x:v>
      </x:c>
      <x:c r="U95" s="1" t="str">
        <x:v>Pending Request Gen.</x:v>
      </x:c>
      <x:c r="V95" s="3" t="n">
        <x:v>74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>Sealant (PINT KIT)</x:v>
      </x:c>
      <x:c r="AG95" s="1" t="str">
        <x:v>H/S</x:v>
      </x:c>
      <x:c r="AH95" s="1" t="str">
        <x:v>H/S</x:v>
      </x:c>
      <x:c r="AI95" s="3" t="n">
        <x:v>1</x:v>
      </x:c>
      <x:c r="AJ95" s="1" t="str">
        <x:v>LH MLG REPLACEMENT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LH MLG REPLACEMENT</x:v>
      </x:c>
      <x:c r="D96" s="1" t="str">
        <x:v>MS24665-302</x:v>
      </x:c>
      <x:c r="E96" s="1" t="str">
        <x:v>MS24665-302</x:v>
      </x:c>
      <x:c r="F96" s="1" t="str">
        <x:v/>
      </x:c>
      <x:c r="G96" s="1" t="str">
        <x:v>LNG-012502-0619</x:v>
      </x:c>
      <x:c r="H96" s="9" t="n">
        <x:v>1.00000000</x:v>
      </x:c>
      <x:c r="I96" s="9" t="n">
        <x:v>1.00000000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PIN</x:v>
      </x:c>
      <x:c r="N96" s="1" t="str">
        <x:v>Owned</x:v>
      </x:c>
      <x:c r="O96" s="1" t="str">
        <x:v>MR09/012491/0719</x:v>
      </x:c>
      <x:c r="P96" s="1" t="str">
        <x:v>Expendable</x:v>
      </x:c>
      <x:c r="Q96" s="1" t="str">
        <x:v>Owned</x:v>
      </x:c>
      <x:c r="R96" s="1" t="str">
        <x:v>MI09/018776/0719</x:v>
      </x:c>
      <x:c r="S96" s="9" t="n">
        <x:v>16.58000000</x:v>
      </x:c>
      <x:c r="T96" s="9" t="n">
        <x:v>1.00000000</x:v>
      </x:c>
      <x:c r="U96" s="1" t="str">
        <x:v>Pending Request Gen.</x:v>
      </x:c>
      <x:c r="V96" s="3" t="n">
        <x:v>75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>PIN</x:v>
      </x:c>
      <x:c r="AG96" s="1" t="str">
        <x:v>H/S</x:v>
      </x:c>
      <x:c r="AH96" s="1" t="str">
        <x:v>H/S</x:v>
      </x:c>
      <x:c r="AI96" s="3" t="n">
        <x:v>1</x:v>
      </x:c>
      <x:c r="AJ96" s="1" t="str">
        <x:v>LH MLG REPLACEMENT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LH MLG REPLACEMENT</x:v>
      </x:c>
      <x:c r="D97" s="1" t="str">
        <x:v>01916</x:v>
      </x:c>
      <x:c r="E97" s="1" t="str">
        <x:v>01916</x:v>
      </x:c>
      <x:c r="F97" s="1" t="str">
        <x:v/>
      </x:c>
      <x:c r="G97" s="1" t="str">
        <x:v>LNG-000097-0619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LST PENETRANT</x:v>
      </x:c>
      <x:c r="N97" s="1" t="str">
        <x:v>Owned</x:v>
      </x:c>
      <x:c r="O97" s="1" t="str">
        <x:v>MR09/012491/0719</x:v>
      </x:c>
      <x:c r="P97" s="1" t="str">
        <x:v>Consumable</x:v>
      </x:c>
      <x:c r="Q97" s="1" t="str">
        <x:v>Owned</x:v>
      </x:c>
      <x:c r="R97" s="1" t="str">
        <x:v>MI09/018777/0719</x:v>
      </x:c>
      <x:c r="S97" s="9" t="n">
        <x:v>908.37000000</x:v>
      </x:c>
      <x:c r="T97" s="9" t="n">
        <x:v>1.00000000</x:v>
      </x:c>
      <x:c r="U97" s="1" t="str">
        <x:v>Pending Request Gen.</x:v>
      </x:c>
      <x:c r="V97" s="3" t="n">
        <x:v>76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>LST PENETRANT</x:v>
      </x:c>
      <x:c r="AG97" s="1" t="str">
        <x:v>H/S</x:v>
      </x:c>
      <x:c r="AH97" s="1" t="str">
        <x:v>H/S</x:v>
      </x:c>
      <x:c r="AI97" s="3" t="n">
        <x:v>1</x:v>
      </x:c>
      <x:c r="AJ97" s="1" t="str">
        <x:v>LH MLG REPLACEMENT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LH MLG REPLACEMENT</x:v>
      </x:c>
      <x:c r="D98" s="1" t="str">
        <x:v>201590003</x:v>
      </x:c>
      <x:c r="E98" s="1" t="str">
        <x:v>201590003</x:v>
      </x:c>
      <x:c r="F98" s="1" t="str">
        <x:v>10MDC08464</x:v>
      </x:c>
      <x:c r="G98" s="1" t="str">
        <x:v/>
      </x:c>
      <x:c r="H98" s="9" t="n">
        <x:v>1.00000000</x:v>
      </x:c>
      <x:c r="I98" s="9" t="n">
        <x:v>1.00000000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ACTUATOR</x:v>
      </x:c>
      <x:c r="N98" s="1" t="str">
        <x:v>INDIGO</x:v>
      </x:c>
      <x:c r="O98" s="1" t="str">
        <x:v>MR09/012491/0719</x:v>
      </x:c>
      <x:c r="P98" s="1" t="str">
        <x:v>Component</x:v>
      </x:c>
      <x:c r="Q98" s="1" t="str">
        <x:v>INDIGO</x:v>
      </x:c>
      <x:c r="R98" s="1" t="str">
        <x:v>MI09/018955/0719</x:v>
      </x:c>
      <x:c r="S98" s="9" t="n">
        <x:v>0.00000000</x:v>
      </x:c>
      <x:c r="T98" s="9" t="n">
        <x:v>1.00000000</x:v>
      </x:c>
      <x:c r="U98" s="1" t="str">
        <x:v>Pending Request Gen.</x:v>
      </x:c>
      <x:c r="V98" s="3" t="n">
        <x:v>77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Core 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>ACTUATOR</x:v>
      </x:c>
      <x:c r="AG98" s="1" t="str">
        <x:v>H/S</x:v>
      </x:c>
      <x:c r="AH98" s="1" t="str">
        <x:v>H/S</x:v>
      </x:c>
      <x:c r="AI98" s="3" t="n">
        <x:v>2</x:v>
      </x:c>
      <x:c r="AJ98" s="1" t="str">
        <x:v>LH MLG REPLACEMENT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>1.00000000</x:v>
      </x:c>
      <x:c r="AQ98" s="1" t="str">
        <x:v>Yes</x:v>
      </x:c>
      <x:c r="AR98" s="1" t="str">
        <x:v>Auto update on CR transaction.</x:v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LH MLG REPLACEMENT</x:v>
      </x:c>
      <x:c r="D99" s="1" t="str">
        <x:v>2a115-0222</x:v>
      </x:c>
      <x:c r="E99" s="1" t="str">
        <x:v>2A115-0222</x:v>
      </x:c>
      <x:c r="F99" s="1" t="str">
        <x:v/>
      </x:c>
      <x:c r="G99" s="1" t="str">
        <x:v>LNG-001675-0619</x:v>
      </x:c>
      <x:c r="H99" s="9" t="n">
        <x:v>3.00000000</x:v>
      </x:c>
      <x:c r="I99" s="9" t="n">
        <x:v>3.00000000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SCREW</x:v>
      </x:c>
      <x:c r="N99" s="1" t="str">
        <x:v>Owned</x:v>
      </x:c>
      <x:c r="O99" s="1" t="str">
        <x:v>MR09/012491/0719</x:v>
      </x:c>
      <x:c r="P99" s="1" t="str">
        <x:v>Expendable</x:v>
      </x:c>
      <x:c r="Q99" s="1" t="str">
        <x:v>Owned</x:v>
      </x:c>
      <x:c r="R99" s="1" t="str">
        <x:v>MI09/018778/0719</x:v>
      </x:c>
      <x:c r="S99" s="9" t="n">
        <x:v>426.32000000</x:v>
      </x:c>
      <x:c r="T99" s="9" t="n">
        <x:v>3.00000000</x:v>
      </x:c>
      <x:c r="U99" s="1" t="str">
        <x:v>Pending Request Gen.</x:v>
      </x:c>
      <x:c r="V99" s="3" t="n">
        <x:v>79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>SCREW</x:v>
      </x:c>
      <x:c r="AG99" s="1" t="str">
        <x:v>H/S</x:v>
      </x:c>
      <x:c r="AH99" s="1" t="str">
        <x:v>H/S</x:v>
      </x:c>
      <x:c r="AI99" s="3" t="n">
        <x:v>1</x:v>
      </x:c>
      <x:c r="AJ99" s="1" t="str">
        <x:v>LH MLG REPLACEMENT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LH MLG REPLACEMENT</x:v>
      </x:c>
      <x:c r="D100" s="1" t="str">
        <x:v>ms14144l6</x:v>
      </x:c>
      <x:c r="E100" s="1" t="str">
        <x:v>MS14144L6</x:v>
      </x:c>
      <x:c r="F100" s="1" t="str">
        <x:v/>
      </x:c>
      <x:c r="G100" s="1" t="str">
        <x:v>LNG-011831-0619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NUT</x:v>
      </x:c>
      <x:c r="N100" s="1" t="str">
        <x:v>Owned</x:v>
      </x:c>
      <x:c r="O100" s="1" t="str">
        <x:v>MR09/012491/0719</x:v>
      </x:c>
      <x:c r="P100" s="1" t="str">
        <x:v>Expendable</x:v>
      </x:c>
      <x:c r="Q100" s="1" t="str">
        <x:v>Owned</x:v>
      </x:c>
      <x:c r="R100" s="1" t="str">
        <x:v>MI09/018779/0719</x:v>
      </x:c>
      <x:c r="S100" s="9" t="n">
        <x:v>555.16000000</x:v>
      </x:c>
      <x:c r="T100" s="9" t="n">
        <x:v>1.00000000</x:v>
      </x:c>
      <x:c r="U100" s="1" t="str">
        <x:v>Pending Request Gen.</x:v>
      </x:c>
      <x:c r="V100" s="3" t="n">
        <x:v>80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>NUT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LH MLG REPLACEMENT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LH MLG REPLACEMENT</x:v>
      </x:c>
      <x:c r="D101" s="1" t="str">
        <x:v>NAS1149C1232R</x:v>
      </x:c>
      <x:c r="E101" s="1" t="str">
        <x:v>NAS1149C1232R</x:v>
      </x:c>
      <x:c r="F101" s="1" t="str">
        <x:v/>
      </x:c>
      <x:c r="G101" s="1" t="str">
        <x:v>LNG-013371-0619</x:v>
      </x:c>
      <x:c r="H101" s="9" t="n">
        <x:v>1.00000000</x:v>
      </x:c>
      <x:c r="I101" s="9" t="n">
        <x:v>1.00000000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WASHER</x:v>
      </x:c>
      <x:c r="N101" s="1" t="str">
        <x:v>Owned</x:v>
      </x:c>
      <x:c r="O101" s="1" t="str">
        <x:v>MR09/012491/0719</x:v>
      </x:c>
      <x:c r="P101" s="1" t="str">
        <x:v>Expendable</x:v>
      </x:c>
      <x:c r="Q101" s="1" t="str">
        <x:v>Owned</x:v>
      </x:c>
      <x:c r="R101" s="1" t="str">
        <x:v>MI09/018780/0719</x:v>
      </x:c>
      <x:c r="S101" s="9" t="n">
        <x:v>6.22000000</x:v>
      </x:c>
      <x:c r="T101" s="9" t="n">
        <x:v>1.00000000</x:v>
      </x:c>
      <x:c r="U101" s="1" t="str">
        <x:v>Pending Request Gen.</x:v>
      </x:c>
      <x:c r="V101" s="3" t="n">
        <x:v>81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>WASHER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LH MLG REPLACEMENT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LH MLG REPLACEMENT</x:v>
      </x:c>
      <x:c r="D102" s="1" t="str">
        <x:v>NAS1149C0932R</x:v>
      </x:c>
      <x:c r="E102" s="1" t="str">
        <x:v>NAS1149C0932R</x:v>
      </x:c>
      <x:c r="F102" s="1" t="str">
        <x:v/>
      </x:c>
      <x:c r="G102" s="1" t="str">
        <x:v>LNG-013366-0619</x:v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WASHER</x:v>
      </x:c>
      <x:c r="N102" s="1" t="str">
        <x:v>Owned</x:v>
      </x:c>
      <x:c r="O102" s="1" t="str">
        <x:v>MR09/012491/0719</x:v>
      </x:c>
      <x:c r="P102" s="1" t="str">
        <x:v>Expendable</x:v>
      </x:c>
      <x:c r="Q102" s="1" t="str">
        <x:v>Owned</x:v>
      </x:c>
      <x:c r="R102" s="1" t="str">
        <x:v>MI09/018781/0719</x:v>
      </x:c>
      <x:c r="S102" s="9" t="n">
        <x:v>7.14000000</x:v>
      </x:c>
      <x:c r="T102" s="9" t="n">
        <x:v>1.00000000</x:v>
      </x:c>
      <x:c r="U102" s="1" t="str">
        <x:v>Pending Request Gen.</x:v>
      </x:c>
      <x:c r="V102" s="3" t="n">
        <x:v>82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>WASHER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LH MLG REPLACEMENT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LH MLG REPLACEMENT</x:v>
      </x:c>
      <x:c r="D103" s="1" t="str">
        <x:v>NAS1149C0932R</x:v>
      </x:c>
      <x:c r="E103" s="1" t="str">
        <x:v>NAS1149C0932R</x:v>
      </x:c>
      <x:c r="F103" s="1" t="str">
        <x:v/>
      </x:c>
      <x:c r="G103" s="1" t="str">
        <x:v>LNG-013366-0619</x:v>
      </x:c>
      <x:c r="H103" s="9" t="n">
        <x:v>2.00000000</x:v>
      </x:c>
      <x:c r="I103" s="9" t="n">
        <x:v>2.00000000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WASHER</x:v>
      </x:c>
      <x:c r="N103" s="1" t="str">
        <x:v>Owned</x:v>
      </x:c>
      <x:c r="O103" s="1" t="str">
        <x:v>MR09/012491/0719</x:v>
      </x:c>
      <x:c r="P103" s="1" t="str">
        <x:v>Expendable</x:v>
      </x:c>
      <x:c r="Q103" s="1" t="str">
        <x:v>Owned</x:v>
      </x:c>
      <x:c r="R103" s="1" t="str">
        <x:v>MI09/018782/0719</x:v>
      </x:c>
      <x:c r="S103" s="9" t="n">
        <x:v>14.27000000</x:v>
      </x:c>
      <x:c r="T103" s="9" t="n">
        <x:v>2.00000000</x:v>
      </x:c>
      <x:c r="U103" s="1" t="str">
        <x:v>Pending Request Gen.</x:v>
      </x:c>
      <x:c r="V103" s="3" t="n">
        <x:v>83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>WASHER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LH MLG REPLACEMENT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LH MLG REPLACEMENT</x:v>
      </x:c>
      <x:c r="D104" s="1" t="str">
        <x:v>NAS1149C0732R</x:v>
      </x:c>
      <x:c r="E104" s="1" t="str">
        <x:v>NAS1149C0732R</x:v>
      </x:c>
      <x:c r="F104" s="1" t="str">
        <x:v/>
      </x:c>
      <x:c r="G104" s="1" t="str">
        <x:v>LNG-013354-0619</x:v>
      </x:c>
      <x:c r="H104" s="9" t="n">
        <x:v>2.00000000</x:v>
      </x:c>
      <x:c r="I104" s="9" t="n">
        <x:v>2.00000000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WASHER</x:v>
      </x:c>
      <x:c r="N104" s="1" t="str">
        <x:v>Owned</x:v>
      </x:c>
      <x:c r="O104" s="1" t="str">
        <x:v>MR09/012491/0719</x:v>
      </x:c>
      <x:c r="P104" s="1" t="str">
        <x:v>Expendable</x:v>
      </x:c>
      <x:c r="Q104" s="1" t="str">
        <x:v>Owned</x:v>
      </x:c>
      <x:c r="R104" s="1" t="str">
        <x:v>MI09/018783/0719</x:v>
      </x:c>
      <x:c r="S104" s="9" t="n">
        <x:v>6.87000000</x:v>
      </x:c>
      <x:c r="T104" s="9" t="n">
        <x:v>2.00000000</x:v>
      </x:c>
      <x:c r="U104" s="1" t="str">
        <x:v>Pending Request Gen.</x:v>
      </x:c>
      <x:c r="V104" s="3" t="n">
        <x:v>84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>WASHER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LH MLG REPLACEMENT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NLG REPLACEMENT</x:v>
      </x:c>
      <x:c r="D105" s="1" t="str">
        <x:v>NSA8203-011</x:v>
      </x:c>
      <x:c r="E105" s="1" t="str">
        <x:v>NSA8203-011</x:v>
      </x:c>
      <x:c r="F105" s="1" t="str">
        <x:v/>
      </x:c>
      <x:c r="G105" s="1" t="str">
        <x:v>LNG-015019-0619</x:v>
      </x:c>
      <x:c r="H105" s="9" t="n">
        <x:v>7.00000000</x:v>
      </x:c>
      <x:c r="I105" s="9" t="n">
        <x:v>7.00000000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O-RING-FLUORO SILICONE</x:v>
      </x:c>
      <x:c r="N105" s="1" t="str">
        <x:v>Owned</x:v>
      </x:c>
      <x:c r="O105" s="1" t="str">
        <x:v>MR09/012491/0719</x:v>
      </x:c>
      <x:c r="P105" s="1" t="str">
        <x:v>Expendable</x:v>
      </x:c>
      <x:c r="Q105" s="1" t="str">
        <x:v>Owned</x:v>
      </x:c>
      <x:c r="R105" s="1" t="str">
        <x:v>MI09/018784/0719</x:v>
      </x:c>
      <x:c r="S105" s="9" t="n">
        <x:v>1342.71000000</x:v>
      </x:c>
      <x:c r="T105" s="9" t="n">
        <x:v>16.00000000</x:v>
      </x:c>
      <x:c r="U105" s="1" t="str">
        <x:v>Pending Request Gen.</x:v>
      </x:c>
      <x:c r="V105" s="3" t="n">
        <x:v>85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>O-RING-FLUORO SILICONE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CARRY OUT NLG REPLACEMENT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NLG REPLACEMENT</x:v>
      </x:c>
      <x:c r="D106" s="1" t="str">
        <x:v>NSA8203-011</x:v>
      </x:c>
      <x:c r="E106" s="1" t="str">
        <x:v>NSA8203-011</x:v>
      </x:c>
      <x:c r="F106" s="1" t="str">
        <x:v/>
      </x:c>
      <x:c r="G106" s="1" t="str">
        <x:v>LNG-015020-0619</x:v>
      </x:c>
      <x:c r="H106" s="9" t="n">
        <x:v>9.00000000</x:v>
      </x:c>
      <x:c r="I106" s="9" t="n">
        <x:v>9.00000000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O-RING-FLUORO SILICONE</x:v>
      </x:c>
      <x:c r="N106" s="1" t="str">
        <x:v>Owned</x:v>
      </x:c>
      <x:c r="O106" s="1" t="str">
        <x:v>MR09/012491/0719</x:v>
      </x:c>
      <x:c r="P106" s="1" t="str">
        <x:v>Expendable</x:v>
      </x:c>
      <x:c r="Q106" s="1" t="str">
        <x:v>Owned</x:v>
      </x:c>
      <x:c r="R106" s="1" t="str">
        <x:v>MI09/018784/0719</x:v>
      </x:c>
      <x:c r="S106" s="9" t="n">
        <x:v>1850.48000000</x:v>
      </x:c>
      <x:c r="T106" s="9" t="n">
        <x:v>16.00000000</x:v>
      </x:c>
      <x:c r="U106" s="1" t="str">
        <x:v>Pending Request Gen.</x:v>
      </x:c>
      <x:c r="V106" s="3" t="n">
        <x:v>85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>O-RING-FLUORO SILICONE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CARRY OUT NLG REPLACEMENT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NLG REPLACEMENT</x:v>
      </x:c>
      <x:c r="D107" s="1" t="str">
        <x:v>MS24665-132</x:v>
      </x:c>
      <x:c r="E107" s="1" t="str">
        <x:v>MS24665-132</x:v>
      </x:c>
      <x:c r="F107" s="1" t="str">
        <x:v/>
      </x:c>
      <x:c r="G107" s="1" t="str">
        <x:v>LNG-012450-0619</x:v>
      </x:c>
      <x:c r="H107" s="9" t="n">
        <x:v>3.00000000</x:v>
      </x:c>
      <x:c r="I107" s="9" t="n">
        <x:v>3.00000000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PIN</x:v>
      </x:c>
      <x:c r="N107" s="1" t="str">
        <x:v>Owned</x:v>
      </x:c>
      <x:c r="O107" s="1" t="str">
        <x:v>MR09/012491/0719</x:v>
      </x:c>
      <x:c r="P107" s="1" t="str">
        <x:v>Expendable</x:v>
      </x:c>
      <x:c r="Q107" s="1" t="str">
        <x:v>Owned</x:v>
      </x:c>
      <x:c r="R107" s="1" t="str">
        <x:v>MI09/018785/0719</x:v>
      </x:c>
      <x:c r="S107" s="9" t="n">
        <x:v>4.58000000</x:v>
      </x:c>
      <x:c r="T107" s="9" t="n">
        <x:v>3.00000000</x:v>
      </x:c>
      <x:c r="U107" s="1" t="str">
        <x:v>Pending Request Gen.</x:v>
      </x:c>
      <x:c r="V107" s="3" t="n">
        <x:v>86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>PIN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CARRY OUT NLG REPLACEMENT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NLG REPLACEMENT</x:v>
      </x:c>
      <x:c r="D108" s="1" t="str">
        <x:v>MS172271</x:v>
      </x:c>
      <x:c r="E108" s="1" t="str">
        <x:v>MS172271</x:v>
      </x:c>
      <x:c r="F108" s="1" t="str">
        <x:v/>
      </x:c>
      <x:c r="G108" s="1" t="str">
        <x:v>LNG-011890-0619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WASHER</x:v>
      </x:c>
      <x:c r="N108" s="1" t="str">
        <x:v>Owned</x:v>
      </x:c>
      <x:c r="O108" s="1" t="str">
        <x:v>MR09/012491/0719</x:v>
      </x:c>
      <x:c r="P108" s="1" t="str">
        <x:v>Expendable</x:v>
      </x:c>
      <x:c r="Q108" s="1" t="str">
        <x:v>Owned</x:v>
      </x:c>
      <x:c r="R108" s="1" t="str">
        <x:v>MI09/018786/0719</x:v>
      </x:c>
      <x:c r="S108" s="9" t="n">
        <x:v>842.58000000</x:v>
      </x:c>
      <x:c r="T108" s="9" t="n">
        <x:v>1.00000000</x:v>
      </x:c>
      <x:c r="U108" s="1" t="str">
        <x:v>Pending Request Gen.</x:v>
      </x:c>
      <x:c r="V108" s="3" t="n">
        <x:v>87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>WASHER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CARRY OUT NLG REPLACEMENT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NLG REPLACEMENT</x:v>
      </x:c>
      <x:c r="D109" s="1" t="str">
        <x:v>MS172281</x:v>
      </x:c>
      <x:c r="E109" s="1" t="str">
        <x:v>MS172281</x:v>
      </x:c>
      <x:c r="F109" s="1" t="str">
        <x:v/>
      </x:c>
      <x:c r="G109" s="1" t="str">
        <x:v>LNG-011892-0619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WASHER</x:v>
      </x:c>
      <x:c r="N109" s="1" t="str">
        <x:v>Owned</x:v>
      </x:c>
      <x:c r="O109" s="1" t="str">
        <x:v>MR09/012491/0719</x:v>
      </x:c>
      <x:c r="P109" s="1" t="str">
        <x:v>Expendable</x:v>
      </x:c>
      <x:c r="Q109" s="1" t="str">
        <x:v>Owned</x:v>
      </x:c>
      <x:c r="R109" s="1" t="str">
        <x:v>MI09/018787/0719</x:v>
      </x:c>
      <x:c r="S109" s="9" t="n">
        <x:v>772.10000000</x:v>
      </x:c>
      <x:c r="T109" s="9" t="n">
        <x:v>1.00000000</x:v>
      </x:c>
      <x:c r="U109" s="1" t="str">
        <x:v>Pending Request Gen.</x:v>
      </x:c>
      <x:c r="V109" s="3" t="n">
        <x:v>88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>WASHER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CARRY OUT NLG REPLACEMENT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NLG REPLACEMENT</x:v>
      </x:c>
      <x:c r="D110" s="1" t="str">
        <x:v>MS24665-302</x:v>
      </x:c>
      <x:c r="E110" s="1" t="str">
        <x:v>MS24665-302</x:v>
      </x:c>
      <x:c r="F110" s="1" t="str">
        <x:v/>
      </x:c>
      <x:c r="G110" s="1" t="str">
        <x:v>LNG-012502-0619</x:v>
      </x:c>
      <x:c r="H110" s="9" t="n">
        <x:v>8.00000000</x:v>
      </x:c>
      <x:c r="I110" s="9" t="n">
        <x:v>8.00000000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PIN</x:v>
      </x:c>
      <x:c r="N110" s="1" t="str">
        <x:v>Owned</x:v>
      </x:c>
      <x:c r="O110" s="1" t="str">
        <x:v>MR09/012491/0719</x:v>
      </x:c>
      <x:c r="P110" s="1" t="str">
        <x:v>Expendable</x:v>
      </x:c>
      <x:c r="Q110" s="1" t="str">
        <x:v>Owned</x:v>
      </x:c>
      <x:c r="R110" s="1" t="str">
        <x:v>MI09/018788/0719</x:v>
      </x:c>
      <x:c r="S110" s="9" t="n">
        <x:v>132.66000000</x:v>
      </x:c>
      <x:c r="T110" s="9" t="n">
        <x:v>8.00000000</x:v>
      </x:c>
      <x:c r="U110" s="1" t="str">
        <x:v>Pending Request Gen.</x:v>
      </x:c>
      <x:c r="V110" s="3" t="n">
        <x:v>89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>PIN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CARRY OUT NLG REPLACEMENT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NLG REPLACEMENT</x:v>
      </x:c>
      <x:c r="D111" s="1" t="str">
        <x:v>PS890B2</x:v>
      </x:c>
      <x:c r="E111" s="1" t="str">
        <x:v>PS890B2</x:v>
      </x:c>
      <x:c r="F111" s="1" t="str">
        <x:v/>
      </x:c>
      <x:c r="G111" s="1" t="str">
        <x:v>LNG-015417-0619</x:v>
      </x:c>
      <x:c r="H111" s="9" t="n">
        <x:v>2.00000000</x:v>
      </x:c>
      <x:c r="I111" s="9" t="n">
        <x:v>2.00000000</x:v>
      </x:c>
      <x:c r="J111" s="1" t="str">
        <x:v>KIT</x:v>
      </x:c>
      <x:c r="K111" s="9" t="n">
        <x:v>0.00000000</x:v>
      </x:c>
      <x:c r="L111" s="9" t="n">
        <x:v>0.00000000</x:v>
      </x:c>
      <x:c r="M111" s="1" t="str">
        <x:v>Sealant (PINT KIT)</x:v>
      </x:c>
      <x:c r="N111" s="1" t="str">
        <x:v>Owned</x:v>
      </x:c>
      <x:c r="O111" s="1" t="str">
        <x:v>MR09/012491/0719</x:v>
      </x:c>
      <x:c r="P111" s="1" t="str">
        <x:v>Consumable</x:v>
      </x:c>
      <x:c r="Q111" s="1" t="str">
        <x:v>Owned</x:v>
      </x:c>
      <x:c r="R111" s="1" t="str">
        <x:v>MI09/018789/0719</x:v>
      </x:c>
      <x:c r="S111" s="9" t="n">
        <x:v>3877.66000000</x:v>
      </x:c>
      <x:c r="T111" s="9" t="n">
        <x:v>2.00000000</x:v>
      </x:c>
      <x:c r="U111" s="1" t="str">
        <x:v>Pending Request Gen.</x:v>
      </x:c>
      <x:c r="V111" s="3" t="n">
        <x:v>90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>Sealant (PINT KIT)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CARRY OUT NLG REPLACEMENT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NLG REPLACEMENT</x:v>
      </x:c>
      <x:c r="D112" s="1" t="str">
        <x:v>MS24665-155</x:v>
      </x:c>
      <x:c r="E112" s="1" t="str">
        <x:v>MS24665-155</x:v>
      </x:c>
      <x:c r="F112" s="1" t="str">
        <x:v/>
      </x:c>
      <x:c r="G112" s="1" t="str">
        <x:v>LNG-012475-0619</x:v>
      </x:c>
      <x:c r="H112" s="9" t="n">
        <x:v>5.00000000</x:v>
      </x:c>
      <x:c r="I112" s="9" t="n">
        <x:v>5.00000000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PIN</x:v>
      </x:c>
      <x:c r="N112" s="1" t="str">
        <x:v>Owned</x:v>
      </x:c>
      <x:c r="O112" s="1" t="str">
        <x:v>MR09/012491/0719</x:v>
      </x:c>
      <x:c r="P112" s="1" t="str">
        <x:v>Expendable</x:v>
      </x:c>
      <x:c r="Q112" s="1" t="str">
        <x:v>Owned</x:v>
      </x:c>
      <x:c r="R112" s="1" t="str">
        <x:v>MI09/018790/0719</x:v>
      </x:c>
      <x:c r="S112" s="9" t="n">
        <x:v>14.72000000</x:v>
      </x:c>
      <x:c r="T112" s="9" t="n">
        <x:v>5.00000000</x:v>
      </x:c>
      <x:c r="U112" s="1" t="str">
        <x:v>Pending Request Gen.</x:v>
      </x:c>
      <x:c r="V112" s="3" t="n">
        <x:v>91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>PIN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CARRY OUT NLG REPLACEMENT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NLG REPLACEMENT</x:v>
      </x:c>
      <x:c r="D113" s="1" t="str">
        <x:v>MS24665-153</x:v>
      </x:c>
      <x:c r="E113" s="1" t="str">
        <x:v>MS24665-153</x:v>
      </x:c>
      <x:c r="F113" s="1" t="str">
        <x:v/>
      </x:c>
      <x:c r="G113" s="1" t="str">
        <x:v>LNG-017769-0719</x:v>
      </x:c>
      <x:c r="H113" s="9" t="n">
        <x:v>29.00000000</x:v>
      </x:c>
      <x:c r="I113" s="9" t="n">
        <x:v>29.00000000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SPLIT PIN</x:v>
      </x:c>
      <x:c r="N113" s="1" t="str">
        <x:v>Owned</x:v>
      </x:c>
      <x:c r="O113" s="1" t="str">
        <x:v>MR09/012491/0719</x:v>
      </x:c>
      <x:c r="P113" s="1" t="str">
        <x:v>Expendable</x:v>
      </x:c>
      <x:c r="Q113" s="1" t="str">
        <x:v>Owned</x:v>
      </x:c>
      <x:c r="R113" s="1" t="str">
        <x:v>MI09/018791/0719</x:v>
      </x:c>
      <x:c r="S113" s="9" t="n">
        <x:v>114.91000000</x:v>
      </x:c>
      <x:c r="T113" s="9" t="n">
        <x:v>29.00000000</x:v>
      </x:c>
      <x:c r="U113" s="1" t="str">
        <x:v>Pending Request Gen.</x:v>
      </x:c>
      <x:c r="V113" s="3" t="n">
        <x:v>92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>SPLIT PIN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CARRY OUT NLG REPLACEMENT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NLG REPLACEMENT</x:v>
      </x:c>
      <x:c r="D114" s="1" t="str">
        <x:v>E0092-10-160NN</x:v>
      </x:c>
      <x:c r="E114" s="1" t="str">
        <x:v>E0092-10-160NN</x:v>
      </x:c>
      <x:c r="F114" s="1" t="str">
        <x:v/>
      </x:c>
      <x:c r="G114" s="1" t="str">
        <x:v>LNG-009148-0619</x:v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LEAD</x:v>
      </x:c>
      <x:c r="N114" s="1" t="str">
        <x:v>Owned</x:v>
      </x:c>
      <x:c r="O114" s="1" t="str">
        <x:v>MR09/012491/0719</x:v>
      </x:c>
      <x:c r="P114" s="1" t="str">
        <x:v>Expendable</x:v>
      </x:c>
      <x:c r="Q114" s="1" t="str">
        <x:v>Owned</x:v>
      </x:c>
      <x:c r="R114" s="1" t="str">
        <x:v>MI09/018792/0719</x:v>
      </x:c>
      <x:c r="S114" s="9" t="n">
        <x:v>1745.58000000</x:v>
      </x:c>
      <x:c r="T114" s="9" t="n">
        <x:v>1.00000000</x:v>
      </x:c>
      <x:c r="U114" s="1" t="str">
        <x:v>Pending Request Gen.</x:v>
      </x:c>
      <x:c r="V114" s="3" t="n">
        <x:v>93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>LEAD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CARRY OUT NLG REPLACEMENT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NLG REPLACEMENT</x:v>
      </x:c>
      <x:c r="D115" s="1" t="str">
        <x:v>NSA8203-244</x:v>
      </x:c>
      <x:c r="E115" s="1" t="str">
        <x:v>NSA8203-244</x:v>
      </x:c>
      <x:c r="F115" s="1" t="str">
        <x:v/>
      </x:c>
      <x:c r="G115" s="1" t="str">
        <x:v>LNG-015078-0619</x:v>
      </x:c>
      <x:c r="H115" s="9" t="n">
        <x:v>2.00000000</x:v>
      </x:c>
      <x:c r="I115" s="9" t="n">
        <x:v>2.00000000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ORING</x:v>
      </x:c>
      <x:c r="N115" s="1" t="str">
        <x:v>Owned</x:v>
      </x:c>
      <x:c r="O115" s="1" t="str">
        <x:v>MR09/012491/0719</x:v>
      </x:c>
      <x:c r="P115" s="1" t="str">
        <x:v>Expendable</x:v>
      </x:c>
      <x:c r="Q115" s="1" t="str">
        <x:v>Owned</x:v>
      </x:c>
      <x:c r="R115" s="1" t="str">
        <x:v>MI09/018793/0719</x:v>
      </x:c>
      <x:c r="S115" s="9" t="n">
        <x:v>1265.93000000</x:v>
      </x:c>
      <x:c r="T115" s="9" t="n">
        <x:v>2.00000000</x:v>
      </x:c>
      <x:c r="U115" s="1" t="str">
        <x:v>Pending Request Gen.</x:v>
      </x:c>
      <x:c r="V115" s="3" t="n">
        <x:v>94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>ORING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CARRY OUT NLG REPLACEMENT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NLG REPLACEMENT</x:v>
      </x:c>
      <x:c r="D116" s="1" t="str">
        <x:v>NSA8203-240</x:v>
      </x:c>
      <x:c r="E116" s="1" t="str">
        <x:v>NSA8203-240</x:v>
      </x:c>
      <x:c r="F116" s="1" t="str">
        <x:v/>
      </x:c>
      <x:c r="G116" s="1" t="str">
        <x:v>LNG-015074-0619</x:v>
      </x:c>
      <x:c r="H116" s="9" t="n">
        <x:v>2.00000000</x:v>
      </x:c>
      <x:c r="I116" s="9" t="n">
        <x:v>2.00000000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ORING</x:v>
      </x:c>
      <x:c r="N116" s="1" t="str">
        <x:v>Owned</x:v>
      </x:c>
      <x:c r="O116" s="1" t="str">
        <x:v>MR09/012491/0719</x:v>
      </x:c>
      <x:c r="P116" s="1" t="str">
        <x:v>Expendable</x:v>
      </x:c>
      <x:c r="Q116" s="1" t="str">
        <x:v>Owned</x:v>
      </x:c>
      <x:c r="R116" s="1" t="str">
        <x:v>MI09/018794/0719</x:v>
      </x:c>
      <x:c r="S116" s="9" t="n">
        <x:v>1300.23000000</x:v>
      </x:c>
      <x:c r="T116" s="9" t="n">
        <x:v>2.00000000</x:v>
      </x:c>
      <x:c r="U116" s="1" t="str">
        <x:v>Pending Request Gen.</x:v>
      </x:c>
      <x:c r="V116" s="3" t="n">
        <x:v>95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>ORING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NLG REPLACEMENT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NLG REPLACEMENT</x:v>
      </x:c>
      <x:c r="D117" s="1" t="str">
        <x:v>NAS1149F0563P</x:v>
      </x:c>
      <x:c r="E117" s="1" t="str">
        <x:v>NAS1149F0563P</x:v>
      </x:c>
      <x:c r="F117" s="1" t="str">
        <x:v/>
      </x:c>
      <x:c r="G117" s="1" t="str">
        <x:v>LNG-013507-0619</x:v>
      </x:c>
      <x:c r="H117" s="9" t="n">
        <x:v>2.00000000</x:v>
      </x:c>
      <x:c r="I117" s="9" t="n">
        <x:v>2.00000000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WASHER</x:v>
      </x:c>
      <x:c r="N117" s="1" t="str">
        <x:v>Owned</x:v>
      </x:c>
      <x:c r="O117" s="1" t="str">
        <x:v>MR09/012491/0719</x:v>
      </x:c>
      <x:c r="P117" s="1" t="str">
        <x:v>Expendable</x:v>
      </x:c>
      <x:c r="Q117" s="1" t="str">
        <x:v>Owned</x:v>
      </x:c>
      <x:c r="R117" s="1" t="str">
        <x:v>MI09/018795/0719</x:v>
      </x:c>
      <x:c r="S117" s="9" t="n">
        <x:v>4.15000000</x:v>
      </x:c>
      <x:c r="T117" s="9" t="n">
        <x:v>2.00000000</x:v>
      </x:c>
      <x:c r="U117" s="1" t="str">
        <x:v>Pending Request Gen.</x:v>
      </x:c>
      <x:c r="V117" s="3" t="n">
        <x:v>96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>WASHER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NLG REPLACEMENT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NLG REPLACEMENT</x:v>
      </x:c>
      <x:c r="D118" s="1" t="str">
        <x:v>ms24665-283</x:v>
      </x:c>
      <x:c r="E118" s="1" t="str">
        <x:v>MS24665-283</x:v>
      </x:c>
      <x:c r="F118" s="1" t="str">
        <x:v/>
      </x:c>
      <x:c r="G118" s="1" t="str">
        <x:v>LNG-012494-0619</x:v>
      </x:c>
      <x:c r="H118" s="9" t="n">
        <x:v>2.00000000</x:v>
      </x:c>
      <x:c r="I118" s="9" t="n">
        <x:v>2.00000000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PIN</x:v>
      </x:c>
      <x:c r="N118" s="1" t="str">
        <x:v>Owned</x:v>
      </x:c>
      <x:c r="O118" s="1" t="str">
        <x:v>MR09/012491/0719</x:v>
      </x:c>
      <x:c r="P118" s="1" t="str">
        <x:v>Expendable</x:v>
      </x:c>
      <x:c r="Q118" s="1" t="str">
        <x:v>Owned</x:v>
      </x:c>
      <x:c r="R118" s="1" t="str">
        <x:v>MI09/018796/0719</x:v>
      </x:c>
      <x:c r="S118" s="9" t="n">
        <x:v>7.54000000</x:v>
      </x:c>
      <x:c r="T118" s="9" t="n">
        <x:v>2.00000000</x:v>
      </x:c>
      <x:c r="U118" s="1" t="str">
        <x:v>Pending Request Gen.</x:v>
      </x:c>
      <x:c r="V118" s="3" t="n">
        <x:v>97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>PIN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NLG REPLACEMENT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NLG REPLACEMENT</x:v>
      </x:c>
      <x:c r="D119" s="1" t="str">
        <x:v>NSA5060C4</x:v>
      </x:c>
      <x:c r="E119" s="1" t="str">
        <x:v>NSA5060C4</x:v>
      </x:c>
      <x:c r="F119" s="1" t="str">
        <x:v/>
      </x:c>
      <x:c r="G119" s="1" t="str">
        <x:v>LNG-014826-0619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NUT</x:v>
      </x:c>
      <x:c r="N119" s="1" t="str">
        <x:v>Owned</x:v>
      </x:c>
      <x:c r="O119" s="1" t="str">
        <x:v>MR09/012491/0719</x:v>
      </x:c>
      <x:c r="P119" s="1" t="str">
        <x:v>Expendable</x:v>
      </x:c>
      <x:c r="Q119" s="1" t="str">
        <x:v>INDIGO</x:v>
      </x:c>
      <x:c r="R119" s="1" t="str">
        <x:v>MI09/018797/0719</x:v>
      </x:c>
      <x:c r="S119" s="9" t="n">
        <x:v>0.00000000</x:v>
      </x:c>
      <x:c r="T119" s="9" t="n">
        <x:v>1.00000000</x:v>
      </x:c>
      <x:c r="U119" s="1" t="str">
        <x:v>Pending Request Gen.</x:v>
      </x:c>
      <x:c r="V119" s="3" t="n">
        <x:v>100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>NUT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NLG REPLACEMENT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NLG REPLACEMENT</x:v>
      </x:c>
      <x:c r="D120" s="1" t="str">
        <x:v>D23596000-3</x:v>
      </x:c>
      <x:c r="E120" s="1" t="str">
        <x:v>D23596000-3</x:v>
      </x:c>
      <x:c r="F120" s="1" t="str">
        <x:v>10B12980J</x:v>
      </x:c>
      <x:c r="G120" s="1" t="str">
        <x:v/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FORESTAY</x:v>
      </x:c>
      <x:c r="N120" s="1" t="str">
        <x:v>INDIGO</x:v>
      </x:c>
      <x:c r="O120" s="1" t="str">
        <x:v>MR09/012491/0719</x:v>
      </x:c>
      <x:c r="P120" s="1" t="str">
        <x:v>Component</x:v>
      </x:c>
      <x:c r="Q120" s="1" t="str">
        <x:v>INDIGO</x:v>
      </x:c>
      <x:c r="R120" s="1" t="str">
        <x:v>MI09/018951/0719</x:v>
      </x:c>
      <x:c r="S120" s="9" t="n">
        <x:v>0.00000000</x:v>
      </x:c>
      <x:c r="T120" s="9" t="n">
        <x:v>1.00000000</x:v>
      </x:c>
      <x:c r="U120" s="1" t="str">
        <x:v>Pending Request Gen.</x:v>
      </x:c>
      <x:c r="V120" s="3" t="n">
        <x:v>101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Core 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>FORESTAY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NLG REPLACEMENT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>1.00000000</x:v>
      </x:c>
      <x:c r="AQ120" s="1" t="str">
        <x:v>Yes</x:v>
      </x:c>
      <x:c r="AR120" s="1" t="str">
        <x:v>Auto update on CR transaction.</x:v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ISSUE OF COMMERCIAL ITEMS</x:v>
      </x:c>
      <x:c r="D121" s="1" t="str">
        <x:v>SUP-001-000035</x:v>
      </x:c>
      <x:c r="E121" s="1" t="str">
        <x:v>SUP-001-000035</x:v>
      </x:c>
      <x:c r="F121" s="1" t="str">
        <x:v/>
      </x:c>
      <x:c r="G121" s="1" t="str">
        <x:v>LNG-016384-0619</x:v>
      </x:c>
      <x:c r="H121" s="9" t="n">
        <x:v>200.00000000</x:v>
      </x:c>
      <x:c r="I121" s="9" t="n">
        <x:v>200.00000000</x:v>
      </x:c>
      <x:c r="J121" s="1" t="str">
        <x:v>NO</x:v>
      </x:c>
      <x:c r="K121" s="9" t="n">
        <x:v>0.00000000</x:v>
      </x:c>
      <x:c r="L121" s="9" t="n">
        <x:v>0.00000000</x:v>
      </x:c>
      <x:c r="M121" s="1" t="str">
        <x:v>IDENTIFICATION TAGS</x:v>
      </x:c>
      <x:c r="N121" s="1" t="str">
        <x:v>Owned</x:v>
      </x:c>
      <x:c r="O121" s="1" t="str">
        <x:v>MR09/012493/0719</x:v>
      </x:c>
      <x:c r="P121" s="1" t="str">
        <x:v>Miscellaneous</x:v>
      </x:c>
      <x:c r="Q121" s="1" t="str">
        <x:v>Owned</x:v>
      </x:c>
      <x:c r="R121" s="1" t="str">
        <x:v>MI09/018802/0719</x:v>
      </x:c>
      <x:c r="S121" s="9" t="n">
        <x:v>690.00000000</x:v>
      </x:c>
      <x:c r="T121" s="9" t="n">
        <x:v>300.00000000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>IDENTIFICATION TAGS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ISSUE OF COMMERCIAL ITEMS FOR AIRCRAFT MAINTENANCE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LH MLG REPLACEMENT</x:v>
      </x:c>
      <x:c r="D122" s="1" t="str">
        <x:v>LPS1</x:v>
      </x:c>
      <x:c r="E122" s="1" t="str">
        <x:v>LPS1</x:v>
      </x:c>
      <x:c r="F122" s="1" t="str">
        <x:v/>
      </x:c>
      <x:c r="G122" s="1" t="str">
        <x:v>LNG-011376-0619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Greaseless Lubricant (11OZ/CAN)</x:v>
      </x:c>
      <x:c r="N122" s="1" t="str">
        <x:v>Owned</x:v>
      </x:c>
      <x:c r="O122" s="1" t="str">
        <x:v>MR09/012499/0719</x:v>
      </x:c>
      <x:c r="P122" s="1" t="str">
        <x:v>Consumable</x:v>
      </x:c>
      <x:c r="Q122" s="1" t="str">
        <x:v>Owned</x:v>
      </x:c>
      <x:c r="R122" s="1" t="str">
        <x:v>MI09/018820/0719</x:v>
      </x:c>
      <x:c r="S122" s="9" t="n">
        <x:v>1275.42000000</x:v>
      </x:c>
      <x:c r="T122" s="9" t="n">
        <x:v>1.00000000</x:v>
      </x:c>
      <x:c r="U122" s="1" t="str">
        <x:v>Pending Request Gen.</x:v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>Greaseless Lubricant (11OZ/CAN)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LH MLG REPLACEMENT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LH MLG REPLACEMENT</x:v>
      </x:c>
      <x:c r="D123" s="1" t="str">
        <x:v>D23757500-8</x:v>
      </x:c>
      <x:c r="E123" s="1" t="str">
        <x:v>D23757500-8</x:v>
      </x:c>
      <x:c r="F123" s="1" t="str">
        <x:v>10B12960V</x:v>
      </x:c>
      <x:c r="G123" s="1" t="str">
        <x:v/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LEG</x:v>
      </x:c>
      <x:c r="N123" s="1" t="str">
        <x:v>INDIGO</x:v>
      </x:c>
      <x:c r="O123" s="1" t="str">
        <x:v>MR09/012549/0719</x:v>
      </x:c>
      <x:c r="P123" s="1" t="str">
        <x:v>Component</x:v>
      </x:c>
      <x:c r="Q123" s="1" t="str">
        <x:v>INDIGO</x:v>
      </x:c>
      <x:c r="R123" s="1" t="str">
        <x:v>MI09/019211/0719</x:v>
      </x:c>
      <x:c r="S123" s="9" t="n">
        <x:v>0.00000000</x:v>
      </x:c>
      <x:c r="T123" s="9" t="n">
        <x:v>1.00000000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Core 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>LEG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LH MLG REPLACEMENT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>1.00000000</x:v>
      </x:c>
      <x:c r="AQ123" s="1" t="str">
        <x:v>Yes</x:v>
      </x:c>
      <x:c r="AR123" s="1" t="str">
        <x:v>Auto update on CR transaction.</x:v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HMV09/000089/0719/1</x:v>
      </x:c>
      <x:c r="D124" s="1" t="str">
        <x:v>D3214021920047</x:v>
      </x:c>
      <x:c r="E124" s="1" t="str">
        <x:v>D3214021920047</x:v>
      </x:c>
      <x:c r="F124" s="1" t="str">
        <x:v/>
      </x:c>
      <x:c r="G124" s="1" t="str">
        <x:v>LNG-008159-0619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WASHER</x:v>
      </x:c>
      <x:c r="N124" s="1" t="str">
        <x:v>Owned</x:v>
      </x:c>
      <x:c r="O124" s="1" t="str">
        <x:v>MR09/012581/0719</x:v>
      </x:c>
      <x:c r="P124" s="1" t="str">
        <x:v>Expendable</x:v>
      </x:c>
      <x:c r="Q124" s="1" t="str">
        <x:v>Owned</x:v>
      </x:c>
      <x:c r="R124" s="1" t="str">
        <x:v>MI09/019019/0719</x:v>
      </x:c>
      <x:c r="S124" s="9" t="n">
        <x:v>6432.75000000</x:v>
      </x:c>
      <x:c r="T124" s="9" t="n">
        <x:v>1.00000000</x:v>
      </x:c>
      <x:c r="U124" s="1" t="str">
        <x:v/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>WASHER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DURING INSPECTION POST LH MLG REMOVAL OBSERVED 1EA WASHER OF  LH MLG LEG REAR PINTLE PIN, DAMAGED.</x:v>
      </x:c>
      <x:c r="AK124" s="1" t="str">
        <x:v>HMV09/000089/0719/1</x:v>
      </x:c>
      <x:c r="AL124" s="1" t="str">
        <x:v>DURING INSPECTION POST LH MLG REMOVAL OBSERVED 1EA WASHER OF  LH MLG LEG REAR PINTLE PIN, DAMAGED.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HMV09/000089/0719/3</x:v>
      </x:c>
      <x:c r="D125" s="1" t="str">
        <x:v>E0092-10-160NN</x:v>
      </x:c>
      <x:c r="E125" s="1" t="str">
        <x:v>E0092-10-160NN</x:v>
      </x:c>
      <x:c r="F125" s="1" t="str">
        <x:v/>
      </x:c>
      <x:c r="G125" s="1" t="str">
        <x:v>LNG-009148-0619</x:v>
      </x:c>
      <x:c r="H125" s="9" t="n">
        <x:v>5.00000000</x:v>
      </x:c>
      <x:c r="I125" s="9" t="n">
        <x:v>5.00000000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LEAD</x:v>
      </x:c>
      <x:c r="N125" s="1" t="str">
        <x:v>Owned</x:v>
      </x:c>
      <x:c r="O125" s="1" t="str">
        <x:v>MR09/012626/0719</x:v>
      </x:c>
      <x:c r="P125" s="1" t="str">
        <x:v>Expendable</x:v>
      </x:c>
      <x:c r="Q125" s="1" t="str">
        <x:v>Owned</x:v>
      </x:c>
      <x:c r="R125" s="1" t="str">
        <x:v>MI09/019124/0719</x:v>
      </x:c>
      <x:c r="S125" s="9" t="n">
        <x:v>8727.88000000</x:v>
      </x:c>
      <x:c r="T125" s="9" t="n">
        <x:v>5.00000000</x:v>
      </x:c>
      <x:c r="U125" s="1" t="str">
        <x:v/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>LEAD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WHILE CARRYING OUT EO.NO.: 2142NLG FOUND BONDING LEADS BROKEN  AT NLG DOORS.</x:v>
      </x:c>
      <x:c r="AK125" s="1" t="str">
        <x:v>HMV09/000089/0719/3</x:v>
      </x:c>
      <x:c r="AL125" s="1" t="str">
        <x:v>WHILE CARRYING OUT EO.NO.: 2142NLG FOUND BONDING LEADS BROKEN  AT NLG DOORS.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HMV09/000089/0719/2</x:v>
      </x:c>
      <x:c r="D126" s="1" t="str">
        <x:v>D3214021920047</x:v>
      </x:c>
      <x:c r="E126" s="1" t="str">
        <x:v>D3214021920047</x:v>
      </x:c>
      <x:c r="F126" s="1" t="str">
        <x:v/>
      </x:c>
      <x:c r="G126" s="1" t="str">
        <x:v>LNG-008159-0619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WASHER</x:v>
      </x:c>
      <x:c r="N126" s="1" t="str">
        <x:v>Owned</x:v>
      </x:c>
      <x:c r="O126" s="1" t="str">
        <x:v>MR09/012653/0719</x:v>
      </x:c>
      <x:c r="P126" s="1" t="str">
        <x:v>Expendable</x:v>
      </x:c>
      <x:c r="Q126" s="1" t="str">
        <x:v>Owned</x:v>
      </x:c>
      <x:c r="R126" s="1" t="str">
        <x:v>MI09/019168/0719</x:v>
      </x:c>
      <x:c r="S126" s="9" t="n">
        <x:v>6432.75000000</x:v>
      </x:c>
      <x:c r="T126" s="9" t="n">
        <x:v>1.00000000</x:v>
      </x:c>
      <x:c r="U126" s="1" t="str">
        <x:v>Pending Request Gen.</x:v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>WASHER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DURING REMOVAL OF RH MAIN LANDING GEAR, FOUND REAR PINTLE PIN WASHER DAMAGED.</x:v>
      </x:c>
      <x:c r="AK126" s="1" t="str">
        <x:v>HMV09/000089/0719/2</x:v>
      </x:c>
      <x:c r="AL126" s="1" t="str">
        <x:v>DURING REMOVAL OF RH MAIN LANDING GEAR, FOUND REAR PINTLE PIN WASHER DAMAGED.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HMV09/000089/0719/4</x:v>
      </x:c>
      <x:c r="D127" s="1" t="str">
        <x:v>35-1H5-1002</x:v>
      </x:c>
      <x:c r="E127" s="1" t="str">
        <x:v>35-1H5-1002</x:v>
      </x:c>
      <x:c r="F127" s="1" t="str">
        <x:v>11349</x:v>
      </x:c>
      <x:c r="G127" s="1" t="str">
        <x:v/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BTMU</x:v>
      </x:c>
      <x:c r="N127" s="1" t="str">
        <x:v>INDIGO</x:v>
      </x:c>
      <x:c r="O127" s="1" t="str">
        <x:v>MR09/012678/0719</x:v>
      </x:c>
      <x:c r="P127" s="1" t="str">
        <x:v>Component</x:v>
      </x:c>
      <x:c r="Q127" s="1" t="str">
        <x:v>INDIGO</x:v>
      </x:c>
      <x:c r="R127" s="1" t="str">
        <x:v>MI09/019407/0719</x:v>
      </x:c>
      <x:c r="S127" s="9" t="n">
        <x:v>0.00000000</x:v>
      </x:c>
      <x:c r="T127" s="9" t="n">
        <x:v>1.00000000</x:v>
      </x:c>
      <x:c r="U127" s="1" t="str">
        <x:v/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Core 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>BTMU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WHILE CARRYING OUT EO.NO.: 2142RH, BRAKE TEMPERATURE MONITORING UNIT LOC. RH MLG FOUND DAMAGED.</x:v>
      </x:c>
      <x:c r="AK127" s="1" t="str">
        <x:v>HMV09/000089/0719/4</x:v>
      </x:c>
      <x:c r="AL127" s="1" t="str">
        <x:v>WHILE CARRYING OUT EO.NO.: 2142RH, BRAKE TEMPERATURE MONITORING UNIT LOC. RH MLG FOUND DAMAGED.</x:v>
      </x:c>
      <x:c r="AM127" s="1" t="str">
        <x:v>No</x:v>
      </x:c>
      <x:c r="AN127" s="1" t="str">
        <x:v>Always</x:v>
      </x:c>
      <x:c r="AO127" s="9" t="n">
        <x:v/>
      </x:c>
      <x:c r="AP127" s="9" t="n">
        <x:v>1.00000000</x:v>
      </x:c>
      <x:c r="AQ127" s="1" t="str">
        <x:v>Yes</x:v>
      </x:c>
      <x:c r="AR127" s="1" t="str">
        <x:v>Auto update on CR transaction.</x:v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RH MLG REPLACEMENT</x:v>
      </x:c>
      <x:c r="D128" s="1" t="str">
        <x:v>D5725113520000</x:v>
      </x:c>
      <x:c r="E128" s="1" t="str">
        <x:v>D5725113520000</x:v>
      </x:c>
      <x:c r="F128" s="1" t="str">
        <x:v/>
      </x:c>
      <x:c r="G128" s="1" t="str">
        <x:v>LNG-017314-0719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SEAL</x:v>
      </x:c>
      <x:c r="N128" s="1" t="str">
        <x:v>Owned</x:v>
      </x:c>
      <x:c r="O128" s="1" t="str">
        <x:v>MR09/012698/0719</x:v>
      </x:c>
      <x:c r="P128" s="1" t="str">
        <x:v>Expendable</x:v>
      </x:c>
      <x:c r="Q128" s="1" t="str">
        <x:v>Owned</x:v>
      </x:c>
      <x:c r="R128" s="1" t="str">
        <x:v>MI09/019282/0719</x:v>
      </x:c>
      <x:c r="S128" s="9" t="n">
        <x:v>2472.49000000</x:v>
      </x:c>
      <x:c r="T128" s="9" t="n">
        <x:v>1.00000000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>SEAL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RH MLG REPLACEMENT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LH MLG REPLACEMENT</x:v>
      </x:c>
      <x:c r="D129" s="1" t="str">
        <x:v>D5725113520000</x:v>
      </x:c>
      <x:c r="E129" s="1" t="str">
        <x:v>D5725113520000</x:v>
      </x:c>
      <x:c r="F129" s="1" t="str">
        <x:v/>
      </x:c>
      <x:c r="G129" s="1" t="str">
        <x:v>LNG-017314-0719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SEAL</x:v>
      </x:c>
      <x:c r="N129" s="1" t="str">
        <x:v>Owned</x:v>
      </x:c>
      <x:c r="O129" s="1" t="str">
        <x:v>MR09/012699/0719</x:v>
      </x:c>
      <x:c r="P129" s="1" t="str">
        <x:v>Expendable</x:v>
      </x:c>
      <x:c r="Q129" s="1" t="str">
        <x:v>Owned</x:v>
      </x:c>
      <x:c r="R129" s="1" t="str">
        <x:v>MI09/019283/0719</x:v>
      </x:c>
      <x:c r="S129" s="9" t="n">
        <x:v>2472.49000000</x:v>
      </x:c>
      <x:c r="T129" s="9" t="n">
        <x:v>1.00000000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>SEAL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LH MLG REPLACEMENT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RH MLG REPLACEMENT</x:v>
      </x:c>
      <x:c r="D130" s="1" t="str">
        <x:v>ARDROXAV30</x:v>
      </x:c>
      <x:c r="E130" s="1" t="str">
        <x:v>ARDROXAV30</x:v>
      </x:c>
      <x:c r="F130" s="1" t="str">
        <x:v/>
      </x:c>
      <x:c r="G130" s="1" t="str">
        <x:v>LNG-004597-0619</x:v>
      </x:c>
      <x:c r="H130" s="9" t="n">
        <x:v>1.00000000</x:v>
      </x:c>
      <x:c r="I130" s="9" t="n">
        <x:v>1.00000000</x:v>
      </x:c>
      <x:c r="J130" s="1" t="str">
        <x:v>LTR</x:v>
      </x:c>
      <x:c r="K130" s="9" t="n">
        <x:v>0.00000000</x:v>
      </x:c>
      <x:c r="L130" s="9" t="n">
        <x:v>0.00000000</x:v>
      </x:c>
      <x:c r="M130" s="1" t="str">
        <x:v>CORROSION INHAIBITIVE COMPOUND</x:v>
      </x:c>
      <x:c r="N130" s="1" t="str">
        <x:v>Owned</x:v>
      </x:c>
      <x:c r="O130" s="1" t="str">
        <x:v>MR09/012789/0719</x:v>
      </x:c>
      <x:c r="P130" s="1" t="str">
        <x:v>Consumable</x:v>
      </x:c>
      <x:c r="Q130" s="1" t="str">
        <x:v>Owned</x:v>
      </x:c>
      <x:c r="R130" s="1" t="str">
        <x:v>MI09/019419/0719</x:v>
      </x:c>
      <x:c r="S130" s="9" t="n">
        <x:v>2495.46000000</x:v>
      </x:c>
      <x:c r="T130" s="9" t="n">
        <x:v>1.00000000</x:v>
      </x:c>
      <x:c r="U130" s="1" t="str">
        <x:v/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CORROSION INHAIBITIVE COMPOUND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RH MLG REPLACEMENT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HMV09/000089/0719/5</x:v>
      </x:c>
      <x:c r="D131" s="1" t="str">
        <x:v>NAS1307-16D</x:v>
      </x:c>
      <x:c r="E131" s="1" t="str">
        <x:v>NAS1307-16D</x:v>
      </x:c>
      <x:c r="F131" s="1" t="str">
        <x:v/>
      </x:c>
      <x:c r="G131" s="1" t="str">
        <x:v>LNG-013719-0619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BOLT</x:v>
      </x:c>
      <x:c r="N131" s="1" t="str">
        <x:v>Owned</x:v>
      </x:c>
      <x:c r="O131" s="1" t="str">
        <x:v>MR09/012813/0719</x:v>
      </x:c>
      <x:c r="P131" s="1" t="str">
        <x:v>Expendable</x:v>
      </x:c>
      <x:c r="Q131" s="1" t="str">
        <x:v>Owned</x:v>
      </x:c>
      <x:c r="R131" s="1" t="str">
        <x:v>MI09/019480/0719</x:v>
      </x:c>
      <x:c r="S131" s="9" t="n">
        <x:v>529.24000000</x:v>
      </x:c>
      <x:c r="T131" s="9" t="n">
        <x:v>2.00000000</x:v>
      </x:c>
      <x:c r="U131" s="1" t="str">
        <x:v/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>BOLT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WHILE CARRYING OUT NLG REPLACEMENT EO-2142 NLG, FOUND AFT FIXED DOORS BOLTS CORRODED AND STEPPED. BOLT P/N: NAS1307-16D (QTY 02)</x:v>
      </x:c>
      <x:c r="AK131" s="1" t="str">
        <x:v>HMV09/000089/0719/5</x:v>
      </x:c>
      <x:c r="AL131" s="1" t="str">
        <x:v>WHILE CARRYING OUT NLG REPLACEMENT EO-2142 NLG, FOUND AFT FIXED DOORS BOLTS CORRODED AND STEPPED. BOLT P/N: NAS1307-16D (QTY 02)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HMV09/000089/0719/6</x:v>
      </x:c>
      <x:c r="D132" s="1" t="str">
        <x:v>4626</x:v>
      </x:c>
      <x:c r="E132" s="1" t="str">
        <x:v>4626</x:v>
      </x:c>
      <x:c r="F132" s="1" t="str">
        <x:v/>
      </x:c>
      <x:c r="G132" s="1" t="str">
        <x:v>LNG-017619-0719</x:v>
      </x:c>
      <x:c r="H132" s="9" t="n">
        <x:v>1.00000000</x:v>
      </x:c>
      <x:c r="I132" s="9" t="n">
        <x:v>0.00000000</x:v>
      </x:c>
      <x:c r="J132" s="1" t="str">
        <x:v>EA</x:v>
      </x:c>
      <x:c r="K132" s="9" t="n">
        <x:v>0.00000000</x:v>
      </x:c>
      <x:c r="L132" s="9" t="n">
        <x:v>1.00000000</x:v>
      </x:c>
      <x:c r="M132" s="1" t="str">
        <x:v>LAMP</x:v>
      </x:c>
      <x:c r="N132" s="1" t="str">
        <x:v>Owned</x:v>
      </x:c>
      <x:c r="O132" s="1" t="str">
        <x:v>MR09/012823/0719</x:v>
      </x:c>
      <x:c r="P132" s="1" t="str">
        <x:v>Expendable</x:v>
      </x:c>
      <x:c r="Q132" s="1" t="str">
        <x:v>Owned</x:v>
      </x:c>
      <x:c r="R132" s="1" t="str">
        <x:v>MI09/019491/0719</x:v>
      </x:c>
      <x:c r="S132" s="9" t="n">
        <x:v>847.94000000</x:v>
      </x:c>
      <x:c r="T132" s="9" t="n">
        <x:v>1.00000000</x:v>
      </x:c>
      <x:c r="U132" s="1" t="str">
        <x:v/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>0.00000000</x:v>
      </x:c>
      <x:c r="AE132" s="1" t="str">
        <x:v>LINE 2A</x:v>
      </x:c>
      <x:c r="AF132" s="1" t="str">
        <x:v>LAMP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CARRY OUT REMOVAL OF LANDING LIGHT FOR ACCES TO LH MLG ASSEMBLY REMOVAL.NORMALIZE POST L/H MLG INSTALLATION</x:v>
      </x:c>
      <x:c r="AK132" s="1" t="str">
        <x:v>HMV09/000089/0719/6</x:v>
      </x:c>
      <x:c r="AL132" s="1" t="str">
        <x:v>CARRY OUT REMOVAL OF LANDING LIGHT FOR ACCES TO LH MLG ASSEMBLY REMOVAL.NORMALIZE POST L/H MLG INSTALLATION</x:v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LH MLG REPLACEMENT</x:v>
      </x:c>
      <x:c r="D133" s="1" t="str">
        <x:v>PR1773A2</x:v>
      </x:c>
      <x:c r="E133" s="1" t="str">
        <x:v>PR1773A2</x:v>
      </x:c>
      <x:c r="F133" s="1" t="str">
        <x:v/>
      </x:c>
      <x:c r="G133" s="1" t="str">
        <x:v>LNG-015369-0619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ACCESS DOOR SEALANT 100 ML PER KIT.</x:v>
      </x:c>
      <x:c r="N133" s="1" t="str">
        <x:v>Owned</x:v>
      </x:c>
      <x:c r="O133" s="1" t="str">
        <x:v>MR09/012850/0719</x:v>
      </x:c>
      <x:c r="P133" s="1" t="str">
        <x:v>Consumable</x:v>
      </x:c>
      <x:c r="Q133" s="1" t="str">
        <x:v>Owned</x:v>
      </x:c>
      <x:c r="R133" s="1" t="str">
        <x:v>MI09/019578/0719</x:v>
      </x:c>
      <x:c r="S133" s="9" t="n">
        <x:v>9693.35000000</x:v>
      </x:c>
      <x:c r="T133" s="9" t="n">
        <x:v>1.00000000</x:v>
      </x:c>
      <x:c r="U133" s="1" t="str">
        <x:v>Pending Request Gen.</x:v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ACCESS DOOR SEALANT 100 ML PER KIT.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LH MLG REPLACEMENT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NLG REPLACEMENT</x:v>
      </x:c>
      <x:c r="D134" s="1" t="str">
        <x:v>D23589520-11</x:v>
      </x:c>
      <x:c r="E134" s="1" t="str">
        <x:v>D23589520-11</x:v>
      </x:c>
      <x:c r="F134" s="1" t="str">
        <x:v>B737</x:v>
      </x:c>
      <x:c r="G134" s="1" t="str">
        <x:v/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LEG ASSY-NLG</x:v>
      </x:c>
      <x:c r="N134" s="1" t="str">
        <x:v>INDIGO</x:v>
      </x:c>
      <x:c r="O134" s="1" t="str">
        <x:v>MR09/012918/0719</x:v>
      </x:c>
      <x:c r="P134" s="1" t="str">
        <x:v>Component</x:v>
      </x:c>
      <x:c r="Q134" s="1" t="str">
        <x:v>INDIGO</x:v>
      </x:c>
      <x:c r="R134" s="1" t="str">
        <x:v>MI09/022003/0819</x:v>
      </x:c>
      <x:c r="S134" s="9" t="n">
        <x:v>0.00000000</x:v>
      </x:c>
      <x:c r="T134" s="9" t="n">
        <x:v>1.00000000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Core 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>LEG ASSY-NLG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CARRY OUT NLG REPLACEMENT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>1.00000000</x:v>
      </x:c>
      <x:c r="AQ134" s="1" t="str">
        <x:v>Yes</x:v>
      </x:c>
      <x:c r="AR134" s="1" t="str">
        <x:v>Auto update on CR transaction.</x:v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ISSUE OF COMMERCIAL ITEMS</x:v>
      </x:c>
      <x:c r="D135" s="1" t="str">
        <x:v>IND-999-000003</x:v>
      </x:c>
      <x:c r="E135" s="1" t="str">
        <x:v>IND-999-000003</x:v>
      </x:c>
      <x:c r="F135" s="1" t="str">
        <x:v/>
      </x:c>
      <x:c r="G135" s="1" t="str">
        <x:v>LNG-010483-0619</x:v>
      </x:c>
      <x:c r="H135" s="9" t="n">
        <x:v>10.00000000</x:v>
      </x:c>
      <x:c r="I135" s="9" t="n">
        <x:v>10.00000000</x:v>
      </x:c>
      <x:c r="J135" s="1" t="str">
        <x:v>PAIR</x:v>
      </x:c>
      <x:c r="K135" s="9" t="n">
        <x:v>0.00000000</x:v>
      </x:c>
      <x:c r="L135" s="9" t="n">
        <x:v>0.00000000</x:v>
      </x:c>
      <x:c r="M135" s="1" t="str">
        <x:v>COTTON GLOVES</x:v>
      </x:c>
      <x:c r="N135" s="1" t="str">
        <x:v>Owned</x:v>
      </x:c>
      <x:c r="O135" s="1" t="str">
        <x:v>MR09/012973/0719</x:v>
      </x:c>
      <x:c r="P135" s="1" t="str">
        <x:v>Miscellaneous</x:v>
      </x:c>
      <x:c r="Q135" s="1" t="str">
        <x:v>Owned</x:v>
      </x:c>
      <x:c r="R135" s="1" t="str">
        <x:v>MI09/019777/0719</x:v>
      </x:c>
      <x:c r="S135" s="9" t="n">
        <x:v>0.00000000</x:v>
      </x:c>
      <x:c r="T135" s="9" t="n">
        <x:v>10.00000000</x:v>
      </x:c>
      <x:c r="U135" s="1" t="str">
        <x:v/>
      </x:c>
      <x:c r="V135" s="3" t="n">
        <x:v>2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>COTTON GLOVES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ISSUE OF COMMERCIAL ITEMS FOR AIRCRAFT MAINTENANCE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ISSUE OF COMMERCIAL ITEMS</x:v>
      </x:c>
      <x:c r="D136" s="1" t="str">
        <x:v>IND-001-000001</x:v>
      </x:c>
      <x:c r="E136" s="1" t="str">
        <x:v>IND-001-000001</x:v>
      </x:c>
      <x:c r="F136" s="1" t="str">
        <x:v/>
      </x:c>
      <x:c r="G136" s="1" t="str">
        <x:v>LNG-018323-0719</x:v>
      </x:c>
      <x:c r="H136" s="9" t="n">
        <x:v>5.00000000</x:v>
      </x:c>
      <x:c r="I136" s="9" t="n">
        <x:v>5.00000000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PAINT BRUSH 1 INCH</x:v>
      </x:c>
      <x:c r="N136" s="1" t="str">
        <x:v>Owned</x:v>
      </x:c>
      <x:c r="O136" s="1" t="str">
        <x:v>MR09/012973/0719</x:v>
      </x:c>
      <x:c r="P136" s="1" t="str">
        <x:v>Miscellaneous</x:v>
      </x:c>
      <x:c r="Q136" s="1" t="str">
        <x:v>Owned</x:v>
      </x:c>
      <x:c r="R136" s="1" t="str">
        <x:v>MI09/019777/0719</x:v>
      </x:c>
      <x:c r="S136" s="9" t="n">
        <x:v>35.00000000</x:v>
      </x:c>
      <x:c r="T136" s="9" t="n">
        <x:v>5.00000000</x:v>
      </x:c>
      <x:c r="U136" s="1" t="str">
        <x:v/>
      </x:c>
      <x:c r="V136" s="3" t="n">
        <x:v>3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>PAINT BRUSH 1 INCH</x:v>
      </x:c>
      <x:c r="AG136" s="1" t="str">
        <x:v>H/S</x:v>
      </x:c>
      <x:c r="AH136" s="1" t="str">
        <x:v>H/S</x:v>
      </x:c>
      <x:c r="AI136" s="3" t="n">
        <x:v>2</x:v>
      </x:c>
      <x:c r="AJ136" s="1" t="str">
        <x:v>ISSUE OF COMMERCIAL ITEMS FOR AIRCRAFT MAINTENANCE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ISSUE OF COMMERCIAL ITEMS</x:v>
      </x:c>
      <x:c r="D137" s="1" t="str">
        <x:v>03246</x:v>
      </x:c>
      <x:c r="E137" s="1" t="str">
        <x:v>03246</x:v>
      </x:c>
      <x:c r="F137" s="1" t="str">
        <x:v/>
      </x:c>
      <x:c r="G137" s="1" t="str">
        <x:v>LNG-018742-0719</x:v>
      </x:c>
      <x:c r="H137" s="9" t="n">
        <x:v>50.00000000</x:v>
      </x:c>
      <x:c r="I137" s="9" t="n">
        <x:v>50.00000000</x:v>
      </x:c>
      <x:c r="J137" s="1" t="str">
        <x:v>KG</x:v>
      </x:c>
      <x:c r="K137" s="9" t="n">
        <x:v>0.00000000</x:v>
      </x:c>
      <x:c r="L137" s="9" t="n">
        <x:v>0.00000000</x:v>
      </x:c>
      <x:c r="M137" s="1" t="str">
        <x:v>COTTON RAGS(KGS)-White</x:v>
      </x:c>
      <x:c r="N137" s="1" t="str">
        <x:v>Owned</x:v>
      </x:c>
      <x:c r="O137" s="1" t="str">
        <x:v>MR09/012973/0719</x:v>
      </x:c>
      <x:c r="P137" s="1" t="str">
        <x:v>Expendable</x:v>
      </x:c>
      <x:c r="Q137" s="1" t="str">
        <x:v>Owned</x:v>
      </x:c>
      <x:c r="R137" s="1" t="str">
        <x:v>MI09/019777/0719</x:v>
      </x:c>
      <x:c r="S137" s="9" t="n">
        <x:v>4100.00000000</x:v>
      </x:c>
      <x:c r="T137" s="9" t="n">
        <x:v>50.00000000</x:v>
      </x:c>
      <x:c r="U137" s="1" t="str">
        <x:v/>
      </x:c>
      <x:c r="V137" s="3" t="n">
        <x:v>4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>COTTON RAGS(KGS)-White</x:v>
      </x:c>
      <x:c r="AG137" s="1" t="str">
        <x:v>H/S</x:v>
      </x:c>
      <x:c r="AH137" s="1" t="str">
        <x:v>H/S</x:v>
      </x:c>
      <x:c r="AI137" s="3" t="n">
        <x:v>3</x:v>
      </x:c>
      <x:c r="AJ137" s="1" t="str">
        <x:v>ISSUE OF COMMERCIAL ITEMS FOR AIRCRAFT MAINTENANCE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ISSUE OF COMMERCIAL ITEMS</x:v>
      </x:c>
      <x:c r="D138" s="1" t="str">
        <x:v>IND-007-000007</x:v>
      </x:c>
      <x:c r="E138" s="1" t="str">
        <x:v>IND-007-000007</x:v>
      </x:c>
      <x:c r="F138" s="1" t="str">
        <x:v/>
      </x:c>
      <x:c r="G138" s="1" t="str">
        <x:v>LNG-010459-0619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Starkie Masking Tape 1"x30Mtrs</x:v>
      </x:c>
      <x:c r="N138" s="1" t="str">
        <x:v>Owned</x:v>
      </x:c>
      <x:c r="O138" s="1" t="str">
        <x:v>MR09/012973/0719</x:v>
      </x:c>
      <x:c r="P138" s="1" t="str">
        <x:v>Miscellaneous</x:v>
      </x:c>
      <x:c r="Q138" s="1" t="str">
        <x:v>Owned</x:v>
      </x:c>
      <x:c r="R138" s="1" t="str">
        <x:v>MI09/019777/0719</x:v>
      </x:c>
      <x:c r="S138" s="9" t="n">
        <x:v>29.90000000</x:v>
      </x:c>
      <x:c r="T138" s="9" t="n">
        <x:v>1.00000000</x:v>
      </x:c>
      <x:c r="U138" s="1" t="str">
        <x:v/>
      </x:c>
      <x:c r="V138" s="3" t="n">
        <x:v>5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>Starkie Masking Tape 1"x30Mtrs</x:v>
      </x:c>
      <x:c r="AG138" s="1" t="str">
        <x:v>H/S</x:v>
      </x:c>
      <x:c r="AH138" s="1" t="str">
        <x:v>H/S</x:v>
      </x:c>
      <x:c r="AI138" s="3" t="n">
        <x:v>4</x:v>
      </x:c>
      <x:c r="AJ138" s="1" t="str">
        <x:v>ISSUE OF COMMERCIAL ITEMS FOR AIRCRAFT MAINTENANCE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ISSUE OF COMMERCIAL ITEMS</x:v>
      </x:c>
      <x:c r="D139" s="1" t="str">
        <x:v>IND-999-000012</x:v>
      </x:c>
      <x:c r="E139" s="1" t="str">
        <x:v>IND-999-000012</x:v>
      </x:c>
      <x:c r="F139" s="1" t="str">
        <x:v/>
      </x:c>
      <x:c r="G139" s="1" t="str">
        <x:v>LNG-010486-0619</x:v>
      </x:c>
      <x:c r="H139" s="9" t="n">
        <x:v>5.00000000</x:v>
      </x:c>
      <x:c r="I139" s="9" t="n">
        <x:v>5.00000000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Scotch Brite Maroon 3m</x:v>
      </x:c>
      <x:c r="N139" s="1" t="str">
        <x:v>Owned</x:v>
      </x:c>
      <x:c r="O139" s="1" t="str">
        <x:v>MR09/012973/0719</x:v>
      </x:c>
      <x:c r="P139" s="1" t="str">
        <x:v>Miscellaneous</x:v>
      </x:c>
      <x:c r="Q139" s="1" t="str">
        <x:v>Owned</x:v>
      </x:c>
      <x:c r="R139" s="1" t="str">
        <x:v>MI09/019777/0719</x:v>
      </x:c>
      <x:c r="S139" s="9" t="n">
        <x:v>132.25000000</x:v>
      </x:c>
      <x:c r="T139" s="9" t="n">
        <x:v>5.00000000</x:v>
      </x:c>
      <x:c r="U139" s="1" t="str">
        <x:v/>
      </x:c>
      <x:c r="V139" s="3" t="n">
        <x:v>6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>Scotch Brite Maroon 3m</x:v>
      </x:c>
      <x:c r="AG139" s="1" t="str">
        <x:v>H/S</x:v>
      </x:c>
      <x:c r="AH139" s="1" t="str">
        <x:v>H/S</x:v>
      </x:c>
      <x:c r="AI139" s="3" t="n">
        <x:v>5</x:v>
      </x:c>
      <x:c r="AJ139" s="1" t="str">
        <x:v>ISSUE OF COMMERCIAL ITEMS FOR AIRCRAFT MAINTENANCE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ISSUE OF COMMERCIAL ITEMS</x:v>
      </x:c>
      <x:c r="D140" s="1" t="str">
        <x:v>6X8 COVER</x:v>
      </x:c>
      <x:c r="E140" s="1" t="str">
        <x:v>6X8 COVER</x:v>
      </x:c>
      <x:c r="F140" s="1" t="str">
        <x:v/>
      </x:c>
      <x:c r="G140" s="1" t="str">
        <x:v>LNG-003051-0619</x:v>
      </x:c>
      <x:c r="H140" s="9" t="n">
        <x:v>2.00000000</x:v>
      </x:c>
      <x:c r="I140" s="9" t="n">
        <x:v>2.00000000</x:v>
      </x:c>
      <x:c r="J140" s="1" t="str">
        <x:v>PAC</x:v>
      </x:c>
      <x:c r="K140" s="9" t="n">
        <x:v>0.00000000</x:v>
      </x:c>
      <x:c r="L140" s="9" t="n">
        <x:v>0.00000000</x:v>
      </x:c>
      <x:c r="M140" s="1" t="str">
        <x:v>6X8 COVERS (1 pac=100nos)</x:v>
      </x:c>
      <x:c r="N140" s="1" t="str">
        <x:v>Owned</x:v>
      </x:c>
      <x:c r="O140" s="1" t="str">
        <x:v>MR09/012973/0719</x:v>
      </x:c>
      <x:c r="P140" s="1" t="str">
        <x:v>Miscellaneous</x:v>
      </x:c>
      <x:c r="Q140" s="1" t="str">
        <x:v>Owned</x:v>
      </x:c>
      <x:c r="R140" s="1" t="str">
        <x:v>MI09/019777/0719</x:v>
      </x:c>
      <x:c r="S140" s="9" t="n">
        <x:v>184.00000000</x:v>
      </x:c>
      <x:c r="T140" s="9" t="n">
        <x:v>2.00000000</x:v>
      </x:c>
      <x:c r="U140" s="1" t="str">
        <x:v/>
      </x:c>
      <x:c r="V140" s="3" t="n">
        <x:v>7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6X8 COVERS (1 pac=100nos)</x:v>
      </x:c>
      <x:c r="AG140" s="1" t="str">
        <x:v>H/S</x:v>
      </x:c>
      <x:c r="AH140" s="1" t="str">
        <x:v>H/S</x:v>
      </x:c>
      <x:c r="AI140" s="3" t="n">
        <x:v>6</x:v>
      </x:c>
      <x:c r="AJ140" s="1" t="str">
        <x:v>ISSUE OF COMMERCIAL ITEMS FOR AIRCRAFT MAINTENANCE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ISSUE OF COMMERCIAL ITEMS</x:v>
      </x:c>
      <x:c r="D141" s="1" t="str">
        <x:v>8X10 COVER</x:v>
      </x:c>
      <x:c r="E141" s="1" t="str">
        <x:v>8X10 COVER</x:v>
      </x:c>
      <x:c r="F141" s="1" t="str">
        <x:v/>
      </x:c>
      <x:c r="G141" s="1" t="str">
        <x:v>LNG-003655-0619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8X10 COVERS</x:v>
      </x:c>
      <x:c r="N141" s="1" t="str">
        <x:v>Owned</x:v>
      </x:c>
      <x:c r="O141" s="1" t="str">
        <x:v>MR09/012973/0719</x:v>
      </x:c>
      <x:c r="P141" s="1" t="str">
        <x:v>Miscellaneous</x:v>
      </x:c>
      <x:c r="Q141" s="1" t="str">
        <x:v>Owned</x:v>
      </x:c>
      <x:c r="R141" s="1" t="str">
        <x:v>MI09/019777/0719</x:v>
      </x:c>
      <x:c r="S141" s="9" t="n">
        <x:v>253.00000000</x:v>
      </x:c>
      <x:c r="T141" s="9" t="n">
        <x:v>2.00000000</x:v>
      </x:c>
      <x:c r="U141" s="1" t="str">
        <x:v/>
      </x:c>
      <x:c r="V141" s="3" t="n">
        <x:v>8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>8X10 COVERS</x:v>
      </x:c>
      <x:c r="AG141" s="1" t="str">
        <x:v>H/S</x:v>
      </x:c>
      <x:c r="AH141" s="1" t="str">
        <x:v>H/S</x:v>
      </x:c>
      <x:c r="AI141" s="3" t="n">
        <x:v>7</x:v>
      </x:c>
      <x:c r="AJ141" s="1" t="str">
        <x:v>ISSUE OF COMMERCIAL ITEMS FOR AIRCRAFT MAINTENANCE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ISSUE OF COMMERCIAL ITEMS</x:v>
      </x:c>
      <x:c r="D142" s="1" t="str">
        <x:v>IND-001-000002</x:v>
      </x:c>
      <x:c r="E142" s="1" t="str">
        <x:v>IND-001-000002</x:v>
      </x:c>
      <x:c r="F142" s="1" t="str">
        <x:v/>
      </x:c>
      <x:c r="G142" s="1" t="str">
        <x:v>LNG-018324-0719</x:v>
      </x:c>
      <x:c r="H142" s="9" t="n">
        <x:v>2.00000000</x:v>
      </x:c>
      <x:c r="I142" s="9" t="n">
        <x:v>2.00000000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PAINT BRUSH 2 INCH</x:v>
      </x:c>
      <x:c r="N142" s="1" t="str">
        <x:v>Owned</x:v>
      </x:c>
      <x:c r="O142" s="1" t="str">
        <x:v>MR09/012973/0719</x:v>
      </x:c>
      <x:c r="P142" s="1" t="str">
        <x:v>Miscellaneous</x:v>
      </x:c>
      <x:c r="Q142" s="1" t="str">
        <x:v>Owned</x:v>
      </x:c>
      <x:c r="R142" s="1" t="str">
        <x:v>MI09/019777/0719</x:v>
      </x:c>
      <x:c r="S142" s="9" t="n">
        <x:v>28.00000000</x:v>
      </x:c>
      <x:c r="T142" s="9" t="n">
        <x:v>2.00000000</x:v>
      </x:c>
      <x:c r="U142" s="1" t="str">
        <x:v/>
      </x:c>
      <x:c r="V142" s="3" t="n">
        <x:v>9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>PAINT BRUSH 2 INCH</x:v>
      </x:c>
      <x:c r="AG142" s="1" t="str">
        <x:v>H/S</x:v>
      </x:c>
      <x:c r="AH142" s="1" t="str">
        <x:v>H/S</x:v>
      </x:c>
      <x:c r="AI142" s="3" t="n">
        <x:v>8</x:v>
      </x:c>
      <x:c r="AJ142" s="1" t="str">
        <x:v>ISSUE OF COMMERCIAL ITEMS FOR AIRCRAFT MAINTENANCE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ISSUE OF COMMERCIAL ITEMS</x:v>
      </x:c>
      <x:c r="D143" s="1" t="str">
        <x:v>IND-999-000056</x:v>
      </x:c>
      <x:c r="E143" s="1" t="str">
        <x:v>IND-999-000056</x:v>
      </x:c>
      <x:c r="F143" s="1" t="str">
        <x:v/>
      </x:c>
      <x:c r="G143" s="1" t="str">
        <x:v>LNG-010504-0619</x:v>
      </x:c>
      <x:c r="H143" s="9" t="n">
        <x:v>1.00000000</x:v>
      </x:c>
      <x:c r="I143" s="9" t="n">
        <x:v>1.00000000</x:v>
      </x:c>
      <x:c r="J143" s="1" t="str">
        <x:v>PAC</x:v>
      </x:c>
      <x:c r="K143" s="9" t="n">
        <x:v>0.00000000</x:v>
      </x:c>
      <x:c r="L143" s="9" t="n">
        <x:v>0.00000000</x:v>
      </x:c>
      <x:c r="M143" s="1" t="str">
        <x:v>PAPER CUPS (180ml)</x:v>
      </x:c>
      <x:c r="N143" s="1" t="str">
        <x:v>Owned</x:v>
      </x:c>
      <x:c r="O143" s="1" t="str">
        <x:v>MR09/012973/0719</x:v>
      </x:c>
      <x:c r="P143" s="1" t="str">
        <x:v>Miscellaneous</x:v>
      </x:c>
      <x:c r="Q143" s="1" t="str">
        <x:v>Owned</x:v>
      </x:c>
      <x:c r="R143" s="1" t="str">
        <x:v>MI09/019777/0719</x:v>
      </x:c>
      <x:c r="S143" s="9" t="n">
        <x:v>86.25000000</x:v>
      </x:c>
      <x:c r="T143" s="9" t="n">
        <x:v>1.00000000</x:v>
      </x:c>
      <x:c r="U143" s="1" t="str">
        <x:v/>
      </x:c>
      <x:c r="V143" s="3" t="n">
        <x:v>10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>PAPER CUPS (180ml)</x:v>
      </x:c>
      <x:c r="AG143" s="1" t="str">
        <x:v>H/S</x:v>
      </x:c>
      <x:c r="AH143" s="1" t="str">
        <x:v>H/S</x:v>
      </x:c>
      <x:c r="AI143" s="3" t="n">
        <x:v>9</x:v>
      </x:c>
      <x:c r="AJ143" s="1" t="str">
        <x:v>ISSUE OF COMMERCIAL ITEMS FOR AIRCRAFT MAINTENANCE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ISSUE OF COMMERCIAL ITEMS</x:v>
      </x:c>
      <x:c r="D144" s="1" t="str">
        <x:v>WST 0199</x:v>
      </x:c>
      <x:c r="E144" s="1" t="str">
        <x:v>WST 0199</x:v>
      </x:c>
      <x:c r="F144" s="1" t="str">
        <x:v/>
      </x:c>
      <x:c r="G144" s="1" t="str">
        <x:v>LNG-016691-0619</x:v>
      </x:c>
      <x:c r="H144" s="9" t="n">
        <x:v>1.00000000</x:v>
      </x:c>
      <x:c r="I144" s="9" t="n">
        <x:v>1.00000000</x:v>
      </x:c>
      <x:c r="J144" s="1" t="str">
        <x:v>NO</x:v>
      </x:c>
      <x:c r="K144" s="9" t="n">
        <x:v>0.00000000</x:v>
      </x:c>
      <x:c r="L144" s="9" t="n">
        <x:v>0.00000000</x:v>
      </x:c>
      <x:c r="M144" s="1" t="str">
        <x:v>Syringe 50 ML Plastic</x:v>
      </x:c>
      <x:c r="N144" s="1" t="str">
        <x:v>Owned</x:v>
      </x:c>
      <x:c r="O144" s="1" t="str">
        <x:v>MR09/012973/0719</x:v>
      </x:c>
      <x:c r="P144" s="1" t="str">
        <x:v>Miscellaneous</x:v>
      </x:c>
      <x:c r="Q144" s="1" t="str">
        <x:v>Owned</x:v>
      </x:c>
      <x:c r="R144" s="1" t="str">
        <x:v>MI09/019777/0719</x:v>
      </x:c>
      <x:c r="S144" s="9" t="n">
        <x:v>0.00000000</x:v>
      </x:c>
      <x:c r="T144" s="9" t="n">
        <x:v>1.00000000</x:v>
      </x:c>
      <x:c r="U144" s="1" t="str">
        <x:v/>
      </x:c>
      <x:c r="V144" s="3" t="n">
        <x:v>11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Syringe 50 ML Plastic</x:v>
      </x:c>
      <x:c r="AG144" s="1" t="str">
        <x:v>H/S</x:v>
      </x:c>
      <x:c r="AH144" s="1" t="str">
        <x:v>H/S</x:v>
      </x:c>
      <x:c r="AI144" s="3" t="n">
        <x:v>10</x:v>
      </x:c>
      <x:c r="AJ144" s="1" t="str">
        <x:v>ISSUE OF COMMERCIAL ITEMS FOR AIRCRAFT MAINTENANCE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ISSUE OF COMMERCIAL ITEMS</x:v>
      </x:c>
      <x:c r="D145" s="1" t="str">
        <x:v>WST 0569</x:v>
      </x:c>
      <x:c r="E145" s="1" t="str">
        <x:v>WST 0569</x:v>
      </x:c>
      <x:c r="F145" s="1" t="str">
        <x:v/>
      </x:c>
      <x:c r="G145" s="1" t="str">
        <x:v>LNG-016709-0619</x:v>
      </x:c>
      <x:c r="H145" s="9" t="n">
        <x:v>4.00000000</x:v>
      </x:c>
      <x:c r="I145" s="9" t="n">
        <x:v>4.00000000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ABRO MAsking tape 2" x 30 MTR</x:v>
      </x:c>
      <x:c r="N145" s="1" t="str">
        <x:v>Owned</x:v>
      </x:c>
      <x:c r="O145" s="1" t="str">
        <x:v>MR09/012973/0719</x:v>
      </x:c>
      <x:c r="P145" s="1" t="str">
        <x:v>Miscellaneous</x:v>
      </x:c>
      <x:c r="Q145" s="1" t="str">
        <x:v>Owned</x:v>
      </x:c>
      <x:c r="R145" s="1" t="str">
        <x:v>MI09/019777/0719</x:v>
      </x:c>
      <x:c r="S145" s="9" t="n">
        <x:v>299.00000000</x:v>
      </x:c>
      <x:c r="T145" s="9" t="n">
        <x:v>4.00000000</x:v>
      </x:c>
      <x:c r="U145" s="1" t="str">
        <x:v/>
      </x:c>
      <x:c r="V145" s="3" t="n">
        <x:v>12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>ABRO MAsking tape 2" x 30 MTR</x:v>
      </x:c>
      <x:c r="AG145" s="1" t="str">
        <x:v>H/S</x:v>
      </x:c>
      <x:c r="AH145" s="1" t="str">
        <x:v>H/S</x:v>
      </x:c>
      <x:c r="AI145" s="3" t="n">
        <x:v>11</x:v>
      </x:c>
      <x:c r="AJ145" s="1" t="str">
        <x:v>ISSUE OF COMMERCIAL ITEMS FOR AIRCRAFT MAINTENANCE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ISSUE OF COMMERCIAL ITEMS</x:v>
      </x:c>
      <x:c r="D146" s="1" t="str">
        <x:v>IND-999-0099</x:v>
      </x:c>
      <x:c r="E146" s="1" t="str">
        <x:v>IND-999-0099</x:v>
      </x:c>
      <x:c r="F146" s="1" t="str">
        <x:v/>
      </x:c>
      <x:c r="G146" s="1" t="str">
        <x:v>LNG-010609-0619</x:v>
      </x:c>
      <x:c r="H146" s="9" t="n">
        <x:v>1.00000000</x:v>
      </x:c>
      <x:c r="I146" s="9" t="n">
        <x:v>1.00000000</x:v>
      </x:c>
      <x:c r="J146" s="1" t="str">
        <x:v>BOX</x:v>
      </x:c>
      <x:c r="K146" s="9" t="n">
        <x:v>0.00000000</x:v>
      </x:c>
      <x:c r="L146" s="9" t="n">
        <x:v>0.00000000</x:v>
      </x:c>
      <x:c r="M146" s="1" t="str">
        <x:v>Surgical Gloves No.7.1/2 (MAKE-BIO CARE)</x:v>
      </x:c>
      <x:c r="N146" s="1" t="str">
        <x:v>Owned</x:v>
      </x:c>
      <x:c r="O146" s="1" t="str">
        <x:v>MR09/012973/0719</x:v>
      </x:c>
      <x:c r="P146" s="1" t="str">
        <x:v>Miscellaneous</x:v>
      </x:c>
      <x:c r="Q146" s="1" t="str">
        <x:v>Owned</x:v>
      </x:c>
      <x:c r="R146" s="1" t="str">
        <x:v>MI09/019777/0719</x:v>
      </x:c>
      <x:c r="S146" s="9" t="n">
        <x:v>431.25000000</x:v>
      </x:c>
      <x:c r="T146" s="9" t="n">
        <x:v>1.00000000</x:v>
      </x:c>
      <x:c r="U146" s="1" t="str">
        <x:v/>
      </x:c>
      <x:c r="V146" s="3" t="n">
        <x:v>14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Surgical Gloves No.7.1/2 (MAKE-BIO CARE)</x:v>
      </x:c>
      <x:c r="AG146" s="1" t="str">
        <x:v>H/S</x:v>
      </x:c>
      <x:c r="AH146" s="1" t="str">
        <x:v>H/S</x:v>
      </x:c>
      <x:c r="AI146" s="3" t="n">
        <x:v>12</x:v>
      </x:c>
      <x:c r="AJ146" s="1" t="str">
        <x:v>ISSUE OF COMMERCIAL ITEMS FOR AIRCRAFT MAINTENANCE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8c37346ac96346f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