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d9f07cb6c94d441c"/>
    <x:sheet name="hdnSheet" sheetId="4" state="hidden" r:id="rId2"/>
    <x:sheet name="Sheet3" sheetId="7" r:id="rId3"/>
    <x:sheet name="hidnSheetNew" sheetId="8" state="hidden" r:id="R9c16dbf649b7471d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<sst xmlns="http://schemas.openxmlformats.org/spreadsheetml/2006/main" count="10" uniqueCount="10">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</sst>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9f07cb6c94d441c" /><Relationship Type="http://schemas.openxmlformats.org/officeDocument/2006/relationships/worksheet" Target="/xl/worksheets/sheet6.xml" Id="R9c16dbf649b7471d" /><Relationship Type="http://schemas.openxmlformats.org/officeDocument/2006/relationships/customXml" Target="/customXML/item.xml" Id="R1b541329337e404f" /></Relationships>
</file>

<file path=xl/tables/table.xml><?xml version="1.0" encoding="utf-8"?>
<x:table xmlns:x="http://schemas.openxmlformats.org/spreadsheetml/2006/main" id="5" name="table1" displayName="table1" ref="A2:DB30" totalsRowShown="0">
  <x:autoFilter ref="A2:DB30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d51c516f6ab4bab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HMV09/000100/0819/1</x:v>
      </x:c>
      <x:c r="E3" s="1" t="str">
        <x:v>57</x:v>
      </x:c>
      <x:c r="F3" s="1" t="str">
        <x:v>WHILE CARRYING OUT INSPECTION FOR EROSION PREVENTION ON LH WING FOUND SLAT SEAL ERODED ON SLAT#1,#2,#3,#4 ,#5 O/B &amp; FLAP FWD FAIRING #3 &amp; 4, FLAP MID FAIRING #4  AND HARDWARE DAMAGED AT FEW LOCATIONS. SAME NEED TO BE REPLACED.</x:v>
      </x:c>
      <x:c r="G3" s="1" t="str">
        <x:v>ERODED SEALS REPLACED WITH NEW AND HARDWARE INSTALLATION CARRIED OUT AS PER AMM TASK 20-21-11 REV 54 DTD 01 AUG 2019. INSTALLATION SECURITY PERFORMED, FOUND SATISFACTORY.</x:v>
      </x:c>
      <x:c r="H3" s="1" t="str">
        <x:v>HMV09/000100/0819/1</x:v>
      </x:c>
      <x:c r="I3" s="1" t="str">
        <x:v>Close</x:v>
      </x:c>
      <x:c r="J3" s="1" t="str">
        <x:v>Closed</x:v>
      </x:c>
      <x:c r="K3" s="1" t="str">
        <x:v>ISI 51.00.00016</x:v>
      </x:c>
      <x:c r="L3" s="3" t="n">
        <x:v>169</x:v>
      </x:c>
      <x:c r="M3" s="1" t="str">
        <x:v>LINE 1A</x:v>
      </x:c>
      <x:c r="N3" s="1" t="str">
        <x:v>Signed Off</x:v>
      </x:c>
      <x:c r="O3" s="1" t="str">
        <x:v>DISC- MPD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MR0002</x:v>
      </x:c>
      <x:c r="AC3" s="7" t="n">
        <x:v>43698.5572569444</x:v>
      </x:c>
      <x:c r="AD3" s="1" t="str">
        <x:v>Yes</x:v>
      </x:c>
      <x:c r="AE3" s="1" t="str">
        <x:v>MR0002</x:v>
      </x:c>
      <x:c r="AF3" s="1" t="str">
        <x:v/>
      </x:c>
      <x:c r="AG3" s="1" t="str">
        <x:v>Yes</x:v>
      </x:c>
      <x:c r="AH3" s="1" t="str">
        <x:v>MR0002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43687.3909375</x:v>
      </x:c>
      <x:c r="AQ3" s="7" t="n">
        <x:v>43702.8132986111</x:v>
      </x:c>
      <x:c r="AR3" s="9" t="n">
        <x:v>1.00000000</x:v>
      </x:c>
      <x:c r="AS3" s="7" t="n">
        <x:v>43698.5637847222</x:v>
      </x:c>
      <x:c r="AT3" s="7" t="n">
        <x:v>43703.7637731481</x:v>
      </x:c>
      <x:c r="AU3" s="9" t="n">
        <x:v>121.45000000</x:v>
      </x:c>
      <x:c r="AV3" s="3" t="n">
        <x:v>178</x:v>
      </x:c>
      <x:c r="AW3" s="3" t="n">
        <x:v>178</x:v>
      </x:c>
      <x:c r="AX3" s="3" t="n">
        <x:v/>
      </x:c>
      <x:c r="AY3" s="1" t="str">
        <x:v>Not in hold</x:v>
      </x:c>
      <x:c r="AZ3" s="1" t="str">
        <x:v>Not Required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HMV09/000100/0819/1</x:v>
      </x:c>
      <x:c r="BQ3" s="1" t="str">
        <x:v>MR0002</x:v>
      </x:c>
      <x:c r="BR3" s="3" t="n">
        <x:v>9128</x:v>
      </x:c>
      <x:c r="BS3" s="1" t="str">
        <x:v>{'tplid' : 'ml_image_link', 'image' : 'edit.png'}</x:v>
      </x:c>
      <x:c r="BT3" s="3" t="n">
        <x:v>25</x:v>
      </x:c>
      <x:c r="BU3" s="1" t="str">
        <x:v>{'tplid' : 'ml_image_link', 'image' : 'subtask_01.png'}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HMV09/000100/0819/2</x:v>
      </x:c>
      <x:c r="E4" s="1" t="str">
        <x:v>53</x:v>
      </x:c>
      <x:c r="F4" s="1" t="str">
        <x:v>DURING INSPECTION  WING TO BODY FAIRING  PANEL  HARDWARE FOUND MISSING SAME NEED TO BE REPALCED.</x:v>
      </x:c>
      <x:c r="G4" s="1" t="str">
        <x:v>WING TO BODY FARING HARDWARE INSTALLED AS PER AMM 53-35-11-400-001-A. AMM REV54, DTD AUG01/19.</x:v>
      </x:c>
      <x:c r="H4" s="1" t="str">
        <x:v>HMV09/000100/0819/2</x:v>
      </x:c>
      <x:c r="I4" s="1" t="str">
        <x:v>Close</x:v>
      </x:c>
      <x:c r="J4" s="1" t="str">
        <x:v>Closed</x:v>
      </x:c>
      <x:c r="K4" s="1" t="str">
        <x:v>AIRCRAFT ARRIVAL INSPECTION</x:v>
      </x:c>
      <x:c r="L4" s="3" t="n">
        <x:v>179</x:v>
      </x:c>
      <x:c r="M4" s="1" t="str">
        <x:v>LINE 1A</x:v>
      </x:c>
      <x:c r="N4" s="1" t="str">
        <x:v>Signed Off</x:v>
      </x:c>
      <x:c r="O4" s="1" t="str">
        <x:v>DISC- MPD</x:v>
      </x:c>
      <x:c r="P4" s="1" t="str">
        <x:v>IRC</x:v>
      </x:c>
      <x:c r="Q4" s="1" t="str">
        <x:v/>
      </x:c>
      <x:c r="R4" s="1" t="str">
        <x:v/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MR1040</x:v>
      </x:c>
      <x:c r="AC4" s="7" t="n">
        <x:v>43698.5958449074</x:v>
      </x:c>
      <x:c r="AD4" s="1" t="str">
        <x:v>Yes</x:v>
      </x:c>
      <x:c r="AE4" s="1" t="str">
        <x:v>MR1040</x:v>
      </x:c>
      <x:c r="AF4" s="1" t="str">
        <x:v/>
      </x:c>
      <x:c r="AG4" s="1" t="str">
        <x:v>Yes</x:v>
      </x:c>
      <x:c r="AH4" s="1" t="str">
        <x:v>MR1040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43687.3909375</x:v>
      </x:c>
      <x:c r="AQ4" s="7" t="n">
        <x:v>43702.8132986111</x:v>
      </x:c>
      <x:c r="AR4" s="9" t="n">
        <x:v>1.00000000</x:v>
      </x:c>
      <x:c r="AS4" s="7" t="n">
        <x:v>43703.4107523148</x:v>
      </x:c>
      <x:c r="AT4" s="7" t="n">
        <x:v>43703.4524189815</x:v>
      </x:c>
      <x:c r="AU4" s="9" t="n">
        <x:v>1.00000000</x:v>
      </x:c>
      <x:c r="AV4" s="3" t="n">
        <x:v>180</x:v>
      </x:c>
      <x:c r="AW4" s="3" t="n">
        <x:v>180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HMV09/000100/0819/2</x:v>
      </x:c>
      <x:c r="BQ4" s="1" t="str">
        <x:v>MR1040</x:v>
      </x:c>
      <x:c r="BR4" s="3" t="n">
        <x:v>9139</x:v>
      </x:c>
      <x:c r="BS4" s="1" t="str">
        <x:v>{'tplid' : 'ml_image_link', 'image' : 'edit.png'}</x:v>
      </x:c>
      <x:c r="BT4" s="3" t="n">
        <x:v>14</x:v>
      </x:c>
      <x:c r="BU4" s="1" t="str">
        <x:v>{'tplid' : 'ml_image_link', 'image' : 'subtask_01.png'}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1A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HMV09/000100/0819/3</x:v>
      </x:c>
      <x:c r="E5" s="1" t="str">
        <x:v>57</x:v>
      </x:c>
      <x:c r="F5" s="1" t="str">
        <x:v>WHILE PERFORMING INSPECTION OF RH WING SLATS AS PER ISI 51.00.00016, EROSION PREVENTION AND REPAIRS FOUND SEALS DAMAGED ON SLAT NO#01 (I/B), 02(I/B),05(O/B), WEATHER SEAL BETWEEN SLATS 2,3,4.
FWD FLAP FAIRINGS SEALS OF FLAP TRCK #02, 03 AND 04.</x:v>
      </x:c>
      <x:c r="G5" s="1" t="str">
        <x:v>REPLACED DAMAGED SEALS OF SLATS AND FWD FAIRINGS OF FLAPS WITH SERVICEABLE ITEMS AND INSTALLED AS PER AMM: 20-21-00, REVISION NO: 54, AUG 01/2019.
FOR MORE INFORMATION OF FWD FLAP FAIRINGS REFER 
WPL: HMV09-100/WPL#34
WPL: HMV09-100/WPL#35
WPL: HMV09-100/WPL#36
FOUND SATISFACTORY.</x:v>
      </x:c>
      <x:c r="H5" s="1" t="str">
        <x:v>HMV09/000100/0819/3</x:v>
      </x:c>
      <x:c r="I5" s="1" t="str">
        <x:v>Close</x:v>
      </x:c>
      <x:c r="J5" s="1" t="str">
        <x:v>Closed</x:v>
      </x:c>
      <x:c r="K5" s="1" t="str">
        <x:v>ISI 51.00.00016</x:v>
      </x:c>
      <x:c r="L5" s="3" t="n">
        <x:v>169</x:v>
      </x:c>
      <x:c r="M5" s="1" t="str">
        <x:v>LINE 1A</x:v>
      </x:c>
      <x:c r="N5" s="1" t="str">
        <x:v>Signed Off</x:v>
      </x:c>
      <x:c r="O5" s="1" t="str">
        <x:v>DISC-SB/EO/MOD/SI/SL</x:v>
      </x:c>
      <x:c r="P5" s="1" t="str">
        <x:v>IRC</x:v>
      </x:c>
      <x:c r="Q5" s="1" t="str">
        <x:v/>
      </x:c>
      <x:c r="R5" s="1" t="str">
        <x:v/>
      </x:c>
      <x:c r="S5" s="1" t="str">
        <x:v>Yes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MR0061</x:v>
      </x:c>
      <x:c r="AC5" s="7" t="n">
        <x:v>43698.600787037</x:v>
      </x:c>
      <x:c r="AD5" s="1" t="str">
        <x:v>Yes</x:v>
      </x:c>
      <x:c r="AE5" s="1" t="str">
        <x:v>MR0061</x:v>
      </x:c>
      <x:c r="AF5" s="1" t="str">
        <x:v/>
      </x:c>
      <x:c r="AG5" s="1" t="str">
        <x:v>Yes</x:v>
      </x:c>
      <x:c r="AH5" s="1" t="str">
        <x:v>MR0061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43687.3909375</x:v>
      </x:c>
      <x:c r="AQ5" s="7" t="n">
        <x:v>43701.7110648148</x:v>
      </x:c>
      <x:c r="AR5" s="9" t="n">
        <x:v>1.00000000</x:v>
      </x:c>
      <x:c r="AS5" s="7" t="n">
        <x:v>43702.6291898148</x:v>
      </x:c>
      <x:c r="AT5" s="7" t="n">
        <x:v>43702.6915162037</x:v>
      </x:c>
      <x:c r="AU5" s="9" t="n">
        <x:v>4.82000000</x:v>
      </x:c>
      <x:c r="AV5" s="3" t="n">
        <x:v>181</x:v>
      </x:c>
      <x:c r="AW5" s="3" t="n">
        <x:v>181</x:v>
      </x:c>
      <x:c r="AX5" s="3" t="n">
        <x:v/>
      </x:c>
      <x:c r="AY5" s="1" t="str">
        <x:v>Not in hold</x:v>
      </x:c>
      <x:c r="AZ5" s="1" t="str">
        <x:v>Not Required</x:v>
      </x:c>
      <x:c r="BA5" s="1" t="str">
        <x:v/>
      </x:c>
      <x:c r="BB5" s="1" t="str">
        <x:v/>
      </x:c>
      <x:c r="BC5" s="1" t="str">
        <x:v>600</x:v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HMV09/000100/0819/3</x:v>
      </x:c>
      <x:c r="BQ5" s="1" t="str">
        <x:v>MR0061</x:v>
      </x:c>
      <x:c r="BR5" s="3" t="n">
        <x:v>9140</x:v>
      </x:c>
      <x:c r="BS5" s="1" t="str">
        <x:v>{'tplid' : 'ml_image_link', 'image' : 'edit.png'}</x:v>
      </x:c>
      <x:c r="BT5" s="3" t="n">
        <x:v>15</x:v>
      </x:c>
      <x:c r="BU5" s="1" t="str">
        <x:v>{'tplid' : 'ml_image_link', 'image' : 'subtask_01.png'}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1A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Y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HMV09/000100/0819/4</x:v>
      </x:c>
      <x:c r="E6" s="1" t="str">
        <x:v>28</x:v>
      </x:c>
      <x:c r="F6" s="1" t="str">
        <x:v>DURING ARRIVAL CHECK IN PFR FOUND FAILURE MESSAGE " FUEL LEVEL SENSING R INN TEMP SENSOR 29QJ2 " T/S NEED TO BE C/O.</x:v>
      </x:c>
      <x:c r="G6" s="1" t="str">
        <x:v>T/S CARRIED OUT AS PER TSM 28-46-00-810-813-A REV 54 DT 01 AUG
2019.
BITE TEST OF THE FLSS CARRIED OUT AS PER AMM AMM 28-46-00-740-
001 . REV 54 DT 01 AUG 2019.
FOUND MAINTENANCE MSG " R INN TEMP SENSOR 29QJ2 "
IN FURTHER T/S FOUND RH INN TEMP SENSOR 29QJ2 FAULTY.
RH TEMP SENSOR 29QJ2 REPLACED AS PER AMM :29-46-17/401 REV 54
DTD 01 AUG 2019.
ON P/N: 68-0008
ON S/N: C07189043
OFF P/N: 3540000-1
OFF S/N: 04104022
BITE TEST OF THE SAME CARRIED OUT AS PER AMM TASK 28-46-00-
740-001-A REV 54 DT 01 AUG 2019. SAME FOUND SATISFACTORY.</x:v>
      </x:c>
      <x:c r="H6" s="1" t="str">
        <x:v>HMV09/000100/0819/4</x:v>
      </x:c>
      <x:c r="I6" s="1" t="str">
        <x:v>Close</x:v>
      </x:c>
      <x:c r="J6" s="1" t="str">
        <x:v>Closed</x:v>
      </x:c>
      <x:c r="K6" s="1" t="str">
        <x:v>AIRCRAFT ARRIVAL INSPECTION</x:v>
      </x:c>
      <x:c r="L6" s="3" t="n">
        <x:v>179</x:v>
      </x:c>
      <x:c r="M6" s="1" t="str">
        <x:v>LINE 1A</x:v>
      </x:c>
      <x:c r="N6" s="1" t="str">
        <x:v>Signed Off</x:v>
      </x:c>
      <x:c r="O6" s="1" t="str">
        <x:v>AWR</x:v>
      </x:c>
      <x:c r="P6" s="1" t="str">
        <x:v>IRC</x:v>
      </x:c>
      <x:c r="Q6" s="1" t="str">
        <x:v>Regular</x:v>
      </x:c>
      <x:c r="R6" s="1" t="str">
        <x:v>REGULAR</x:v>
      </x:c>
      <x:c r="S6" s="1" t="str">
        <x:v>No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MR0067</x:v>
      </x:c>
      <x:c r="AC6" s="7" t="n">
        <x:v>43698.6084837963</x:v>
      </x:c>
      <x:c r="AD6" s="1" t="str">
        <x:v>Yes</x:v>
      </x:c>
      <x:c r="AE6" s="1" t="str">
        <x:v>MR0067</x:v>
      </x:c>
      <x:c r="AF6" s="1" t="str">
        <x:v/>
      </x:c>
      <x:c r="AG6" s="1" t="str">
        <x:v>Yes</x:v>
      </x:c>
      <x:c r="AH6" s="1" t="str">
        <x:v>MR0067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43687.3909375</x:v>
      </x:c>
      <x:c r="AQ6" s="7" t="n">
        <x:v>43703.7920833333</x:v>
      </x:c>
      <x:c r="AR6" s="9" t="n">
        <x:v>1.00000000</x:v>
      </x:c>
      <x:c r="AS6" s="7" t="n">
        <x:v>43703.7684953704</x:v>
      </x:c>
      <x:c r="AT6" s="7" t="n">
        <x:v>43703.8325925926</x:v>
      </x:c>
      <x:c r="AU6" s="9" t="n">
        <x:v>8.00000000</x:v>
      </x:c>
      <x:c r="AV6" s="3" t="n">
        <x:v>182</x:v>
      </x:c>
      <x:c r="AW6" s="3" t="n">
        <x:v>182</x:v>
      </x:c>
      <x:c r="AX6" s="3" t="n">
        <x:v/>
      </x:c>
      <x:c r="AY6" s="1" t="str">
        <x:v>Not in hold</x:v>
      </x:c>
      <x:c r="AZ6" s="1" t="str">
        <x:v>Pending Estimates</x:v>
      </x:c>
      <x:c r="BA6" s="1" t="str">
        <x:v/>
      </x:c>
      <x:c r="BB6" s="1" t="str">
        <x:v/>
      </x:c>
      <x:c r="BC6" s="1" t="str">
        <x:v/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HMV09/000100/0819/4</x:v>
      </x:c>
      <x:c r="BQ6" s="1" t="str">
        <x:v>MR0067</x:v>
      </x:c>
      <x:c r="BR6" s="3" t="n">
        <x:v>9141</x:v>
      </x:c>
      <x:c r="BS6" s="1" t="str">
        <x:v>{'tplid' : 'ml_image_link', 'image' : 'edit.png'}</x:v>
      </x:c>
      <x:c r="BT6" s="3" t="n">
        <x:v>12</x:v>
      </x:c>
      <x:c r="BU6" s="1" t="str">
        <x:v>{'tplid' : 'ml_image_link', 'image' : 'subtask_01.png'}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1A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N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HMV09/000100/0819/5</x:v>
      </x:c>
      <x:c r="E7" s="1" t="str">
        <x:v>38</x:v>
      </x:c>
      <x:c r="F7" s="1" t="str">
        <x:v>DURING ARRIVAL CHECK IN PFR FOUND FAILURE MESSAGE " TOILET ASSY LAV A " T/S NEED TO BE C/O.</x:v>
      </x:c>
      <x:c r="G7" s="1" t="str">
        <x:v>T/S C/O AS PER TSM 38-31-00-810-857-A REV. 54 DTD 01 AUG 2019.
TOILET ASSY LAV 'A' FOUND FAULTY.
C/O REPLACEMENT OF TOILET ASSY LAV 'A' AS PER AMM 38-31-41 PB 401 REV. 54 DTD 01 AUG 2019.
ON P/N: 14330-004C1
ON S/N: 5721
OFF P/N: 14330-004C1
OFF S/N: 7187
LEAK TEST C/O AS PER AMM TASK 38-31-00-790-002 / AMM TASK 38-31-00-790-003 REV 54 DTD 01 AUG 2019.
FOUND SATISFACTORY.</x:v>
      </x:c>
      <x:c r="H7" s="1" t="str">
        <x:v>HMV09/000100/0819/5</x:v>
      </x:c>
      <x:c r="I7" s="1" t="str">
        <x:v>Close</x:v>
      </x:c>
      <x:c r="J7" s="1" t="str">
        <x:v>Closed</x:v>
      </x:c>
      <x:c r="K7" s="1" t="str">
        <x:v>AIRCRAFT ARRIVAL INSPECTION</x:v>
      </x:c>
      <x:c r="L7" s="3" t="n">
        <x:v>179</x:v>
      </x:c>
      <x:c r="M7" s="1" t="str">
        <x:v>LINE 1A</x:v>
      </x:c>
      <x:c r="N7" s="1" t="str">
        <x:v>Signed Off</x:v>
      </x:c>
      <x:c r="O7" s="1" t="str">
        <x:v>AWR</x:v>
      </x:c>
      <x:c r="P7" s="1" t="str">
        <x:v>IRC</x:v>
      </x:c>
      <x:c r="Q7" s="1" t="str">
        <x:v>Regular</x:v>
      </x:c>
      <x:c r="R7" s="1" t="str">
        <x:v>REGULAR</x:v>
      </x:c>
      <x:c r="S7" s="1" t="str">
        <x:v>No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MR0067</x:v>
      </x:c>
      <x:c r="AC7" s="7" t="n">
        <x:v>43698.6094791667</x:v>
      </x:c>
      <x:c r="AD7" s="1" t="str">
        <x:v>Yes</x:v>
      </x:c>
      <x:c r="AE7" s="1" t="str">
        <x:v>MR0067</x:v>
      </x:c>
      <x:c r="AF7" s="1" t="str">
        <x:v/>
      </x:c>
      <x:c r="AG7" s="1" t="str">
        <x:v>Yes</x:v>
      </x:c>
      <x:c r="AH7" s="1" t="str">
        <x:v>MR0067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43687.3909375</x:v>
      </x:c>
      <x:c r="AQ7" s="7" t="n">
        <x:v>43702.8132986111</x:v>
      </x:c>
      <x:c r="AR7" s="9" t="n">
        <x:v>1.00000000</x:v>
      </x:c>
      <x:c r="AS7" s="7" t="n">
        <x:v>43700.4683564815</x:v>
      </x:c>
      <x:c r="AT7" s="7" t="n">
        <x:v>43703.5919560185</x:v>
      </x:c>
      <x:c r="AU7" s="9" t="n">
        <x:v>6.00000000</x:v>
      </x:c>
      <x:c r="AV7" s="3" t="n">
        <x:v>183</x:v>
      </x:c>
      <x:c r="AW7" s="3" t="n">
        <x:v>183</x:v>
      </x:c>
      <x:c r="AX7" s="3" t="n">
        <x:v/>
      </x:c>
      <x:c r="AY7" s="1" t="str">
        <x:v>Not in hold</x:v>
      </x:c>
      <x:c r="AZ7" s="1" t="str">
        <x:v>Pending Estimates</x:v>
      </x:c>
      <x:c r="BA7" s="1" t="str">
        <x:v/>
      </x:c>
      <x:c r="BB7" s="1" t="str">
        <x:v/>
      </x:c>
      <x:c r="BC7" s="1" t="str">
        <x:v/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HMV09/000100/0819/5</x:v>
      </x:c>
      <x:c r="BQ7" s="1" t="str">
        <x:v>MR0067</x:v>
      </x:c>
      <x:c r="BR7" s="3" t="n">
        <x:v>9142</x:v>
      </x:c>
      <x:c r="BS7" s="1" t="str">
        <x:v>{'tplid' : 'ml_image_link', 'image' : 'edit.png'}</x:v>
      </x:c>
      <x:c r="BT7" s="3" t="n">
        <x:v>14</x:v>
      </x:c>
      <x:c r="BU7" s="1" t="str">
        <x:v>{'tplid' : 'ml_image_link', 'image' : 'subtask_01.png'}</x:v>
      </x:c>
      <x:c r="BV7" s="1" t="str">
        <x:v/>
      </x:c>
      <x:c r="BW7" s="1" t="str">
        <x:v/>
      </x:c>
      <x:c r="BX7" s="1" t="str">
        <x:v>Y</x:v>
      </x:c>
      <x:c r="BY7" s="1" t="str">
        <x:v>Y</x:v>
      </x:c>
      <x:c r="BZ7" s="1" t="str">
        <x:v>N</x:v>
      </x:c>
      <x:c r="CA7" s="1" t="str">
        <x:v>LINE 1A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N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'ExeHub_Green.png'}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  <x:row>
      <x:c s="1" t="str">
        <x:v>S</x:v>
      </x:c>
      <x:c s="1" t="str">
        <x:v>No</x:v>
      </x:c>
      <x:c r="C8" s="1" t="str">
        <x:v>MIREP</x:v>
      </x:c>
      <x:c r="D8" s="1" t="str">
        <x:v>HMV09/000100/0819/6</x:v>
      </x:c>
      <x:c r="E8" s="1" t="str">
        <x:v>57</x:v>
      </x:c>
      <x:c r="F8" s="1" t="str">
        <x:v>DURING ARRIVAL CHECK FOUND APU COMPARTMENT, THS COMPARTMENT, 80VU AVIONICS COMPARTMENT SERVICE LAMPS INOP AND ONE DOME LAMP LENS BROKEN IN 105VU AVIONICS COMPARTMENT.</x:v>
      </x:c>
      <x:c r="G8" s="1" t="str">
        <x:v>SERVICE LAMPS IN THE THS &amp; APU COMPARTMENT REPLACED AS
PER AMM TASK 33-31-11 PB 401,
REV.54, DATED AUG 01/2019.
CARRIED OUT REPLACEMENT OF LAMPS AND DOME COVERS IN
80 VU AVIONICS COMPARTMENTS AS PER AMM 33-35-11 PB 401
REV.54, DATED AUG 01/2019.</x:v>
      </x:c>
      <x:c r="H8" s="1" t="str">
        <x:v>HMV09/000100/0819/6</x:v>
      </x:c>
      <x:c r="I8" s="1" t="str">
        <x:v>Close</x:v>
      </x:c>
      <x:c r="J8" s="1" t="str">
        <x:v>Closed</x:v>
      </x:c>
      <x:c r="K8" s="1" t="str">
        <x:v>AIRCRAFT ARRIVAL INSPECTION</x:v>
      </x:c>
      <x:c r="L8" s="3" t="n">
        <x:v>179</x:v>
      </x:c>
      <x:c r="M8" s="1" t="str">
        <x:v>LINE 1A</x:v>
      </x:c>
      <x:c r="N8" s="1" t="str">
        <x:v>Signed Off</x:v>
      </x:c>
      <x:c r="O8" s="1" t="str">
        <x:v>AWR</x:v>
      </x:c>
      <x:c r="P8" s="1" t="str">
        <x:v>IRC</x:v>
      </x:c>
      <x:c r="Q8" s="1" t="str">
        <x:v>Regular</x:v>
      </x:c>
      <x:c r="R8" s="1" t="str">
        <x:v>REGULAR</x:v>
      </x:c>
      <x:c r="S8" s="1" t="str">
        <x:v>No</x:v>
      </x:c>
      <x:c r="T8" s="1" t="str">
        <x:v>No</x:v>
      </x:c>
      <x:c r="U8" s="1" t="str">
        <x:v>No</x:v>
      </x:c>
      <x:c r="V8" s="1" t="str">
        <x:v>No</x:v>
      </x:c>
      <x:c r="W8" s="1" t="str">
        <x:v/>
      </x:c>
      <x:c r="X8" s="1" t="str">
        <x:v/>
      </x:c>
      <x:c r="Y8" s="1" t="str">
        <x:v/>
      </x:c>
      <x:c r="Z8" s="1" t="str">
        <x:v/>
      </x:c>
      <x:c r="AA8" s="1" t="str">
        <x:v/>
      </x:c>
      <x:c r="AB8" s="1" t="str">
        <x:v>MR0067</x:v>
      </x:c>
      <x:c r="AC8" s="7" t="n">
        <x:v>43698.6171296296</x:v>
      </x:c>
      <x:c r="AD8" s="1" t="str">
        <x:v>Yes</x:v>
      </x:c>
      <x:c r="AE8" s="1" t="str">
        <x:v>MR0067</x:v>
      </x:c>
      <x:c r="AF8" s="1" t="str">
        <x:v/>
      </x:c>
      <x:c r="AG8" s="1" t="str">
        <x:v>Yes</x:v>
      </x:c>
      <x:c r="AH8" s="1" t="str">
        <x:v>MR0067</x:v>
      </x:c>
      <x:c r="AI8" s="1" t="str">
        <x:v/>
      </x:c>
      <x:c r="AJ8" s="1" t="str">
        <x:v>No</x:v>
      </x:c>
      <x:c r="AK8" s="1" t="str">
        <x:v/>
      </x:c>
      <x:c r="AL8" s="1" t="str">
        <x:v/>
      </x:c>
      <x:c r="AM8" s="1" t="str">
        <x:v/>
      </x:c>
      <x:c r="AN8" s="1" t="str">
        <x:v/>
      </x:c>
      <x:c r="AO8" s="1" t="str">
        <x:v/>
      </x:c>
      <x:c r="AP8" s="7" t="n">
        <x:v>43687.3909375</x:v>
      </x:c>
      <x:c r="AQ8" s="7" t="n">
        <x:v>43702.8132986111</x:v>
      </x:c>
      <x:c r="AR8" s="9" t="n">
        <x:v>1.00000000</x:v>
      </x:c>
      <x:c r="AS8" s="7" t="n">
        <x:v>43700.3919328704</x:v>
      </x:c>
      <x:c r="AT8" s="7" t="n">
        <x:v>43703.5795486111</x:v>
      </x:c>
      <x:c r="AU8" s="9" t="n">
        <x:v>76.50000000</x:v>
      </x:c>
      <x:c r="AV8" s="3" t="n">
        <x:v>185</x:v>
      </x:c>
      <x:c r="AW8" s="3" t="n">
        <x:v>185</x:v>
      </x:c>
      <x:c r="AX8" s="3" t="n">
        <x:v/>
      </x:c>
      <x:c r="AY8" s="1" t="str">
        <x:v>Not in hold</x:v>
      </x:c>
      <x:c r="AZ8" s="1" t="str">
        <x:v>Pending Estimates</x:v>
      </x:c>
      <x:c r="BA8" s="1" t="str">
        <x:v/>
      </x:c>
      <x:c r="BB8" s="1" t="str">
        <x:v/>
      </x:c>
      <x:c r="BC8" s="1" t="str">
        <x:v/>
      </x:c>
      <x:c r="BD8" s="1" t="str">
        <x:v/>
      </x:c>
      <x:c r="BE8" s="9" t="n">
        <x:v/>
      </x:c>
      <x:c r="BF8" s="9" t="n">
        <x:v/>
      </x:c>
      <x:c r="BG8" s="1" t="str">
        <x:v/>
      </x:c>
      <x:c r="BH8" s="9" t="n">
        <x:v/>
      </x:c>
      <x:c r="BI8" s="9" t="n">
        <x:v/>
      </x:c>
      <x:c r="BJ8" s="1" t="str">
        <x:v>Hours</x:v>
      </x:c>
      <x:c r="BK8" s="1" t="str">
        <x:v/>
      </x:c>
      <x:c r="BL8" s="1" t="str">
        <x:v> </x:v>
      </x:c>
      <x:c r="BM8" s="1" t="str">
        <x:v/>
      </x:c>
      <x:c r="BN8" s="1" t="str">
        <x:v/>
      </x:c>
      <x:c r="BO8" s="1" t="str">
        <x:v/>
      </x:c>
      <x:c r="BP8" s="1" t="str">
        <x:v>HMV09/000100/0819/6</x:v>
      </x:c>
      <x:c r="BQ8" s="1" t="str">
        <x:v>MR0067</x:v>
      </x:c>
      <x:c r="BR8" s="3" t="n">
        <x:v>9146</x:v>
      </x:c>
      <x:c r="BS8" s="1" t="str">
        <x:v>{'tplid' : 'ml_image_link', 'image' : 'edit.png'}</x:v>
      </x:c>
      <x:c r="BT8" s="3" t="n">
        <x:v>9</x:v>
      </x:c>
      <x:c r="BU8" s="1" t="str">
        <x:v>{'tplid' : 'ml_image_link', 'image' : 'subtask_01.png'}</x:v>
      </x:c>
      <x:c r="BV8" s="1" t="str">
        <x:v/>
      </x:c>
      <x:c r="BW8" s="1" t="str">
        <x:v/>
      </x:c>
      <x:c r="BX8" s="1" t="str">
        <x:v>Y</x:v>
      </x:c>
      <x:c r="BY8" s="1" t="str">
        <x:v>Y</x:v>
      </x:c>
      <x:c r="BZ8" s="1" t="str">
        <x:v>N</x:v>
      </x:c>
      <x:c r="CA8" s="1" t="str">
        <x:v>LINE 1A</x:v>
      </x:c>
      <x:c r="CB8" s="1" t="str">
        <x:v/>
      </x:c>
      <x:c r="CC8" s="1" t="str">
        <x:v>N</x:v>
      </x:c>
      <x:c r="CD8" s="1" t="str">
        <x:v>H</x:v>
      </x:c>
      <x:c r="CE8" s="1" t="str">
        <x:v>N</x:v>
      </x:c>
      <x:c r="CF8" s="1" t="str">
        <x:v>N</x:v>
      </x:c>
      <x:c r="CG8" s="1" t="str">
        <x:v>N</x:v>
      </x:c>
      <x:c r="CH8" s="1" t="str">
        <x:v/>
      </x:c>
      <x:c r="CI8" s="1" t="str">
        <x:v> </x:v>
      </x:c>
      <x:c r="CJ8" s="1" t="str">
        <x:v>{'tplid' : 'ml_image_link', 'image' : 'ExeHub_ClkStop.png'}</x:v>
      </x:c>
      <x:c r="CK8" s="1" t="str">
        <x:v>{'tplid' : 'ml_image', 'image' : 'ExeHub_Green.png'}</x:v>
      </x:c>
      <x:c r="CL8" s="7" t="n">
        <x:v/>
      </x:c>
      <x:c r="CM8" s="1" t="str">
        <x:v/>
      </x:c>
      <x:c r="CN8" s="3" t="n">
        <x:v>0</x:v>
      </x:c>
      <x:c r="CO8" s="3" t="n">
        <x:v>0</x:v>
      </x:c>
      <x:c r="CP8" s="3" t="n">
        <x:v>0</x:v>
      </x:c>
      <x:c r="CQ8" s="3" t="n">
        <x:v>0</x:v>
      </x:c>
      <x:c r="CR8" s="3" t="n">
        <x:v>0</x:v>
      </x:c>
      <x:c r="CS8" s="3" t="n">
        <x:v>0</x:v>
      </x:c>
      <x:c r="CT8" s="3" t="n">
        <x:v>0</x:v>
      </x:c>
      <x:c r="CU8" s="3" t="n">
        <x:v>0</x:v>
      </x:c>
      <x:c r="CV8" s="3" t="n">
        <x:v/>
      </x:c>
      <x:c r="CW8" s="3" t="n">
        <x:v/>
      </x:c>
      <x:c r="CX8" s="1" t="str">
        <x:v>MIREP</x:v>
      </x:c>
      <x:c r="CY8" s="1" t="str">
        <x:v>CL</x:v>
      </x:c>
      <x:c r="CZ8" s="1" t="str">
        <x:v>B</x:v>
      </x:c>
      <x:c r="DA8" s="1" t="str">
        <x:v/>
      </x:c>
      <x:c r="DB8" s="1" t="str">
        <x:v/>
      </x:c>
    </x:row>
    <x:row>
      <x:c s="1" t="str">
        <x:v>S</x:v>
      </x:c>
      <x:c s="1" t="str">
        <x:v>No</x:v>
      </x:c>
      <x:c r="C9" s="1" t="str">
        <x:v>MIREP</x:v>
      </x:c>
      <x:c r="D9" s="1" t="str">
        <x:v>HMV09/000100/0819/7</x:v>
      </x:c>
      <x:c r="E9" s="1" t="str">
        <x:v>33</x:v>
      </x:c>
      <x:c r="F9" s="1" t="str">
        <x:v>WHILE CARRYING OUT MPD 335100-11-1 FOUND OPERATIONAL CHECK FAILED.</x:v>
      </x:c>
      <x:c r="G9" s="1" t="str">
        <x:v>TROUBLESHOOTING CARRIED OUT AS PER TSM TASK : 33-51-00-810-
812-A REV :54,01 AUG 2019.
FOUND BATTERIES OF EPSU 10WL,11WL,12WL&amp;13WL UNSERVICABLE.
BATTERIES OF EPSU 10WL, 11WL, 12WL &amp; 13WL REPLACED AS PER AMM 33-51-38-000-002-A AND 33-
51-38-400-002-A,REV 54, 01 AUG 2019.
10WL
OFF P/N: 3214-31
OFF S/N: 783941
ON P/N: 3214-31
ON S/N: 861457
11WL
OFF P/N-3214-31
OFF S/N: 105703
ON P/N: 3214-31
ON S/N: 784324
12WL
OFF P/N: 3214-31
OFF S/N: 783945
ON P/N: 3214-31
ON S/N: 833015
13WL
OFF P/N: 3214-31
OFF S/N: 783944
ON P/N: 3214-31
ON S/N: 859357
OPERATIONAL TEST CARRIED OUT AS PER AMM TASK : 33-51-38-710-
052-B, REV :54 DTD 01 AUG 2019.
FOUND SATISFACTORY</x:v>
      </x:c>
      <x:c r="H9" s="1" t="str">
        <x:v>HMV09/000100/0819/7</x:v>
      </x:c>
      <x:c r="I9" s="1" t="str">
        <x:v>Close</x:v>
      </x:c>
      <x:c r="J9" s="1" t="str">
        <x:v>Closed</x:v>
      </x:c>
      <x:c r="K9" s="1" t="str">
        <x:v>335100-11-1</x:v>
      </x:c>
      <x:c r="L9" s="3" t="n">
        <x:v>81</x:v>
      </x:c>
      <x:c r="M9" s="1" t="str">
        <x:v>LINE 1A</x:v>
      </x:c>
      <x:c r="N9" s="1" t="str">
        <x:v>Signed Off</x:v>
      </x:c>
      <x:c r="O9" s="1" t="str">
        <x:v>DISC- MPD</x:v>
      </x:c>
      <x:c r="P9" s="1" t="str">
        <x:v>IRC</x:v>
      </x:c>
      <x:c r="Q9" s="1" t="str">
        <x:v>Regular</x:v>
      </x:c>
      <x:c r="R9" s="1" t="str">
        <x:v>REGULAR</x:v>
      </x:c>
      <x:c r="S9" s="1" t="str">
        <x:v>No</x:v>
      </x:c>
      <x:c r="T9" s="1" t="str">
        <x:v>No</x:v>
      </x:c>
      <x:c r="U9" s="1" t="str">
        <x:v>No</x:v>
      </x:c>
      <x:c r="V9" s="1" t="str">
        <x:v>No</x:v>
      </x:c>
      <x:c r="W9" s="1" t="str">
        <x:v/>
      </x:c>
      <x:c r="X9" s="1" t="str">
        <x:v/>
      </x:c>
      <x:c r="Y9" s="1" t="str">
        <x:v/>
      </x:c>
      <x:c r="Z9" s="1" t="str">
        <x:v/>
      </x:c>
      <x:c r="AA9" s="1" t="str">
        <x:v/>
      </x:c>
      <x:c r="AB9" s="1" t="str">
        <x:v>MR0067</x:v>
      </x:c>
      <x:c r="AC9" s="7" t="n">
        <x:v>43698.6209259259</x:v>
      </x:c>
      <x:c r="AD9" s="1" t="str">
        <x:v>Yes</x:v>
      </x:c>
      <x:c r="AE9" s="1" t="str">
        <x:v>MR0067</x:v>
      </x:c>
      <x:c r="AF9" s="1" t="str">
        <x:v/>
      </x:c>
      <x:c r="AG9" s="1" t="str">
        <x:v>Yes</x:v>
      </x:c>
      <x:c r="AH9" s="1" t="str">
        <x:v>MR0067</x:v>
      </x:c>
      <x:c r="AI9" s="1" t="str">
        <x:v/>
      </x:c>
      <x:c r="AJ9" s="1" t="str">
        <x:v>No</x:v>
      </x:c>
      <x:c r="AK9" s="1" t="str">
        <x:v/>
      </x:c>
      <x:c r="AL9" s="1" t="str">
        <x:v/>
      </x:c>
      <x:c r="AM9" s="1" t="str">
        <x:v/>
      </x:c>
      <x:c r="AN9" s="1" t="str">
        <x:v/>
      </x:c>
      <x:c r="AO9" s="1" t="str">
        <x:v/>
      </x:c>
      <x:c r="AP9" s="7" t="n">
        <x:v>43687.3909375</x:v>
      </x:c>
      <x:c r="AQ9" s="7" t="n">
        <x:v>43702.8132986111</x:v>
      </x:c>
      <x:c r="AR9" s="9" t="n">
        <x:v>1.00000000</x:v>
      </x:c>
      <x:c r="AS9" s="7" t="n">
        <x:v>43700.4876041667</x:v>
      </x:c>
      <x:c r="AT9" s="7" t="n">
        <x:v>43703.5684375</x:v>
      </x:c>
      <x:c r="AU9" s="9" t="n">
        <x:v>73.93333333</x:v>
      </x:c>
      <x:c r="AV9" s="3" t="n">
        <x:v>186</x:v>
      </x:c>
      <x:c r="AW9" s="3" t="n">
        <x:v>186</x:v>
      </x:c>
      <x:c r="AX9" s="3" t="n">
        <x:v/>
      </x:c>
      <x:c r="AY9" s="1" t="str">
        <x:v>Not in hold</x:v>
      </x:c>
      <x:c r="AZ9" s="1" t="str">
        <x:v>Not Required</x:v>
      </x:c>
      <x:c r="BA9" s="1" t="str">
        <x:v/>
      </x:c>
      <x:c r="BB9" s="1" t="str">
        <x:v/>
      </x:c>
      <x:c r="BC9" s="1" t="str">
        <x:v>200</x:v>
      </x:c>
      <x:c r="BD9" s="1" t="str">
        <x:v/>
      </x:c>
      <x:c r="BE9" s="9" t="n">
        <x:v/>
      </x:c>
      <x:c r="BF9" s="9" t="n">
        <x:v/>
      </x:c>
      <x:c r="BG9" s="1" t="str">
        <x:v/>
      </x:c>
      <x:c r="BH9" s="9" t="n">
        <x:v/>
      </x:c>
      <x:c r="BI9" s="9" t="n">
        <x:v/>
      </x:c>
      <x:c r="BJ9" s="1" t="str">
        <x:v>Hours</x:v>
      </x:c>
      <x:c r="BK9" s="1" t="str">
        <x:v/>
      </x:c>
      <x:c r="BL9" s="1" t="str">
        <x:v> </x:v>
      </x:c>
      <x:c r="BM9" s="1" t="str">
        <x:v/>
      </x:c>
      <x:c r="BN9" s="1" t="str">
        <x:v/>
      </x:c>
      <x:c r="BO9" s="1" t="str">
        <x:v/>
      </x:c>
      <x:c r="BP9" s="1" t="str">
        <x:v>HMV09/000100/0819/7</x:v>
      </x:c>
      <x:c r="BQ9" s="1" t="str">
        <x:v>MR0067</x:v>
      </x:c>
      <x:c r="BR9" s="3" t="n">
        <x:v>9147</x:v>
      </x:c>
      <x:c r="BS9" s="1" t="str">
        <x:v>{'tplid' : 'ml_image_link', 'image' : 'edit.png'}</x:v>
      </x:c>
      <x:c r="BT9" s="3" t="n">
        <x:v>27</x:v>
      </x:c>
      <x:c r="BU9" s="1" t="str">
        <x:v>{'tplid' : 'ml_image_link', 'image' : 'subtask_01.png'}</x:v>
      </x:c>
      <x:c r="BV9" s="1" t="str">
        <x:v/>
      </x:c>
      <x:c r="BW9" s="1" t="str">
        <x:v/>
      </x:c>
      <x:c r="BX9" s="1" t="str">
        <x:v>Y</x:v>
      </x:c>
      <x:c r="BY9" s="1" t="str">
        <x:v>Y</x:v>
      </x:c>
      <x:c r="BZ9" s="1" t="str">
        <x:v>N</x:v>
      </x:c>
      <x:c r="CA9" s="1" t="str">
        <x:v>LINE 1A</x:v>
      </x:c>
      <x:c r="CB9" s="1" t="str">
        <x:v/>
      </x:c>
      <x:c r="CC9" s="1" t="str">
        <x:v>N</x:v>
      </x:c>
      <x:c r="CD9" s="1" t="str">
        <x:v>H</x:v>
      </x:c>
      <x:c r="CE9" s="1" t="str">
        <x:v>N</x:v>
      </x:c>
      <x:c r="CF9" s="1" t="str">
        <x:v>N</x:v>
      </x:c>
      <x:c r="CG9" s="1" t="str">
        <x:v>N</x:v>
      </x:c>
      <x:c r="CH9" s="1" t="str">
        <x:v/>
      </x:c>
      <x:c r="CI9" s="1" t="str">
        <x:v> </x:v>
      </x:c>
      <x:c r="CJ9" s="1" t="str">
        <x:v>{'tplid' : 'ml_image_link', 'image' : 'ExeHub_ClkStop.png'}</x:v>
      </x:c>
      <x:c r="CK9" s="1" t="str">
        <x:v>{'tplid' : 'ml_image', 'image' : 'ExeHub_Green.png'}</x:v>
      </x:c>
      <x:c r="CL9" s="7" t="n">
        <x:v/>
      </x:c>
      <x:c r="CM9" s="1" t="str">
        <x:v/>
      </x:c>
      <x:c r="CN9" s="3" t="n">
        <x:v>0</x:v>
      </x:c>
      <x:c r="CO9" s="3" t="n">
        <x:v>0</x:v>
      </x:c>
      <x:c r="CP9" s="3" t="n">
        <x:v>0</x:v>
      </x:c>
      <x:c r="CQ9" s="3" t="n">
        <x:v>0</x:v>
      </x:c>
      <x:c r="CR9" s="3" t="n">
        <x:v>0</x:v>
      </x:c>
      <x:c r="CS9" s="3" t="n">
        <x:v>0</x:v>
      </x:c>
      <x:c r="CT9" s="3" t="n">
        <x:v>0</x:v>
      </x:c>
      <x:c r="CU9" s="3" t="n">
        <x:v>0</x:v>
      </x:c>
      <x:c r="CV9" s="3" t="n">
        <x:v/>
      </x:c>
      <x:c r="CW9" s="3" t="n">
        <x:v/>
      </x:c>
      <x:c r="CX9" s="1" t="str">
        <x:v>MIREP</x:v>
      </x:c>
      <x:c r="CY9" s="1" t="str">
        <x:v>CL</x:v>
      </x:c>
      <x:c r="CZ9" s="1" t="str">
        <x:v>B</x:v>
      </x:c>
      <x:c r="DA9" s="1" t="str">
        <x:v/>
      </x:c>
      <x:c r="DB9" s="1" t="str">
        <x:v/>
      </x:c>
    </x:row>
    <x:row>
      <x:c s="1" t="str">
        <x:v>S</x:v>
      </x:c>
      <x:c s="1" t="str">
        <x:v>No</x:v>
      </x:c>
      <x:c r="C10" s="1" t="str">
        <x:v>MIREP</x:v>
      </x:c>
      <x:c r="D10" s="1" t="str">
        <x:v>HMV09/000100/0819/8</x:v>
      </x:c>
      <x:c r="E10" s="1" t="str">
        <x:v>54</x:v>
      </x:c>
      <x:c r="F10" s="1" t="str">
        <x:v>WHILE PERFORMING INSPECTION AS PER ISI 51.00.00016, EROSION PREVENTION AND REPAIRS FOUND 481AR PANEL SEAL AND HARDWARE FOUND DAMAGED.</x:v>
      </x:c>
      <x:c r="G10" s="1" t="str">
        <x:v>REPLACED DAMAGED SEAL AND HARDWARE WITH SERVICEABLE ITEM AND INSTALLED PANEL AS PER AMM:  54-53-11-400-002-B, REVISION NO: 54, AUG 01/2019.
FOUND SATISFACTORY.</x:v>
      </x:c>
      <x:c r="H10" s="1" t="str">
        <x:v>HMV09/000100/0819/8</x:v>
      </x:c>
      <x:c r="I10" s="1" t="str">
        <x:v>Close</x:v>
      </x:c>
      <x:c r="J10" s="1" t="str">
        <x:v>Closed</x:v>
      </x:c>
      <x:c r="K10" s="1" t="str">
        <x:v>ISI 51.00.00016</x:v>
      </x:c>
      <x:c r="L10" s="3" t="n">
        <x:v>169</x:v>
      </x:c>
      <x:c r="M10" s="1" t="str">
        <x:v>LINE 1A</x:v>
      </x:c>
      <x:c r="N10" s="1" t="str">
        <x:v>Signed Off</x:v>
      </x:c>
      <x:c r="O10" s="1" t="str">
        <x:v>DISC-SB/EO/MOD/SI/SL</x:v>
      </x:c>
      <x:c r="P10" s="1" t="str">
        <x:v>IRC</x:v>
      </x:c>
      <x:c r="Q10" s="1" t="str">
        <x:v>Regular</x:v>
      </x:c>
      <x:c r="R10" s="1" t="str">
        <x:v>REGULAR</x:v>
      </x:c>
      <x:c r="S10" s="1" t="str">
        <x:v>Yes</x:v>
      </x:c>
      <x:c r="T10" s="1" t="str">
        <x:v>No</x:v>
      </x:c>
      <x:c r="U10" s="1" t="str">
        <x:v>No</x:v>
      </x:c>
      <x:c r="V10" s="1" t="str">
        <x:v>No</x:v>
      </x:c>
      <x:c r="W10" s="1" t="str">
        <x:v/>
      </x:c>
      <x:c r="X10" s="1" t="str">
        <x:v/>
      </x:c>
      <x:c r="Y10" s="1" t="str">
        <x:v/>
      </x:c>
      <x:c r="Z10" s="1" t="str">
        <x:v/>
      </x:c>
      <x:c r="AA10" s="1" t="str">
        <x:v/>
      </x:c>
      <x:c r="AB10" s="1" t="str">
        <x:v>MR0061</x:v>
      </x:c>
      <x:c r="AC10" s="7" t="n">
        <x:v>43698.6240625</x:v>
      </x:c>
      <x:c r="AD10" s="1" t="str">
        <x:v>Yes</x:v>
      </x:c>
      <x:c r="AE10" s="1" t="str">
        <x:v>MR0061</x:v>
      </x:c>
      <x:c r="AF10" s="1" t="str">
        <x:v/>
      </x:c>
      <x:c r="AG10" s="1" t="str">
        <x:v>Yes</x:v>
      </x:c>
      <x:c r="AH10" s="1" t="str">
        <x:v>MR0061</x:v>
      </x:c>
      <x:c r="AI10" s="1" t="str">
        <x:v/>
      </x:c>
      <x:c r="AJ10" s="1" t="str">
        <x:v>No</x:v>
      </x:c>
      <x:c r="AK10" s="1" t="str">
        <x:v/>
      </x:c>
      <x:c r="AL10" s="1" t="str">
        <x:v/>
      </x:c>
      <x:c r="AM10" s="1" t="str">
        <x:v/>
      </x:c>
      <x:c r="AN10" s="1" t="str">
        <x:v/>
      </x:c>
      <x:c r="AO10" s="1" t="str">
        <x:v/>
      </x:c>
      <x:c r="AP10" s="7" t="n">
        <x:v>43687.3909375</x:v>
      </x:c>
      <x:c r="AQ10" s="7" t="n">
        <x:v>43701.7110648148</x:v>
      </x:c>
      <x:c r="AR10" s="9" t="n">
        <x:v>1.00000000</x:v>
      </x:c>
      <x:c r="AS10" s="7" t="n">
        <x:v>43698.624212963</x:v>
      </x:c>
      <x:c r="AT10" s="7" t="n">
        <x:v>43702.6958333333</x:v>
      </x:c>
      <x:c r="AU10" s="9" t="n">
        <x:v>4.26000000</x:v>
      </x:c>
      <x:c r="AV10" s="3" t="n">
        <x:v>187</x:v>
      </x:c>
      <x:c r="AW10" s="3" t="n">
        <x:v>187</x:v>
      </x:c>
      <x:c r="AX10" s="3" t="n">
        <x:v/>
      </x:c>
      <x:c r="AY10" s="1" t="str">
        <x:v>Not in hold</x:v>
      </x:c>
      <x:c r="AZ10" s="1" t="str">
        <x:v>Not Required</x:v>
      </x:c>
      <x:c r="BA10" s="1" t="str">
        <x:v/>
      </x:c>
      <x:c r="BB10" s="1" t="str">
        <x:v/>
      </x:c>
      <x:c r="BC10" s="1" t="str">
        <x:v>400</x:v>
      </x:c>
      <x:c r="BD10" s="1" t="str">
        <x:v/>
      </x:c>
      <x:c r="BE10" s="9" t="n">
        <x:v/>
      </x:c>
      <x:c r="BF10" s="9" t="n">
        <x:v/>
      </x:c>
      <x:c r="BG10" s="1" t="str">
        <x:v/>
      </x:c>
      <x:c r="BH10" s="9" t="n">
        <x:v/>
      </x:c>
      <x:c r="BI10" s="9" t="n">
        <x:v/>
      </x:c>
      <x:c r="BJ10" s="1" t="str">
        <x:v>Hours</x:v>
      </x:c>
      <x:c r="BK10" s="1" t="str">
        <x:v/>
      </x:c>
      <x:c r="BL10" s="1" t="str">
        <x:v> </x:v>
      </x:c>
      <x:c r="BM10" s="1" t="str">
        <x:v/>
      </x:c>
      <x:c r="BN10" s="1" t="str">
        <x:v/>
      </x:c>
      <x:c r="BO10" s="1" t="str">
        <x:v/>
      </x:c>
      <x:c r="BP10" s="1" t="str">
        <x:v>HMV09/000100/0819/8</x:v>
      </x:c>
      <x:c r="BQ10" s="1" t="str">
        <x:v>MR0061</x:v>
      </x:c>
      <x:c r="BR10" s="3" t="n">
        <x:v>9149</x:v>
      </x:c>
      <x:c r="BS10" s="1" t="str">
        <x:v>{'tplid' : 'ml_image_link', 'image' : 'edit.png'}</x:v>
      </x:c>
      <x:c r="BT10" s="3" t="n">
        <x:v>9</x:v>
      </x:c>
      <x:c r="BU10" s="1" t="str">
        <x:v>{'tplid' : 'ml_image_link', 'image' : 'subtask_01.png'}</x:v>
      </x:c>
      <x:c r="BV10" s="1" t="str">
        <x:v/>
      </x:c>
      <x:c r="BW10" s="1" t="str">
        <x:v/>
      </x:c>
      <x:c r="BX10" s="1" t="str">
        <x:v>Y</x:v>
      </x:c>
      <x:c r="BY10" s="1" t="str">
        <x:v>Y</x:v>
      </x:c>
      <x:c r="BZ10" s="1" t="str">
        <x:v>N</x:v>
      </x:c>
      <x:c r="CA10" s="1" t="str">
        <x:v>LINE 1A</x:v>
      </x:c>
      <x:c r="CB10" s="1" t="str">
        <x:v/>
      </x:c>
      <x:c r="CC10" s="1" t="str">
        <x:v>N</x:v>
      </x:c>
      <x:c r="CD10" s="1" t="str">
        <x:v>H</x:v>
      </x:c>
      <x:c r="CE10" s="1" t="str">
        <x:v>N</x:v>
      </x:c>
      <x:c r="CF10" s="1" t="str">
        <x:v>Y</x:v>
      </x:c>
      <x:c r="CG10" s="1" t="str">
        <x:v>N</x:v>
      </x:c>
      <x:c r="CH10" s="1" t="str">
        <x:v/>
      </x:c>
      <x:c r="CI10" s="1" t="str">
        <x:v> </x:v>
      </x:c>
      <x:c r="CJ10" s="1" t="str">
        <x:v>{'tplid' : 'ml_image_link', 'image' : 'ExeHub_ClkStop.png'}</x:v>
      </x:c>
      <x:c r="CK10" s="1" t="str">
        <x:v>{'tplid' : 'ml_image', 'image' : 'ExeHub_Green.png'}</x:v>
      </x:c>
      <x:c r="CL10" s="7" t="n">
        <x:v/>
      </x:c>
      <x:c r="CM10" s="1" t="str">
        <x:v/>
      </x:c>
      <x:c r="CN10" s="3" t="n">
        <x:v>0</x:v>
      </x:c>
      <x:c r="CO10" s="3" t="n">
        <x:v>0</x:v>
      </x:c>
      <x:c r="CP10" s="3" t="n">
        <x:v>0</x:v>
      </x:c>
      <x:c r="CQ10" s="3" t="n">
        <x:v>0</x:v>
      </x:c>
      <x:c r="CR10" s="3" t="n">
        <x:v>0</x:v>
      </x:c>
      <x:c r="CS10" s="3" t="n">
        <x:v>0</x:v>
      </x:c>
      <x:c r="CT10" s="3" t="n">
        <x:v>0</x:v>
      </x:c>
      <x:c r="CU10" s="3" t="n">
        <x:v>0</x:v>
      </x:c>
      <x:c r="CV10" s="3" t="n">
        <x:v/>
      </x:c>
      <x:c r="CW10" s="3" t="n">
        <x:v/>
      </x:c>
      <x:c r="CX10" s="1" t="str">
        <x:v>MIREP</x:v>
      </x:c>
      <x:c r="CY10" s="1" t="str">
        <x:v>CL</x:v>
      </x:c>
      <x:c r="CZ10" s="1" t="str">
        <x:v>B</x:v>
      </x:c>
      <x:c r="DA10" s="1" t="str">
        <x:v/>
      </x:c>
      <x:c r="DB10" s="1" t="str">
        <x:v/>
      </x:c>
    </x:row>
    <x:row>
      <x:c s="1" t="str">
        <x:v>S</x:v>
      </x:c>
      <x:c s="1" t="str">
        <x:v>No</x:v>
      </x:c>
      <x:c r="C11" s="1" t="str">
        <x:v>MIREP</x:v>
      </x:c>
      <x:c r="D11" s="1" t="str">
        <x:v>HMV09/000100/0819/9</x:v>
      </x:c>
      <x:c r="E11" s="1" t="str">
        <x:v>33</x:v>
      </x:c>
      <x:c r="F11" s="1" t="str">
        <x:v>DURING ARRIVAL CHECK FOUND RH LOGO LIGHT LAMP INOP.</x:v>
      </x:c>
      <x:c r="G11" s="1" t="str">
        <x:v>CARRIED OUT REPLACEMENT OF RH LOGO LIGHT LAMP WITH THE SERVICEABLE ONE  AS PER AMM TASK 33-47-11-600-001-A REV. 54 DATED AUG 01/2019.
POST INSTALLATION OPERATIONAL TEST CARRIED OUT AS PER AMM TASK 33-47-00-710-002  REV. 54 DATED AUG 01/2019.
FOUND SATISFACTORY.</x:v>
      </x:c>
      <x:c r="H11" s="1" t="str">
        <x:v>HMV09/000100/0819/9</x:v>
      </x:c>
      <x:c r="I11" s="1" t="str">
        <x:v>Close</x:v>
      </x:c>
      <x:c r="J11" s="1" t="str">
        <x:v>Closed</x:v>
      </x:c>
      <x:c r="K11" s="1" t="str">
        <x:v>AIRCRAFT ARRIVAL INSPECTION</x:v>
      </x:c>
      <x:c r="L11" s="3" t="n">
        <x:v>179</x:v>
      </x:c>
      <x:c r="M11" s="1" t="str">
        <x:v>LINE 1A</x:v>
      </x:c>
      <x:c r="N11" s="1" t="str">
        <x:v>Signed Off</x:v>
      </x:c>
      <x:c r="O11" s="1" t="str">
        <x:v>AWR</x:v>
      </x:c>
      <x:c r="P11" s="1" t="str">
        <x:v>IRC</x:v>
      </x:c>
      <x:c r="Q11" s="1" t="str">
        <x:v>Regular</x:v>
      </x:c>
      <x:c r="R11" s="1" t="str">
        <x:v>REGULAR</x:v>
      </x:c>
      <x:c r="S11" s="1" t="str">
        <x:v>No</x:v>
      </x:c>
      <x:c r="T11" s="1" t="str">
        <x:v>No</x:v>
      </x:c>
      <x:c r="U11" s="1" t="str">
        <x:v>No</x:v>
      </x:c>
      <x:c r="V11" s="1" t="str">
        <x:v>No</x:v>
      </x:c>
      <x:c r="W11" s="1" t="str">
        <x:v/>
      </x:c>
      <x:c r="X11" s="1" t="str">
        <x:v/>
      </x:c>
      <x:c r="Y11" s="1" t="str">
        <x:v/>
      </x:c>
      <x:c r="Z11" s="1" t="str">
        <x:v/>
      </x:c>
      <x:c r="AA11" s="1" t="str">
        <x:v/>
      </x:c>
      <x:c r="AB11" s="1" t="str">
        <x:v>MR0067</x:v>
      </x:c>
      <x:c r="AC11" s="7" t="n">
        <x:v>43698.6435532407</x:v>
      </x:c>
      <x:c r="AD11" s="1" t="str">
        <x:v>Yes</x:v>
      </x:c>
      <x:c r="AE11" s="1" t="str">
        <x:v>MR0067</x:v>
      </x:c>
      <x:c r="AF11" s="1" t="str">
        <x:v/>
      </x:c>
      <x:c r="AG11" s="1" t="str">
        <x:v>Yes</x:v>
      </x:c>
      <x:c r="AH11" s="1" t="str">
        <x:v>MR0067</x:v>
      </x:c>
      <x:c r="AI11" s="1" t="str">
        <x:v/>
      </x:c>
      <x:c r="AJ11" s="1" t="str">
        <x:v>No</x:v>
      </x:c>
      <x:c r="AK11" s="1" t="str">
        <x:v/>
      </x:c>
      <x:c r="AL11" s="1" t="str">
        <x:v/>
      </x:c>
      <x:c r="AM11" s="1" t="str">
        <x:v/>
      </x:c>
      <x:c r="AN11" s="1" t="str">
        <x:v/>
      </x:c>
      <x:c r="AO11" s="1" t="str">
        <x:v/>
      </x:c>
      <x:c r="AP11" s="7" t="n">
        <x:v>43687.3909375</x:v>
      </x:c>
      <x:c r="AQ11" s="7" t="n">
        <x:v>43702.8132986111</x:v>
      </x:c>
      <x:c r="AR11" s="9" t="n">
        <x:v>1.00000000</x:v>
      </x:c>
      <x:c r="AS11" s="7" t="n">
        <x:v>43701.3694560185</x:v>
      </x:c>
      <x:c r="AT11" s="7" t="n">
        <x:v>43703.5806481481</x:v>
      </x:c>
      <x:c r="AU11" s="9" t="n">
        <x:v>53.06666667</x:v>
      </x:c>
      <x:c r="AV11" s="3" t="n">
        <x:v>188</x:v>
      </x:c>
      <x:c r="AW11" s="3" t="n">
        <x:v>188</x:v>
      </x:c>
      <x:c r="AX11" s="3" t="n">
        <x:v/>
      </x:c>
      <x:c r="AY11" s="1" t="str">
        <x:v>Not in hold</x:v>
      </x:c>
      <x:c r="AZ11" s="1" t="str">
        <x:v>Pending Estimates</x:v>
      </x:c>
      <x:c r="BA11" s="1" t="str">
        <x:v/>
      </x:c>
      <x:c r="BB11" s="1" t="str">
        <x:v/>
      </x:c>
      <x:c r="BC11" s="1" t="str">
        <x:v/>
      </x:c>
      <x:c r="BD11" s="1" t="str">
        <x:v/>
      </x:c>
      <x:c r="BE11" s="9" t="n">
        <x:v/>
      </x:c>
      <x:c r="BF11" s="9" t="n">
        <x:v/>
      </x:c>
      <x:c r="BG11" s="1" t="str">
        <x:v/>
      </x:c>
      <x:c r="BH11" s="9" t="n">
        <x:v/>
      </x:c>
      <x:c r="BI11" s="9" t="n">
        <x:v/>
      </x:c>
      <x:c r="BJ11" s="1" t="str">
        <x:v>Hours</x:v>
      </x:c>
      <x:c r="BK11" s="1" t="str">
        <x:v/>
      </x:c>
      <x:c r="BL11" s="1" t="str">
        <x:v> </x:v>
      </x:c>
      <x:c r="BM11" s="1" t="str">
        <x:v/>
      </x:c>
      <x:c r="BN11" s="1" t="str">
        <x:v/>
      </x:c>
      <x:c r="BO11" s="1" t="str">
        <x:v/>
      </x:c>
      <x:c r="BP11" s="1" t="str">
        <x:v>HMV09/000100/0819/9</x:v>
      </x:c>
      <x:c r="BQ11" s="1" t="str">
        <x:v>MR0067</x:v>
      </x:c>
      <x:c r="BR11" s="3" t="n">
        <x:v>9152</x:v>
      </x:c>
      <x:c r="BS11" s="1" t="str">
        <x:v>{'tplid' : 'ml_image_link', 'image' : 'edit.png'}</x:v>
      </x:c>
      <x:c r="BT11" s="3" t="n">
        <x:v>8</x:v>
      </x:c>
      <x:c r="BU11" s="1" t="str">
        <x:v>{'tplid' : 'ml_image_link', 'image' : 'subtask_01.png'}</x:v>
      </x:c>
      <x:c r="BV11" s="1" t="str">
        <x:v/>
      </x:c>
      <x:c r="BW11" s="1" t="str">
        <x:v/>
      </x:c>
      <x:c r="BX11" s="1" t="str">
        <x:v>Y</x:v>
      </x:c>
      <x:c r="BY11" s="1" t="str">
        <x:v>Y</x:v>
      </x:c>
      <x:c r="BZ11" s="1" t="str">
        <x:v>N</x:v>
      </x:c>
      <x:c r="CA11" s="1" t="str">
        <x:v>LINE 1A</x:v>
      </x:c>
      <x:c r="CB11" s="1" t="str">
        <x:v/>
      </x:c>
      <x:c r="CC11" s="1" t="str">
        <x:v>N</x:v>
      </x:c>
      <x:c r="CD11" s="1" t="str">
        <x:v>H</x:v>
      </x:c>
      <x:c r="CE11" s="1" t="str">
        <x:v>N</x:v>
      </x:c>
      <x:c r="CF11" s="1" t="str">
        <x:v>N</x:v>
      </x:c>
      <x:c r="CG11" s="1" t="str">
        <x:v>N</x:v>
      </x:c>
      <x:c r="CH11" s="1" t="str">
        <x:v/>
      </x:c>
      <x:c r="CI11" s="1" t="str">
        <x:v> </x:v>
      </x:c>
      <x:c r="CJ11" s="1" t="str">
        <x:v>{'tplid' : 'ml_image_link', 'image' : 'ExeHub_ClkStop.png'}</x:v>
      </x:c>
      <x:c r="CK11" s="1" t="str">
        <x:v>{'tplid' : 'ml_image', 'image' : 'ExeHub_Green.png'}</x:v>
      </x:c>
      <x:c r="CL11" s="7" t="n">
        <x:v/>
      </x:c>
      <x:c r="CM11" s="1" t="str">
        <x:v/>
      </x:c>
      <x:c r="CN11" s="3" t="n">
        <x:v>0</x:v>
      </x:c>
      <x:c r="CO11" s="3" t="n">
        <x:v>0</x:v>
      </x:c>
      <x:c r="CP11" s="3" t="n">
        <x:v>0</x:v>
      </x:c>
      <x:c r="CQ11" s="3" t="n">
        <x:v>0</x:v>
      </x:c>
      <x:c r="CR11" s="3" t="n">
        <x:v>0</x:v>
      </x:c>
      <x:c r="CS11" s="3" t="n">
        <x:v>0</x:v>
      </x:c>
      <x:c r="CT11" s="3" t="n">
        <x:v>0</x:v>
      </x:c>
      <x:c r="CU11" s="3" t="n">
        <x:v>0</x:v>
      </x:c>
      <x:c r="CV11" s="3" t="n">
        <x:v/>
      </x:c>
      <x:c r="CW11" s="3" t="n">
        <x:v/>
      </x:c>
      <x:c r="CX11" s="1" t="str">
        <x:v>MIREP</x:v>
      </x:c>
      <x:c r="CY11" s="1" t="str">
        <x:v>CL</x:v>
      </x:c>
      <x:c r="CZ11" s="1" t="str">
        <x:v>B</x:v>
      </x:c>
      <x:c r="DA11" s="1" t="str">
        <x:v/>
      </x:c>
      <x:c r="DB11" s="1" t="str">
        <x:v/>
      </x:c>
    </x:row>
    <x:row>
      <x:c s="1" t="str">
        <x:v>S</x:v>
      </x:c>
      <x:c s="1" t="str">
        <x:v>No</x:v>
      </x:c>
      <x:c r="C12" s="1" t="str">
        <x:v>MIREP</x:v>
      </x:c>
      <x:c r="D12" s="1" t="str">
        <x:v>HMV09/000100/0819/10</x:v>
      </x:c>
      <x:c r="E12" s="1" t="str">
        <x:v>21</x:v>
      </x:c>
      <x:c r="F12" s="1" t="str">
        <x:v>DURING INSPECTION FOUND RH PLENUM CHAMBER DAMAGED &amp; DELAMINATED SAME NEED TO BE REPLACED.</x:v>
      </x:c>
      <x:c r="G12" s="1" t="str">
        <x:v>RH PLENUM CHAMBER REPLACED AS PER AMM 21-52-22-400-001 AMM REV NO 54,  DTD AUG 01/ 19. SECURITY OF INSTALLATION CHECKED FOUND SATISFACTORY. DETAILS AS BELOW.
OFF P/N : 2056C0000-01           
OFF S/N : 2056-02944
ON P/N  :2056C0000-02                                    
ON S/N  :2056B00LI000930</x:v>
      </x:c>
      <x:c r="H12" s="1" t="str">
        <x:v>HMV09/000100/0819/10</x:v>
      </x:c>
      <x:c r="I12" s="1" t="str">
        <x:v>Close</x:v>
      </x:c>
      <x:c r="J12" s="1" t="str">
        <x:v>Closed</x:v>
      </x:c>
      <x:c r="K12" s="1" t="str">
        <x:v>215222-01-1 (RH)</x:v>
      </x:c>
      <x:c r="L12" s="3" t="n">
        <x:v>16</x:v>
      </x:c>
      <x:c r="M12" s="1" t="str">
        <x:v>LINE 1A</x:v>
      </x:c>
      <x:c r="N12" s="1" t="str">
        <x:v>Signed Off</x:v>
      </x:c>
      <x:c r="O12" s="1" t="str">
        <x:v>DISC- MPD</x:v>
      </x:c>
      <x:c r="P12" s="1" t="str">
        <x:v>IRC</x:v>
      </x:c>
      <x:c r="Q12" s="1" t="str">
        <x:v/>
      </x:c>
      <x:c r="R12" s="1" t="str">
        <x:v/>
      </x:c>
      <x:c r="S12" s="1" t="str">
        <x:v>No</x:v>
      </x:c>
      <x:c r="T12" s="1" t="str">
        <x:v>No</x:v>
      </x:c>
      <x:c r="U12" s="1" t="str">
        <x:v>No</x:v>
      </x:c>
      <x:c r="V12" s="1" t="str">
        <x:v>No</x:v>
      </x:c>
      <x:c r="W12" s="1" t="str">
        <x:v/>
      </x:c>
      <x:c r="X12" s="1" t="str">
        <x:v/>
      </x:c>
      <x:c r="Y12" s="1" t="str">
        <x:v/>
      </x:c>
      <x:c r="Z12" s="1" t="str">
        <x:v/>
      </x:c>
      <x:c r="AA12" s="1" t="str">
        <x:v/>
      </x:c>
      <x:c r="AB12" s="1" t="str">
        <x:v>MR1040</x:v>
      </x:c>
      <x:c r="AC12" s="7" t="n">
        <x:v>43698.6511342593</x:v>
      </x:c>
      <x:c r="AD12" s="1" t="str">
        <x:v>Yes</x:v>
      </x:c>
      <x:c r="AE12" s="1" t="str">
        <x:v>MR1040</x:v>
      </x:c>
      <x:c r="AF12" s="1" t="str">
        <x:v/>
      </x:c>
      <x:c r="AG12" s="1" t="str">
        <x:v>Yes</x:v>
      </x:c>
      <x:c r="AH12" s="1" t="str">
        <x:v>MR1040</x:v>
      </x:c>
      <x:c r="AI12" s="1" t="str">
        <x:v/>
      </x:c>
      <x:c r="AJ12" s="1" t="str">
        <x:v>No</x:v>
      </x:c>
      <x:c r="AK12" s="1" t="str">
        <x:v/>
      </x:c>
      <x:c r="AL12" s="1" t="str">
        <x:v/>
      </x:c>
      <x:c r="AM12" s="1" t="str">
        <x:v/>
      </x:c>
      <x:c r="AN12" s="1" t="str">
        <x:v/>
      </x:c>
      <x:c r="AO12" s="1" t="str">
        <x:v/>
      </x:c>
      <x:c r="AP12" s="7" t="n">
        <x:v>43687.3909375</x:v>
      </x:c>
      <x:c r="AQ12" s="7" t="n">
        <x:v>43702.8132986111</x:v>
      </x:c>
      <x:c r="AR12" s="9" t="n">
        <x:v>1.00000000</x:v>
      </x:c>
      <x:c r="AS12" s="7" t="n">
        <x:v>43699.8718402778</x:v>
      </x:c>
      <x:c r="AT12" s="7" t="n">
        <x:v>43703.4656134259</x:v>
      </x:c>
      <x:c r="AU12" s="9" t="n">
        <x:v>86.25000000</x:v>
      </x:c>
      <x:c r="AV12" s="3" t="n">
        <x:v>190</x:v>
      </x:c>
      <x:c r="AW12" s="3" t="n">
        <x:v>190</x:v>
      </x:c>
      <x:c r="AX12" s="3" t="n">
        <x:v/>
      </x:c>
      <x:c r="AY12" s="1" t="str">
        <x:v>Not in hold</x:v>
      </x:c>
      <x:c r="AZ12" s="1" t="str">
        <x:v>Not Required</x:v>
      </x:c>
      <x:c r="BA12" s="1" t="str">
        <x:v/>
      </x:c>
      <x:c r="BB12" s="1" t="str">
        <x:v/>
      </x:c>
      <x:c r="BC12" s="1" t="str">
        <x:v>100</x:v>
      </x:c>
      <x:c r="BD12" s="1" t="str">
        <x:v/>
      </x:c>
      <x:c r="BE12" s="9" t="n">
        <x:v/>
      </x:c>
      <x:c r="BF12" s="9" t="n">
        <x:v/>
      </x:c>
      <x:c r="BG12" s="1" t="str">
        <x:v/>
      </x:c>
      <x:c r="BH12" s="9" t="n">
        <x:v/>
      </x:c>
      <x:c r="BI12" s="9" t="n">
        <x:v/>
      </x:c>
      <x:c r="BJ12" s="1" t="str">
        <x:v>Hours</x:v>
      </x:c>
      <x:c r="BK12" s="1" t="str">
        <x:v/>
      </x:c>
      <x:c r="BL12" s="1" t="str">
        <x:v> </x:v>
      </x:c>
      <x:c r="BM12" s="1" t="str">
        <x:v/>
      </x:c>
      <x:c r="BN12" s="1" t="str">
        <x:v/>
      </x:c>
      <x:c r="BO12" s="1" t="str">
        <x:v/>
      </x:c>
      <x:c r="BP12" s="1" t="str">
        <x:v>HMV09/000100/0819/10</x:v>
      </x:c>
      <x:c r="BQ12" s="1" t="str">
        <x:v>MR1040</x:v>
      </x:c>
      <x:c r="BR12" s="3" t="n">
        <x:v>9155</x:v>
      </x:c>
      <x:c r="BS12" s="1" t="str">
        <x:v>{'tplid' : 'ml_image_link', 'image' : 'edit.png'}</x:v>
      </x:c>
      <x:c r="BT12" s="3" t="n">
        <x:v>13</x:v>
      </x:c>
      <x:c r="BU12" s="1" t="str">
        <x:v>{'tplid' : 'ml_image_link', 'image' : 'subtask_01.png'}</x:v>
      </x:c>
      <x:c r="BV12" s="1" t="str">
        <x:v/>
      </x:c>
      <x:c r="BW12" s="1" t="str">
        <x:v/>
      </x:c>
      <x:c r="BX12" s="1" t="str">
        <x:v>Y</x:v>
      </x:c>
      <x:c r="BY12" s="1" t="str">
        <x:v>Y</x:v>
      </x:c>
      <x:c r="BZ12" s="1" t="str">
        <x:v>N</x:v>
      </x:c>
      <x:c r="CA12" s="1" t="str">
        <x:v>LINE 1A</x:v>
      </x:c>
      <x:c r="CB12" s="1" t="str">
        <x:v/>
      </x:c>
      <x:c r="CC12" s="1" t="str">
        <x:v>N</x:v>
      </x:c>
      <x:c r="CD12" s="1" t="str">
        <x:v>H</x:v>
      </x:c>
      <x:c r="CE12" s="1" t="str">
        <x:v>N</x:v>
      </x:c>
      <x:c r="CF12" s="1" t="str">
        <x:v>N</x:v>
      </x:c>
      <x:c r="CG12" s="1" t="str">
        <x:v>N</x:v>
      </x:c>
      <x:c r="CH12" s="1" t="str">
        <x:v/>
      </x:c>
      <x:c r="CI12" s="1" t="str">
        <x:v> </x:v>
      </x:c>
      <x:c r="CJ12" s="1" t="str">
        <x:v>{'tplid' : 'ml_image_link', 'image' : 'ExeHub_ClkStop.png'}</x:v>
      </x:c>
      <x:c r="CK12" s="1" t="str">
        <x:v>{'tplid' : 'ml_image', 'image' : 'ExeHub_Green.png'}</x:v>
      </x:c>
      <x:c r="CL12" s="7" t="n">
        <x:v/>
      </x:c>
      <x:c r="CM12" s="1" t="str">
        <x:v/>
      </x:c>
      <x:c r="CN12" s="3" t="n">
        <x:v>0</x:v>
      </x:c>
      <x:c r="CO12" s="3" t="n">
        <x:v>0</x:v>
      </x:c>
      <x:c r="CP12" s="3" t="n">
        <x:v>0</x:v>
      </x:c>
      <x:c r="CQ12" s="3" t="n">
        <x:v>0</x:v>
      </x:c>
      <x:c r="CR12" s="3" t="n">
        <x:v>0</x:v>
      </x:c>
      <x:c r="CS12" s="3" t="n">
        <x:v>0</x:v>
      </x:c>
      <x:c r="CT12" s="3" t="n">
        <x:v>0</x:v>
      </x:c>
      <x:c r="CU12" s="3" t="n">
        <x:v>0</x:v>
      </x:c>
      <x:c r="CV12" s="3" t="n">
        <x:v/>
      </x:c>
      <x:c r="CW12" s="3" t="n">
        <x:v/>
      </x:c>
      <x:c r="CX12" s="1" t="str">
        <x:v>MIREP</x:v>
      </x:c>
      <x:c r="CY12" s="1" t="str">
        <x:v>CL</x:v>
      </x:c>
      <x:c r="CZ12" s="1" t="str">
        <x:v>B</x:v>
      </x:c>
      <x:c r="DA12" s="1" t="str">
        <x:v/>
      </x:c>
      <x:c r="DB12" s="1" t="str">
        <x:v/>
      </x:c>
    </x:row>
    <x:row>
      <x:c s="1" t="str">
        <x:v>S</x:v>
      </x:c>
      <x:c s="1" t="str">
        <x:v>No</x:v>
      </x:c>
      <x:c r="C13" s="1" t="str">
        <x:v>MIREP</x:v>
      </x:c>
      <x:c r="D13" s="1" t="str">
        <x:v>HMV09/000100/0819/11</x:v>
      </x:c>
      <x:c r="E13" s="1" t="str">
        <x:v>23</x:v>
      </x:c>
      <x:c r="F13" s="1" t="str">
        <x:v>DURING ARRIVAL CHECK FOUND MECHANIC HORN INOP.</x:v>
      </x:c>
      <x:c r="G13" s="1" t="str">
        <x:v>CARRIED OUT REPLACEMENT OF MECHANIC CALL HORN WITH THE SERVICEABLE ONE AS PER AMM 23-42-21 PB 401  REV. 54 DATED AUG 01/2019.
POST INSTALLATION OPERATIONAL TEST CARRIED OUT AS PER AMM TASK 23-42-00-710-001 REV. 54 DATED AUG 01/2019.
FOUND SATISFACTORY.</x:v>
      </x:c>
      <x:c r="H13" s="1" t="str">
        <x:v>HMV09/000100/0819/11</x:v>
      </x:c>
      <x:c r="I13" s="1" t="str">
        <x:v>Close</x:v>
      </x:c>
      <x:c r="J13" s="1" t="str">
        <x:v>Closed</x:v>
      </x:c>
      <x:c r="K13" s="1" t="str">
        <x:v>AIRCRAFT ARRIVAL INSPECTION</x:v>
      </x:c>
      <x:c r="L13" s="3" t="n">
        <x:v>179</x:v>
      </x:c>
      <x:c r="M13" s="1" t="str">
        <x:v>LINE 1A</x:v>
      </x:c>
      <x:c r="N13" s="1" t="str">
        <x:v>Signed Off</x:v>
      </x:c>
      <x:c r="O13" s="1" t="str">
        <x:v>AWR</x:v>
      </x:c>
      <x:c r="P13" s="1" t="str">
        <x:v>IRC</x:v>
      </x:c>
      <x:c r="Q13" s="1" t="str">
        <x:v>Regular</x:v>
      </x:c>
      <x:c r="R13" s="1" t="str">
        <x:v>REGULAR</x:v>
      </x:c>
      <x:c r="S13" s="1" t="str">
        <x:v>No</x:v>
      </x:c>
      <x:c r="T13" s="1" t="str">
        <x:v>No</x:v>
      </x:c>
      <x:c r="U13" s="1" t="str">
        <x:v>No</x:v>
      </x:c>
      <x:c r="V13" s="1" t="str">
        <x:v>No</x:v>
      </x:c>
      <x:c r="W13" s="1" t="str">
        <x:v/>
      </x:c>
      <x:c r="X13" s="1" t="str">
        <x:v/>
      </x:c>
      <x:c r="Y13" s="1" t="str">
        <x:v/>
      </x:c>
      <x:c r="Z13" s="1" t="str">
        <x:v/>
      </x:c>
      <x:c r="AA13" s="1" t="str">
        <x:v/>
      </x:c>
      <x:c r="AB13" s="1" t="str">
        <x:v>MR0067</x:v>
      </x:c>
      <x:c r="AC13" s="7" t="n">
        <x:v>43698.6527546296</x:v>
      </x:c>
      <x:c r="AD13" s="1" t="str">
        <x:v>Yes</x:v>
      </x:c>
      <x:c r="AE13" s="1" t="str">
        <x:v>MR0067</x:v>
      </x:c>
      <x:c r="AF13" s="1" t="str">
        <x:v/>
      </x:c>
      <x:c r="AG13" s="1" t="str">
        <x:v>Yes</x:v>
      </x:c>
      <x:c r="AH13" s="1" t="str">
        <x:v>MR0067</x:v>
      </x:c>
      <x:c r="AI13" s="1" t="str">
        <x:v/>
      </x:c>
      <x:c r="AJ13" s="1" t="str">
        <x:v>No</x:v>
      </x:c>
      <x:c r="AK13" s="1" t="str">
        <x:v/>
      </x:c>
      <x:c r="AL13" s="1" t="str">
        <x:v/>
      </x:c>
      <x:c r="AM13" s="1" t="str">
        <x:v/>
      </x:c>
      <x:c r="AN13" s="1" t="str">
        <x:v/>
      </x:c>
      <x:c r="AO13" s="1" t="str">
        <x:v/>
      </x:c>
      <x:c r="AP13" s="7" t="n">
        <x:v>43687.3909375</x:v>
      </x:c>
      <x:c r="AQ13" s="7" t="n">
        <x:v>43702.8132986111</x:v>
      </x:c>
      <x:c r="AR13" s="9" t="n">
        <x:v>1.00000000</x:v>
      </x:c>
      <x:c r="AS13" s="7" t="n">
        <x:v>43700.4009490741</x:v>
      </x:c>
      <x:c r="AT13" s="7" t="n">
        <x:v>43703.5734375</x:v>
      </x:c>
      <x:c r="AU13" s="9" t="n">
        <x:v>2.00000000</x:v>
      </x:c>
      <x:c r="AV13" s="3" t="n">
        <x:v>191</x:v>
      </x:c>
      <x:c r="AW13" s="3" t="n">
        <x:v>191</x:v>
      </x:c>
      <x:c r="AX13" s="3" t="n">
        <x:v/>
      </x:c>
      <x:c r="AY13" s="1" t="str">
        <x:v>Not in hold</x:v>
      </x:c>
      <x:c r="AZ13" s="1" t="str">
        <x:v>Pending Estimates</x:v>
      </x:c>
      <x:c r="BA13" s="1" t="str">
        <x:v/>
      </x:c>
      <x:c r="BB13" s="1" t="str">
        <x:v/>
      </x:c>
      <x:c r="BC13" s="1" t="str">
        <x:v/>
      </x:c>
      <x:c r="BD13" s="1" t="str">
        <x:v/>
      </x:c>
      <x:c r="BE13" s="9" t="n">
        <x:v/>
      </x:c>
      <x:c r="BF13" s="9" t="n">
        <x:v/>
      </x:c>
      <x:c r="BG13" s="1" t="str">
        <x:v/>
      </x:c>
      <x:c r="BH13" s="9" t="n">
        <x:v/>
      </x:c>
      <x:c r="BI13" s="9" t="n">
        <x:v/>
      </x:c>
      <x:c r="BJ13" s="1" t="str">
        <x:v>Hours</x:v>
      </x:c>
      <x:c r="BK13" s="1" t="str">
        <x:v/>
      </x:c>
      <x:c r="BL13" s="1" t="str">
        <x:v> </x:v>
      </x:c>
      <x:c r="BM13" s="1" t="str">
        <x:v/>
      </x:c>
      <x:c r="BN13" s="1" t="str">
        <x:v/>
      </x:c>
      <x:c r="BO13" s="1" t="str">
        <x:v/>
      </x:c>
      <x:c r="BP13" s="1" t="str">
        <x:v>HMV09/000100/0819/11</x:v>
      </x:c>
      <x:c r="BQ13" s="1" t="str">
        <x:v>MR0067</x:v>
      </x:c>
      <x:c r="BR13" s="3" t="n">
        <x:v>9156</x:v>
      </x:c>
      <x:c r="BS13" s="1" t="str">
        <x:v>{'tplid' : 'ml_image_link', 'image' : 'edit.png'}</x:v>
      </x:c>
      <x:c r="BT13" s="3" t="n">
        <x:v>12</x:v>
      </x:c>
      <x:c r="BU13" s="1" t="str">
        <x:v>{'tplid' : 'ml_image_link', 'image' : 'subtask_01.png'}</x:v>
      </x:c>
      <x:c r="BV13" s="1" t="str">
        <x:v/>
      </x:c>
      <x:c r="BW13" s="1" t="str">
        <x:v/>
      </x:c>
      <x:c r="BX13" s="1" t="str">
        <x:v>Y</x:v>
      </x:c>
      <x:c r="BY13" s="1" t="str">
        <x:v>Y</x:v>
      </x:c>
      <x:c r="BZ13" s="1" t="str">
        <x:v>N</x:v>
      </x:c>
      <x:c r="CA13" s="1" t="str">
        <x:v>LINE 1A</x:v>
      </x:c>
      <x:c r="CB13" s="1" t="str">
        <x:v/>
      </x:c>
      <x:c r="CC13" s="1" t="str">
        <x:v>N</x:v>
      </x:c>
      <x:c r="CD13" s="1" t="str">
        <x:v>H</x:v>
      </x:c>
      <x:c r="CE13" s="1" t="str">
        <x:v>N</x:v>
      </x:c>
      <x:c r="CF13" s="1" t="str">
        <x:v>N</x:v>
      </x:c>
      <x:c r="CG13" s="1" t="str">
        <x:v>N</x:v>
      </x:c>
      <x:c r="CH13" s="1" t="str">
        <x:v/>
      </x:c>
      <x:c r="CI13" s="1" t="str">
        <x:v> </x:v>
      </x:c>
      <x:c r="CJ13" s="1" t="str">
        <x:v>{'tplid' : 'ml_image_link', 'image' : 'ExeHub_ClkStop.png'}</x:v>
      </x:c>
      <x:c r="CK13" s="1" t="str">
        <x:v>{'tplid' : 'ml_image', 'image' : 'ExeHub_Green.png'}</x:v>
      </x:c>
      <x:c r="CL13" s="7" t="n">
        <x:v/>
      </x:c>
      <x:c r="CM13" s="1" t="str">
        <x:v/>
      </x:c>
      <x:c r="CN13" s="3" t="n">
        <x:v>0</x:v>
      </x:c>
      <x:c r="CO13" s="3" t="n">
        <x:v>0</x:v>
      </x:c>
      <x:c r="CP13" s="3" t="n">
        <x:v>0</x:v>
      </x:c>
      <x:c r="CQ13" s="3" t="n">
        <x:v>0</x:v>
      </x:c>
      <x:c r="CR13" s="3" t="n">
        <x:v>0</x:v>
      </x:c>
      <x:c r="CS13" s="3" t="n">
        <x:v>0</x:v>
      </x:c>
      <x:c r="CT13" s="3" t="n">
        <x:v>0</x:v>
      </x:c>
      <x:c r="CU13" s="3" t="n">
        <x:v>0</x:v>
      </x:c>
      <x:c r="CV13" s="3" t="n">
        <x:v/>
      </x:c>
      <x:c r="CW13" s="3" t="n">
        <x:v/>
      </x:c>
      <x:c r="CX13" s="1" t="str">
        <x:v>MIREP</x:v>
      </x:c>
      <x:c r="CY13" s="1" t="str">
        <x:v>CL</x:v>
      </x:c>
      <x:c r="CZ13" s="1" t="str">
        <x:v>B</x:v>
      </x:c>
      <x:c r="DA13" s="1" t="str">
        <x:v/>
      </x:c>
      <x:c r="DB13" s="1" t="str">
        <x:v/>
      </x:c>
    </x:row>
    <x:row>
      <x:c s="1" t="str">
        <x:v>S</x:v>
      </x:c>
      <x:c s="1" t="str">
        <x:v>No</x:v>
      </x:c>
      <x:c r="C14" s="1" t="str">
        <x:v>MIREP</x:v>
      </x:c>
      <x:c r="D14" s="1" t="str">
        <x:v>HMV09/000100/0819/12</x:v>
      </x:c>
      <x:c r="E14" s="1" t="str">
        <x:v>23</x:v>
      </x:c>
      <x:c r="F14" s="1" t="str">
        <x:v>DURING WEEKLY CHECK TYPE A AND TYPE B STATIC DISCHARGERS LOC. RUDDER, LH AND RH HORZ STAB, LH AND RH WING FOUND DAMAGED.</x:v>
      </x:c>
      <x:c r="G14" s="1" t="str">
        <x:v>CARRIED OUT REPLACEMENT OF TYPE A AND TYPE B STATIC DISCHARGERS LOC. RUDDER, LH AND RH HORZ STAB, LH AND RH WING AS PER AMM 23-61-41PB 401, REV 54 DTD AUG 01/2019. 
RESISTANCE TEST BETWEEN
RETAINER AND THE DISCHARGER C/O IAW AMM 23-61-00-200-001, REV 54 DTD AUG 01/2019. 
FOUND SATISFACTORY.</x:v>
      </x:c>
      <x:c r="H14" s="1" t="str">
        <x:v>HMV09/000100/0819/12</x:v>
      </x:c>
      <x:c r="I14" s="1" t="str">
        <x:v>Close</x:v>
      </x:c>
      <x:c r="J14" s="1" t="str">
        <x:v>Closed</x:v>
      </x:c>
      <x:c r="K14" s="1" t="str">
        <x:v>AWR09/004003/0819</x:v>
      </x:c>
      <x:c r="L14" s="3" t="n">
        <x:v>192</x:v>
      </x:c>
      <x:c r="M14" s="1" t="str">
        <x:v>LINE 1A</x:v>
      </x:c>
      <x:c r="N14" s="1" t="str">
        <x:v>Signed Off</x:v>
      </x:c>
      <x:c r="O14" s="1" t="str">
        <x:v>AWR</x:v>
      </x:c>
      <x:c r="P14" s="1" t="str">
        <x:v>IRC</x:v>
      </x:c>
      <x:c r="Q14" s="1" t="str">
        <x:v>Regular</x:v>
      </x:c>
      <x:c r="R14" s="1" t="str">
        <x:v>REGULAR</x:v>
      </x:c>
      <x:c r="S14" s="1" t="str">
        <x:v>No</x:v>
      </x:c>
      <x:c r="T14" s="1" t="str">
        <x:v>No</x:v>
      </x:c>
      <x:c r="U14" s="1" t="str">
        <x:v>No</x:v>
      </x:c>
      <x:c r="V14" s="1" t="str">
        <x:v>No</x:v>
      </x:c>
      <x:c r="W14" s="1" t="str">
        <x:v/>
      </x:c>
      <x:c r="X14" s="1" t="str">
        <x:v/>
      </x:c>
      <x:c r="Y14" s="1" t="str">
        <x:v/>
      </x:c>
      <x:c r="Z14" s="1" t="str">
        <x:v/>
      </x:c>
      <x:c r="AA14" s="1" t="str">
        <x:v/>
      </x:c>
      <x:c r="AB14" s="1" t="str">
        <x:v>MR0067</x:v>
      </x:c>
      <x:c r="AC14" s="7" t="n">
        <x:v>43699.366400463</x:v>
      </x:c>
      <x:c r="AD14" s="1" t="str">
        <x:v>Yes</x:v>
      </x:c>
      <x:c r="AE14" s="1" t="str">
        <x:v>MR0067</x:v>
      </x:c>
      <x:c r="AF14" s="1" t="str">
        <x:v/>
      </x:c>
      <x:c r="AG14" s="1" t="str">
        <x:v>Yes</x:v>
      </x:c>
      <x:c r="AH14" s="1" t="str">
        <x:v>MR0067</x:v>
      </x:c>
      <x:c r="AI14" s="1" t="str">
        <x:v/>
      </x:c>
      <x:c r="AJ14" s="1" t="str">
        <x:v>No</x:v>
      </x:c>
      <x:c r="AK14" s="1" t="str">
        <x:v/>
      </x:c>
      <x:c r="AL14" s="1" t="str">
        <x:v/>
      </x:c>
      <x:c r="AM14" s="1" t="str">
        <x:v/>
      </x:c>
      <x:c r="AN14" s="1" t="str">
        <x:v/>
      </x:c>
      <x:c r="AO14" s="1" t="str">
        <x:v/>
      </x:c>
      <x:c r="AP14" s="7" t="n">
        <x:v>43699.366400463</x:v>
      </x:c>
      <x:c r="AQ14" s="7" t="n">
        <x:v>43699.4080671296</x:v>
      </x:c>
      <x:c r="AR14" s="9" t="n">
        <x:v>1.00000000</x:v>
      </x:c>
      <x:c r="AS14" s="7" t="n">
        <x:v>43699.6357407407</x:v>
      </x:c>
      <x:c r="AT14" s="7" t="n">
        <x:v>43703.5144675926</x:v>
      </x:c>
      <x:c r="AU14" s="9" t="n">
        <x:v>21.00000000</x:v>
      </x:c>
      <x:c r="AV14" s="3" t="n">
        <x:v>193</x:v>
      </x:c>
      <x:c r="AW14" s="3" t="n">
        <x:v>193</x:v>
      </x:c>
      <x:c r="AX14" s="3" t="n">
        <x:v/>
      </x:c>
      <x:c r="AY14" s="1" t="str">
        <x:v>Not in hold</x:v>
      </x:c>
      <x:c r="AZ14" s="1" t="str">
        <x:v>Pending Estimates</x:v>
      </x:c>
      <x:c r="BA14" s="1" t="str">
        <x:v/>
      </x:c>
      <x:c r="BB14" s="1" t="str">
        <x:v/>
      </x:c>
      <x:c r="BC14" s="1" t="str">
        <x:v/>
      </x:c>
      <x:c r="BD14" s="1" t="str">
        <x:v/>
      </x:c>
      <x:c r="BE14" s="9" t="n">
        <x:v/>
      </x:c>
      <x:c r="BF14" s="9" t="n">
        <x:v/>
      </x:c>
      <x:c r="BG14" s="1" t="str">
        <x:v/>
      </x:c>
      <x:c r="BH14" s="9" t="n">
        <x:v/>
      </x:c>
      <x:c r="BI14" s="9" t="n">
        <x:v/>
      </x:c>
      <x:c r="BJ14" s="1" t="str">
        <x:v>Hours</x:v>
      </x:c>
      <x:c r="BK14" s="1" t="str">
        <x:v/>
      </x:c>
      <x:c r="BL14" s="1" t="str">
        <x:v> </x:v>
      </x:c>
      <x:c r="BM14" s="1" t="str">
        <x:v/>
      </x:c>
      <x:c r="BN14" s="1" t="str">
        <x:v/>
      </x:c>
      <x:c r="BO14" s="1" t="str">
        <x:v/>
      </x:c>
      <x:c r="BP14" s="1" t="str">
        <x:v>HMV09/000100/0819/12</x:v>
      </x:c>
      <x:c r="BQ14" s="1" t="str">
        <x:v>MR0067</x:v>
      </x:c>
      <x:c r="BR14" s="3" t="n">
        <x:v>9173</x:v>
      </x:c>
      <x:c r="BS14" s="1" t="str">
        <x:v>{'tplid' : 'ml_image_link', 'image' : 'edit.png'}</x:v>
      </x:c>
      <x:c r="BT14" s="3" t="n">
        <x:v>6</x:v>
      </x:c>
      <x:c r="BU14" s="1" t="str">
        <x:v>{'tplid' : 'ml_image_link', 'image' : 'subtask_01.png'}</x:v>
      </x:c>
      <x:c r="BV14" s="1" t="str">
        <x:v/>
      </x:c>
      <x:c r="BW14" s="1" t="str">
        <x:v/>
      </x:c>
      <x:c r="BX14" s="1" t="str">
        <x:v>Y</x:v>
      </x:c>
      <x:c r="BY14" s="1" t="str">
        <x:v>Y</x:v>
      </x:c>
      <x:c r="BZ14" s="1" t="str">
        <x:v>N</x:v>
      </x:c>
      <x:c r="CA14" s="1" t="str">
        <x:v>LINE 1A</x:v>
      </x:c>
      <x:c r="CB14" s="1" t="str">
        <x:v/>
      </x:c>
      <x:c r="CC14" s="1" t="str">
        <x:v>N</x:v>
      </x:c>
      <x:c r="CD14" s="1" t="str">
        <x:v>H</x:v>
      </x:c>
      <x:c r="CE14" s="1" t="str">
        <x:v>N</x:v>
      </x:c>
      <x:c r="CF14" s="1" t="str">
        <x:v>N</x:v>
      </x:c>
      <x:c r="CG14" s="1" t="str">
        <x:v>N</x:v>
      </x:c>
      <x:c r="CH14" s="1" t="str">
        <x:v/>
      </x:c>
      <x:c r="CI14" s="1" t="str">
        <x:v> </x:v>
      </x:c>
      <x:c r="CJ14" s="1" t="str">
        <x:v>{'tplid' : 'ml_image_link', 'image' : 'ExeHub_ClkStop.png'}</x:v>
      </x:c>
      <x:c r="CK14" s="1" t="str">
        <x:v>{'tplid' : 'ml_image', 'image' : 'ExeHub_Green.png'}</x:v>
      </x:c>
      <x:c r="CL14" s="7" t="n">
        <x:v/>
      </x:c>
      <x:c r="CM14" s="1" t="str">
        <x:v/>
      </x:c>
      <x:c r="CN14" s="3" t="n">
        <x:v>0</x:v>
      </x:c>
      <x:c r="CO14" s="3" t="n">
        <x:v>0</x:v>
      </x:c>
      <x:c r="CP14" s="3" t="n">
        <x:v>0</x:v>
      </x:c>
      <x:c r="CQ14" s="3" t="n">
        <x:v>0</x:v>
      </x:c>
      <x:c r="CR14" s="3" t="n">
        <x:v>0</x:v>
      </x:c>
      <x:c r="CS14" s="3" t="n">
        <x:v>0</x:v>
      </x:c>
      <x:c r="CT14" s="3" t="n">
        <x:v>0</x:v>
      </x:c>
      <x:c r="CU14" s="3" t="n">
        <x:v>0</x:v>
      </x:c>
      <x:c r="CV14" s="3" t="n">
        <x:v/>
      </x:c>
      <x:c r="CW14" s="3" t="n">
        <x:v/>
      </x:c>
      <x:c r="CX14" s="1" t="str">
        <x:v>MIREP</x:v>
      </x:c>
      <x:c r="CY14" s="1" t="str">
        <x:v>CL</x:v>
      </x:c>
      <x:c r="CZ14" s="1" t="str">
        <x:v>B</x:v>
      </x:c>
      <x:c r="DA14" s="1" t="str">
        <x:v/>
      </x:c>
      <x:c r="DB14" s="1" t="str">
        <x:v/>
      </x:c>
    </x:row>
    <x:row>
      <x:c s="1" t="str">
        <x:v>S</x:v>
      </x:c>
      <x:c s="1" t="str">
        <x:v>No</x:v>
      </x:c>
      <x:c r="C15" s="1" t="str">
        <x:v>MIREP</x:v>
      </x:c>
      <x:c r="D15" s="1" t="str">
        <x:v>HMV09/000100/0819/13</x:v>
      </x:c>
      <x:c r="E15" s="1" t="str">
        <x:v>29</x:v>
      </x:c>
      <x:c r="F15" s="1" t="str">
        <x:v>WHILE CARRYING OUT INSPECTION OF LH MID PYLON HYDRAULIC LINES, FOUND TEFLON BUSHINGS WORN OUT ON PRESSURE AND SUCTION LINES.</x:v>
      </x:c>
      <x:c r="G15" s="1" t="str">
        <x:v>CARRIED OUT REPLACEMENT BUSHINGS ON LH MID PYLON HYDRAULIC PRESSURE AND SUCTION LINE AS PER AMM REF 29-11-49-420-082-A REV 54 DTD AUG 01/2019. SECURITY OF INSTALLATION CHECKED AND FOUND SATISFACTORY.</x:v>
      </x:c>
      <x:c r="H15" s="1" t="str">
        <x:v>HMV09/000100/0819/13</x:v>
      </x:c>
      <x:c r="I15" s="1" t="str">
        <x:v>Close</x:v>
      </x:c>
      <x:c r="J15" s="1" t="str">
        <x:v>Closed</x:v>
      </x:c>
      <x:c r="K15" s="1" t="str">
        <x:v>INSP OF MID PYLON (LH)</x:v>
      </x:c>
      <x:c r="L15" s="3" t="n">
        <x:v>167</x:v>
      </x:c>
      <x:c r="M15" s="1" t="str">
        <x:v>LINE 1A</x:v>
      </x:c>
      <x:c r="N15" s="1" t="str">
        <x:v>Signed Off</x:v>
      </x:c>
      <x:c r="O15" s="1" t="str">
        <x:v>DISC-SB/EO/MOD/SI/SL</x:v>
      </x:c>
      <x:c r="P15" s="1" t="str">
        <x:v>IRC</x:v>
      </x:c>
      <x:c r="Q15" s="1" t="str">
        <x:v>Regular</x:v>
      </x:c>
      <x:c r="R15" s="1" t="str">
        <x:v>REGULAR</x:v>
      </x:c>
      <x:c r="S15" s="1" t="str">
        <x:v>No</x:v>
      </x:c>
      <x:c r="T15" s="1" t="str">
        <x:v>No</x:v>
      </x:c>
      <x:c r="U15" s="1" t="str">
        <x:v>No</x:v>
      </x:c>
      <x:c r="V15" s="1" t="str">
        <x:v>No</x:v>
      </x:c>
      <x:c r="W15" s="1" t="str">
        <x:v/>
      </x:c>
      <x:c r="X15" s="1" t="str">
        <x:v/>
      </x:c>
      <x:c r="Y15" s="1" t="str">
        <x:v/>
      </x:c>
      <x:c r="Z15" s="1" t="str">
        <x:v/>
      </x:c>
      <x:c r="AA15" s="1" t="str">
        <x:v/>
      </x:c>
      <x:c r="AB15" s="1" t="str">
        <x:v>MR0002</x:v>
      </x:c>
      <x:c r="AC15" s="7" t="n">
        <x:v>43699.4241087963</x:v>
      </x:c>
      <x:c r="AD15" s="1" t="str">
        <x:v>Yes</x:v>
      </x:c>
      <x:c r="AE15" s="1" t="str">
        <x:v>MR0042</x:v>
      </x:c>
      <x:c r="AF15" s="1" t="str">
        <x:v/>
      </x:c>
      <x:c r="AG15" s="1" t="str">
        <x:v>Yes</x:v>
      </x:c>
      <x:c r="AH15" s="1" t="str">
        <x:v>MR0042</x:v>
      </x:c>
      <x:c r="AI15" s="1" t="str">
        <x:v/>
      </x:c>
      <x:c r="AJ15" s="1" t="str">
        <x:v>No</x:v>
      </x:c>
      <x:c r="AK15" s="1" t="str">
        <x:v/>
      </x:c>
      <x:c r="AL15" s="1" t="str">
        <x:v/>
      </x:c>
      <x:c r="AM15" s="1" t="str">
        <x:v/>
      </x:c>
      <x:c r="AN15" s="1" t="str">
        <x:v/>
      </x:c>
      <x:c r="AO15" s="1" t="str">
        <x:v/>
      </x:c>
      <x:c r="AP15" s="7" t="n">
        <x:v>43687.3909375</x:v>
      </x:c>
      <x:c r="AQ15" s="7" t="n">
        <x:v>43702.8132986111</x:v>
      </x:c>
      <x:c r="AR15" s="9" t="n">
        <x:v>1.00000000</x:v>
      </x:c>
      <x:c r="AS15" s="7" t="n">
        <x:v>43700.4790509259</x:v>
      </x:c>
      <x:c r="AT15" s="7" t="n">
        <x:v>43703.6257291667</x:v>
      </x:c>
      <x:c r="AU15" s="9" t="n">
        <x:v>75.50000000</x:v>
      </x:c>
      <x:c r="AV15" s="3" t="n">
        <x:v>194</x:v>
      </x:c>
      <x:c r="AW15" s="3" t="n">
        <x:v>194</x:v>
      </x:c>
      <x:c r="AX15" s="3" t="n">
        <x:v/>
      </x:c>
      <x:c r="AY15" s="1" t="str">
        <x:v>Not in hold</x:v>
      </x:c>
      <x:c r="AZ15" s="1" t="str">
        <x:v>Not Required</x:v>
      </x:c>
      <x:c r="BA15" s="1" t="str">
        <x:v/>
      </x:c>
      <x:c r="BB15" s="1" t="str">
        <x:v/>
      </x:c>
      <x:c r="BC15" s="1" t="str">
        <x:v/>
      </x:c>
      <x:c r="BD15" s="1" t="str">
        <x:v/>
      </x:c>
      <x:c r="BE15" s="9" t="n">
        <x:v/>
      </x:c>
      <x:c r="BF15" s="9" t="n">
        <x:v/>
      </x:c>
      <x:c r="BG15" s="1" t="str">
        <x:v/>
      </x:c>
      <x:c r="BH15" s="9" t="n">
        <x:v/>
      </x:c>
      <x:c r="BI15" s="9" t="n">
        <x:v/>
      </x:c>
      <x:c r="BJ15" s="1" t="str">
        <x:v>Hours</x:v>
      </x:c>
      <x:c r="BK15" s="1" t="str">
        <x:v/>
      </x:c>
      <x:c r="BL15" s="1" t="str">
        <x:v> </x:v>
      </x:c>
      <x:c r="BM15" s="1" t="str">
        <x:v/>
      </x:c>
      <x:c r="BN15" s="1" t="str">
        <x:v/>
      </x:c>
      <x:c r="BO15" s="1" t="str">
        <x:v/>
      </x:c>
      <x:c r="BP15" s="1" t="str">
        <x:v>HMV09/000100/0819/13</x:v>
      </x:c>
      <x:c r="BQ15" s="1" t="str">
        <x:v>MR0002</x:v>
      </x:c>
      <x:c r="BR15" s="3" t="n">
        <x:v>9177</x:v>
      </x:c>
      <x:c r="BS15" s="1" t="str">
        <x:v>{'tplid' : 'ml_image_link', 'image' : 'edit.png'}</x:v>
      </x:c>
      <x:c r="BT15" s="3" t="n">
        <x:v>12</x:v>
      </x:c>
      <x:c r="BU15" s="1" t="str">
        <x:v>{'tplid' : 'ml_image_link', 'image' : 'subtask_01.png'}</x:v>
      </x:c>
      <x:c r="BV15" s="1" t="str">
        <x:v/>
      </x:c>
      <x:c r="BW15" s="1" t="str">
        <x:v/>
      </x:c>
      <x:c r="BX15" s="1" t="str">
        <x:v>Y</x:v>
      </x:c>
      <x:c r="BY15" s="1" t="str">
        <x:v>Y</x:v>
      </x:c>
      <x:c r="BZ15" s="1" t="str">
        <x:v>N</x:v>
      </x:c>
      <x:c r="CA15" s="1" t="str">
        <x:v>LINE 1A</x:v>
      </x:c>
      <x:c r="CB15" s="1" t="str">
        <x:v/>
      </x:c>
      <x:c r="CC15" s="1" t="str">
        <x:v>N</x:v>
      </x:c>
      <x:c r="CD15" s="1" t="str">
        <x:v>H</x:v>
      </x:c>
      <x:c r="CE15" s="1" t="str">
        <x:v>N</x:v>
      </x:c>
      <x:c r="CF15" s="1" t="str">
        <x:v>N</x:v>
      </x:c>
      <x:c r="CG15" s="1" t="str">
        <x:v>N</x:v>
      </x:c>
      <x:c r="CH15" s="1" t="str">
        <x:v/>
      </x:c>
      <x:c r="CI15" s="1" t="str">
        <x:v> </x:v>
      </x:c>
      <x:c r="CJ15" s="1" t="str">
        <x:v>{'tplid' : 'ml_image_link', 'image' : 'ExeHub_ClkStop.png'}</x:v>
      </x:c>
      <x:c r="CK15" s="1" t="str">
        <x:v>{'tplid' : 'ml_image', 'image' : 'ExeHub_Green.png'}</x:v>
      </x:c>
      <x:c r="CL15" s="7" t="n">
        <x:v/>
      </x:c>
      <x:c r="CM15" s="1" t="str">
        <x:v/>
      </x:c>
      <x:c r="CN15" s="3" t="n">
        <x:v>0</x:v>
      </x:c>
      <x:c r="CO15" s="3" t="n">
        <x:v>0</x:v>
      </x:c>
      <x:c r="CP15" s="3" t="n">
        <x:v>0</x:v>
      </x:c>
      <x:c r="CQ15" s="3" t="n">
        <x:v>0</x:v>
      </x:c>
      <x:c r="CR15" s="3" t="n">
        <x:v>0</x:v>
      </x:c>
      <x:c r="CS15" s="3" t="n">
        <x:v>0</x:v>
      </x:c>
      <x:c r="CT15" s="3" t="n">
        <x:v>0</x:v>
      </x:c>
      <x:c r="CU15" s="3" t="n">
        <x:v>0</x:v>
      </x:c>
      <x:c r="CV15" s="3" t="n">
        <x:v/>
      </x:c>
      <x:c r="CW15" s="3" t="n">
        <x:v/>
      </x:c>
      <x:c r="CX15" s="1" t="str">
        <x:v>MIREP</x:v>
      </x:c>
      <x:c r="CY15" s="1" t="str">
        <x:v>CL</x:v>
      </x:c>
      <x:c r="CZ15" s="1" t="str">
        <x:v>B</x:v>
      </x:c>
      <x:c r="DA15" s="1" t="str">
        <x:v/>
      </x:c>
      <x:c r="DB15" s="1" t="str">
        <x:v/>
      </x:c>
    </x:row>
    <x:row>
      <x:c s="1" t="str">
        <x:v>S</x:v>
      </x:c>
      <x:c s="1" t="str">
        <x:v>No</x:v>
      </x:c>
      <x:c r="C16" s="1" t="str">
        <x:v>MIREP</x:v>
      </x:c>
      <x:c r="D16" s="1" t="str">
        <x:v>HMV09/000100/0819/14</x:v>
      </x:c>
      <x:c r="E16" s="1" t="str">
        <x:v>53</x:v>
      </x:c>
      <x:c r="F16" s="1" t="str">
        <x:v>DURING ARRIVAL INSPECTION FOUND AFT CARGO DOOR PLUG MISSING. SAME NEED TO BE REPLACED.</x:v>
      </x:c>
      <x:c r="G16" s="1" t="str">
        <x:v>AFT CARGO DOOR PLUG  INSTALLED AS PER STANDARD PRACTICES  AMM 20-00. REV NO 54 DTD 01-08-2019</x:v>
      </x:c>
      <x:c r="H16" s="1" t="str">
        <x:v>HMV09/000100/0819/14</x:v>
      </x:c>
      <x:c r="I16" s="1" t="str">
        <x:v>Close</x:v>
      </x:c>
      <x:c r="J16" s="1" t="str">
        <x:v>Closed</x:v>
      </x:c>
      <x:c r="K16" s="1" t="str">
        <x:v>AIRCRAFT ARRIVAL INSPECTION</x:v>
      </x:c>
      <x:c r="L16" s="3" t="n">
        <x:v>179</x:v>
      </x:c>
      <x:c r="M16" s="1" t="str">
        <x:v>LINE 1A</x:v>
      </x:c>
      <x:c r="N16" s="1" t="str">
        <x:v>Signed Off</x:v>
      </x:c>
      <x:c r="O16" s="1" t="str">
        <x:v>DISC- MPD</x:v>
      </x:c>
      <x:c r="P16" s="1" t="str">
        <x:v>IRC</x:v>
      </x:c>
      <x:c r="Q16" s="1" t="str">
        <x:v>Regular</x:v>
      </x:c>
      <x:c r="R16" s="1" t="str">
        <x:v>REGULAR</x:v>
      </x:c>
      <x:c r="S16" s="1" t="str">
        <x:v>No</x:v>
      </x:c>
      <x:c r="T16" s="1" t="str">
        <x:v>No</x:v>
      </x:c>
      <x:c r="U16" s="1" t="str">
        <x:v>No</x:v>
      </x:c>
      <x:c r="V16" s="1" t="str">
        <x:v>No</x:v>
      </x:c>
      <x:c r="W16" s="1" t="str">
        <x:v/>
      </x:c>
      <x:c r="X16" s="1" t="str">
        <x:v/>
      </x:c>
      <x:c r="Y16" s="1" t="str">
        <x:v/>
      </x:c>
      <x:c r="Z16" s="1" t="str">
        <x:v/>
      </x:c>
      <x:c r="AA16" s="1" t="str">
        <x:v/>
      </x:c>
      <x:c r="AB16" s="1" t="str">
        <x:v>MR1040</x:v>
      </x:c>
      <x:c r="AC16" s="7" t="n">
        <x:v>43699.4788310185</x:v>
      </x:c>
      <x:c r="AD16" s="1" t="str">
        <x:v>Yes</x:v>
      </x:c>
      <x:c r="AE16" s="1" t="str">
        <x:v>MR1040</x:v>
      </x:c>
      <x:c r="AF16" s="1" t="str">
        <x:v/>
      </x:c>
      <x:c r="AG16" s="1" t="str">
        <x:v>Yes</x:v>
      </x:c>
      <x:c r="AH16" s="1" t="str">
        <x:v>MR1040</x:v>
      </x:c>
      <x:c r="AI16" s="1" t="str">
        <x:v/>
      </x:c>
      <x:c r="AJ16" s="1" t="str">
        <x:v>No</x:v>
      </x:c>
      <x:c r="AK16" s="1" t="str">
        <x:v/>
      </x:c>
      <x:c r="AL16" s="1" t="str">
        <x:v/>
      </x:c>
      <x:c r="AM16" s="1" t="str">
        <x:v/>
      </x:c>
      <x:c r="AN16" s="1" t="str">
        <x:v/>
      </x:c>
      <x:c r="AO16" s="1" t="str">
        <x:v/>
      </x:c>
      <x:c r="AP16" s="7" t="n">
        <x:v>43687.3909375</x:v>
      </x:c>
      <x:c r="AQ16" s="7" t="n">
        <x:v>43702.8132986111</x:v>
      </x:c>
      <x:c r="AR16" s="9" t="n">
        <x:v>1.00000000</x:v>
      </x:c>
      <x:c r="AS16" s="7" t="n">
        <x:v>43703.4601388889</x:v>
      </x:c>
      <x:c r="AT16" s="7" t="n">
        <x:v>43703.5018055556</x:v>
      </x:c>
      <x:c r="AU16" s="9" t="n">
        <x:v>1.00000000</x:v>
      </x:c>
      <x:c r="AV16" s="3" t="n">
        <x:v>195</x:v>
      </x:c>
      <x:c r="AW16" s="3" t="n">
        <x:v>195</x:v>
      </x:c>
      <x:c r="AX16" s="3" t="n">
        <x:v/>
      </x:c>
      <x:c r="AY16" s="1" t="str">
        <x:v>Not in hold</x:v>
      </x:c>
      <x:c r="AZ16" s="1" t="str">
        <x:v>Pending Estimates</x:v>
      </x:c>
      <x:c r="BA16" s="1" t="str">
        <x:v/>
      </x:c>
      <x:c r="BB16" s="1" t="str">
        <x:v/>
      </x:c>
      <x:c r="BC16" s="1" t="str">
        <x:v/>
      </x:c>
      <x:c r="BD16" s="1" t="str">
        <x:v/>
      </x:c>
      <x:c r="BE16" s="9" t="n">
        <x:v/>
      </x:c>
      <x:c r="BF16" s="9" t="n">
        <x:v/>
      </x:c>
      <x:c r="BG16" s="1" t="str">
        <x:v/>
      </x:c>
      <x:c r="BH16" s="9" t="n">
        <x:v/>
      </x:c>
      <x:c r="BI16" s="9" t="n">
        <x:v/>
      </x:c>
      <x:c r="BJ16" s="1" t="str">
        <x:v>Hours</x:v>
      </x:c>
      <x:c r="BK16" s="1" t="str">
        <x:v/>
      </x:c>
      <x:c r="BL16" s="1" t="str">
        <x:v> </x:v>
      </x:c>
      <x:c r="BM16" s="1" t="str">
        <x:v/>
      </x:c>
      <x:c r="BN16" s="1" t="str">
        <x:v/>
      </x:c>
      <x:c r="BO16" s="1" t="str">
        <x:v/>
      </x:c>
      <x:c r="BP16" s="1" t="str">
        <x:v>HMV09/000100/0819/14</x:v>
      </x:c>
      <x:c r="BQ16" s="1" t="str">
        <x:v>MR1040</x:v>
      </x:c>
      <x:c r="BR16" s="3" t="n">
        <x:v>9185</x:v>
      </x:c>
      <x:c r="BS16" s="1" t="str">
        <x:v>{'tplid' : 'ml_image_link', 'image' : 'edit.png'}</x:v>
      </x:c>
      <x:c r="BT16" s="3" t="n">
        <x:v>4</x:v>
      </x:c>
      <x:c r="BU16" s="1" t="str">
        <x:v>{'tplid' : 'ml_image_link', 'image' : 'task_01.png'}</x:v>
      </x:c>
      <x:c r="BV16" s="1" t="str">
        <x:v/>
      </x:c>
      <x:c r="BW16" s="1" t="str">
        <x:v/>
      </x:c>
      <x:c r="BX16" s="1" t="str">
        <x:v>Y</x:v>
      </x:c>
      <x:c r="BY16" s="1" t="str">
        <x:v>Y</x:v>
      </x:c>
      <x:c r="BZ16" s="1" t="str">
        <x:v>N</x:v>
      </x:c>
      <x:c r="CA16" s="1" t="str">
        <x:v>LINE 1A</x:v>
      </x:c>
      <x:c r="CB16" s="1" t="str">
        <x:v/>
      </x:c>
      <x:c r="CC16" s="1" t="str">
        <x:v>N</x:v>
      </x:c>
      <x:c r="CD16" s="1" t="str">
        <x:v>H</x:v>
      </x:c>
      <x:c r="CE16" s="1" t="str">
        <x:v>N</x:v>
      </x:c>
      <x:c r="CF16" s="1" t="str">
        <x:v>N</x:v>
      </x:c>
      <x:c r="CG16" s="1" t="str">
        <x:v>N</x:v>
      </x:c>
      <x:c r="CH16" s="1" t="str">
        <x:v/>
      </x:c>
      <x:c r="CI16" s="1" t="str">
        <x:v> </x:v>
      </x:c>
      <x:c r="CJ16" s="1" t="str">
        <x:v>{'tplid' : 'ml_image_link', 'image' : 'ExeHub_ClkStop.png'}</x:v>
      </x:c>
      <x:c r="CK16" s="1" t="str">
        <x:v>{'tplid' : 'ml_image', 'image' : 'ExeHub_Green.png'}</x:v>
      </x:c>
      <x:c r="CL16" s="7" t="n">
        <x:v/>
      </x:c>
      <x:c r="CM16" s="1" t="str">
        <x:v/>
      </x:c>
      <x:c r="CN16" s="3" t="n">
        <x:v>0</x:v>
      </x:c>
      <x:c r="CO16" s="3" t="n">
        <x:v>0</x:v>
      </x:c>
      <x:c r="CP16" s="3" t="n">
        <x:v>0</x:v>
      </x:c>
      <x:c r="CQ16" s="3" t="n">
        <x:v>0</x:v>
      </x:c>
      <x:c r="CR16" s="3" t="n">
        <x:v>0</x:v>
      </x:c>
      <x:c r="CS16" s="3" t="n">
        <x:v>0</x:v>
      </x:c>
      <x:c r="CT16" s="3" t="n">
        <x:v>0</x:v>
      </x:c>
      <x:c r="CU16" s="3" t="n">
        <x:v>0</x:v>
      </x:c>
      <x:c r="CV16" s="3" t="n">
        <x:v/>
      </x:c>
      <x:c r="CW16" s="3" t="n">
        <x:v/>
      </x:c>
      <x:c r="CX16" s="1" t="str">
        <x:v>MIREP</x:v>
      </x:c>
      <x:c r="CY16" s="1" t="str">
        <x:v>CL</x:v>
      </x:c>
      <x:c r="CZ16" s="1" t="str">
        <x:v>B</x:v>
      </x:c>
      <x:c r="DA16" s="1" t="str">
        <x:v/>
      </x:c>
      <x:c r="DB16" s="1" t="str">
        <x:v/>
      </x:c>
    </x:row>
    <x:row>
      <x:c s="1" t="str">
        <x:v>S</x:v>
      </x:c>
      <x:c s="1" t="str">
        <x:v>No</x:v>
      </x:c>
      <x:c r="C17" s="1" t="str">
        <x:v>MIREP</x:v>
      </x:c>
      <x:c r="D17" s="1" t="str">
        <x:v>HMV09/000100/0819/15</x:v>
      </x:c>
      <x:c r="E17" s="1" t="str">
        <x:v>21</x:v>
      </x:c>
      <x:c r="F17" s="1" t="str">
        <x:v>DURING  INSPECTION OF RH TRIM AIR CHECK VALVES FLAPPER FOUND DAMAGED. SAME NEED TO BE REPLACED.</x:v>
      </x:c>
      <x:c r="G17" s="1" t="str">
        <x:v>RH TRIM AIR CHECK VALVE REPLACED AS PER AMM21-63-51-400-001-A AMM REV NO 54 ,  DTD AUG 01/19. SECURITY OF INSTALLATION CHECKED FOUND SATISFACTORY. DETAILS AS BELOW.
OFF P/N : 1298A0000-01            
OFF S/N : 1298- 15847
ON P/N   : 1298A0000-01
ON S/N   : 1298-15897
</x:v>
      </x:c>
      <x:c r="H17" s="1" t="str">
        <x:v>HMV09/000100/0819/15</x:v>
      </x:c>
      <x:c r="I17" s="1" t="str">
        <x:v>Close</x:v>
      </x:c>
      <x:c r="J17" s="1" t="str">
        <x:v>Closed</x:v>
      </x:c>
      <x:c r="K17" s="1" t="str">
        <x:v>216242-01-1 (RH)</x:v>
      </x:c>
      <x:c r="L17" s="3" t="n">
        <x:v>18</x:v>
      </x:c>
      <x:c r="M17" s="1" t="str">
        <x:v>LINE 1A</x:v>
      </x:c>
      <x:c r="N17" s="1" t="str">
        <x:v>Signed Off</x:v>
      </x:c>
      <x:c r="O17" s="1" t="str">
        <x:v>DISC- MPD</x:v>
      </x:c>
      <x:c r="P17" s="1" t="str">
        <x:v>IRC</x:v>
      </x:c>
      <x:c r="Q17" s="1" t="str">
        <x:v>Regular</x:v>
      </x:c>
      <x:c r="R17" s="1" t="str">
        <x:v>REGULAR</x:v>
      </x:c>
      <x:c r="S17" s="1" t="str">
        <x:v>No</x:v>
      </x:c>
      <x:c r="T17" s="1" t="str">
        <x:v>No</x:v>
      </x:c>
      <x:c r="U17" s="1" t="str">
        <x:v>No</x:v>
      </x:c>
      <x:c r="V17" s="1" t="str">
        <x:v>No</x:v>
      </x:c>
      <x:c r="W17" s="1" t="str">
        <x:v/>
      </x:c>
      <x:c r="X17" s="1" t="str">
        <x:v/>
      </x:c>
      <x:c r="Y17" s="1" t="str">
        <x:v/>
      </x:c>
      <x:c r="Z17" s="1" t="str">
        <x:v/>
      </x:c>
      <x:c r="AA17" s="1" t="str">
        <x:v/>
      </x:c>
      <x:c r="AB17" s="1" t="str">
        <x:v>MR1040</x:v>
      </x:c>
      <x:c r="AC17" s="7" t="n">
        <x:v>43699.4815509259</x:v>
      </x:c>
      <x:c r="AD17" s="1" t="str">
        <x:v>Yes</x:v>
      </x:c>
      <x:c r="AE17" s="1" t="str">
        <x:v>MR1040</x:v>
      </x:c>
      <x:c r="AF17" s="1" t="str">
        <x:v/>
      </x:c>
      <x:c r="AG17" s="1" t="str">
        <x:v>Yes</x:v>
      </x:c>
      <x:c r="AH17" s="1" t="str">
        <x:v>MR1040</x:v>
      </x:c>
      <x:c r="AI17" s="1" t="str">
        <x:v/>
      </x:c>
      <x:c r="AJ17" s="1" t="str">
        <x:v>No</x:v>
      </x:c>
      <x:c r="AK17" s="1" t="str">
        <x:v/>
      </x:c>
      <x:c r="AL17" s="1" t="str">
        <x:v/>
      </x:c>
      <x:c r="AM17" s="1" t="str">
        <x:v/>
      </x:c>
      <x:c r="AN17" s="1" t="str">
        <x:v/>
      </x:c>
      <x:c r="AO17" s="1" t="str">
        <x:v/>
      </x:c>
      <x:c r="AP17" s="7" t="n">
        <x:v>43687.3909375</x:v>
      </x:c>
      <x:c r="AQ17" s="7" t="n">
        <x:v>43702.8132986111</x:v>
      </x:c>
      <x:c r="AR17" s="9" t="n">
        <x:v>1.00000000</x:v>
      </x:c>
      <x:c r="AS17" s="7" t="n">
        <x:v>43701.6125462963</x:v>
      </x:c>
      <x:c r="AT17" s="7" t="n">
        <x:v>43703.4842013889</x:v>
      </x:c>
      <x:c r="AU17" s="9" t="n">
        <x:v>44.90000000</x:v>
      </x:c>
      <x:c r="AV17" s="3" t="n">
        <x:v>196</x:v>
      </x:c>
      <x:c r="AW17" s="3" t="n">
        <x:v>196</x:v>
      </x:c>
      <x:c r="AX17" s="3" t="n">
        <x:v/>
      </x:c>
      <x:c r="AY17" s="1" t="str">
        <x:v>Not in hold</x:v>
      </x:c>
      <x:c r="AZ17" s="1" t="str">
        <x:v>Not Required</x:v>
      </x:c>
      <x:c r="BA17" s="1" t="str">
        <x:v/>
      </x:c>
      <x:c r="BB17" s="1" t="str">
        <x:v/>
      </x:c>
      <x:c r="BC17" s="1" t="str">
        <x:v>100</x:v>
      </x:c>
      <x:c r="BD17" s="1" t="str">
        <x:v/>
      </x:c>
      <x:c r="BE17" s="9" t="n">
        <x:v/>
      </x:c>
      <x:c r="BF17" s="9" t="n">
        <x:v/>
      </x:c>
      <x:c r="BG17" s="1" t="str">
        <x:v/>
      </x:c>
      <x:c r="BH17" s="9" t="n">
        <x:v/>
      </x:c>
      <x:c r="BI17" s="9" t="n">
        <x:v/>
      </x:c>
      <x:c r="BJ17" s="1" t="str">
        <x:v>Hours</x:v>
      </x:c>
      <x:c r="BK17" s="1" t="str">
        <x:v/>
      </x:c>
      <x:c r="BL17" s="1" t="str">
        <x:v> </x:v>
      </x:c>
      <x:c r="BM17" s="1" t="str">
        <x:v/>
      </x:c>
      <x:c r="BN17" s="1" t="str">
        <x:v/>
      </x:c>
      <x:c r="BO17" s="1" t="str">
        <x:v/>
      </x:c>
      <x:c r="BP17" s="1" t="str">
        <x:v>HMV09/000100/0819/15</x:v>
      </x:c>
      <x:c r="BQ17" s="1" t="str">
        <x:v>MR1040</x:v>
      </x:c>
      <x:c r="BR17" s="3" t="n">
        <x:v>9186</x:v>
      </x:c>
      <x:c r="BS17" s="1" t="str">
        <x:v>{'tplid' : 'ml_image_link', 'image' : 'edit.png'}</x:v>
      </x:c>
      <x:c r="BT17" s="3" t="n">
        <x:v>13</x:v>
      </x:c>
      <x:c r="BU17" s="1" t="str">
        <x:v>{'tplid' : 'ml_image_link', 'image' : 'subtask_01.png'}</x:v>
      </x:c>
      <x:c r="BV17" s="1" t="str">
        <x:v/>
      </x:c>
      <x:c r="BW17" s="1" t="str">
        <x:v/>
      </x:c>
      <x:c r="BX17" s="1" t="str">
        <x:v>Y</x:v>
      </x:c>
      <x:c r="BY17" s="1" t="str">
        <x:v>Y</x:v>
      </x:c>
      <x:c r="BZ17" s="1" t="str">
        <x:v>N</x:v>
      </x:c>
      <x:c r="CA17" s="1" t="str">
        <x:v>LINE 1A</x:v>
      </x:c>
      <x:c r="CB17" s="1" t="str">
        <x:v/>
      </x:c>
      <x:c r="CC17" s="1" t="str">
        <x:v>N</x:v>
      </x:c>
      <x:c r="CD17" s="1" t="str">
        <x:v>H</x:v>
      </x:c>
      <x:c r="CE17" s="1" t="str">
        <x:v>N</x:v>
      </x:c>
      <x:c r="CF17" s="1" t="str">
        <x:v>N</x:v>
      </x:c>
      <x:c r="CG17" s="1" t="str">
        <x:v>N</x:v>
      </x:c>
      <x:c r="CH17" s="1" t="str">
        <x:v/>
      </x:c>
      <x:c r="CI17" s="1" t="str">
        <x:v> </x:v>
      </x:c>
      <x:c r="CJ17" s="1" t="str">
        <x:v>{'tplid' : 'ml_image_link', 'image' : 'ExeHub_ClkStop.png'}</x:v>
      </x:c>
      <x:c r="CK17" s="1" t="str">
        <x:v>{'tplid' : 'ml_image', 'image' : 'ExeHub_Green.png'}</x:v>
      </x:c>
      <x:c r="CL17" s="7" t="n">
        <x:v/>
      </x:c>
      <x:c r="CM17" s="1" t="str">
        <x:v/>
      </x:c>
      <x:c r="CN17" s="3" t="n">
        <x:v>0</x:v>
      </x:c>
      <x:c r="CO17" s="3" t="n">
        <x:v>0</x:v>
      </x:c>
      <x:c r="CP17" s="3" t="n">
        <x:v>0</x:v>
      </x:c>
      <x:c r="CQ17" s="3" t="n">
        <x:v>0</x:v>
      </x:c>
      <x:c r="CR17" s="3" t="n">
        <x:v>0</x:v>
      </x:c>
      <x:c r="CS17" s="3" t="n">
        <x:v>0</x:v>
      </x:c>
      <x:c r="CT17" s="3" t="n">
        <x:v>0</x:v>
      </x:c>
      <x:c r="CU17" s="3" t="n">
        <x:v>0</x:v>
      </x:c>
      <x:c r="CV17" s="3" t="n">
        <x:v/>
      </x:c>
      <x:c r="CW17" s="3" t="n">
        <x:v/>
      </x:c>
      <x:c r="CX17" s="1" t="str">
        <x:v>MIREP</x:v>
      </x:c>
      <x:c r="CY17" s="1" t="str">
        <x:v>CL</x:v>
      </x:c>
      <x:c r="CZ17" s="1" t="str">
        <x:v>B</x:v>
      </x:c>
      <x:c r="DA17" s="1" t="str">
        <x:v/>
      </x:c>
      <x:c r="DB17" s="1" t="str">
        <x:v/>
      </x:c>
    </x:row>
    <x:row>
      <x:c s="1" t="str">
        <x:v>S</x:v>
      </x:c>
      <x:c s="1" t="str">
        <x:v>No</x:v>
      </x:c>
      <x:c r="C18" s="1" t="str">
        <x:v>MIREP</x:v>
      </x:c>
      <x:c r="D18" s="1" t="str">
        <x:v>HMV09/000100/0819/16</x:v>
      </x:c>
      <x:c r="E18" s="1" t="str">
        <x:v>21</x:v>
      </x:c>
      <x:c r="F18" s="1" t="str">
        <x:v>DURING REMOVAL OF RH CONDENSER OBSERVED HOSE BROKEN DUE TO THE SAME CONDENSER RH DECLARED INOP.
</x:v>
      </x:c>
      <x:c r="G18" s="1" t="str">
        <x:v>RH CONDENSER REPLACED AS PER AMM 21-52-32-400-001-A AMM REV NO 54 ,  DTD AUG 01/19. SECURITY OF INSTALLATION CHECKED FOUND SATISFACTORY. DETAILS AS BELOW.
OFF P/N: 0756A0000-06
OFF S/N: 0756A00ES009644
ON P/N: 0756A0000-06
ON S/N: 0756A00ES007931
</x:v>
      </x:c>
      <x:c r="H18" s="1" t="str">
        <x:v>HMV09/000100/0819/16</x:v>
      </x:c>
      <x:c r="I18" s="1" t="str">
        <x:v>Close</x:v>
      </x:c>
      <x:c r="J18" s="1" t="str">
        <x:v>Closed</x:v>
      </x:c>
      <x:c r="K18" s="1" t="str">
        <x:v>215200-04-1 (RH)</x:v>
      </x:c>
      <x:c r="L18" s="3" t="n">
        <x:v>14</x:v>
      </x:c>
      <x:c r="M18" s="1" t="str">
        <x:v>LINE 1A</x:v>
      </x:c>
      <x:c r="N18" s="1" t="str">
        <x:v>Signed Off</x:v>
      </x:c>
      <x:c r="O18" s="1" t="str">
        <x:v>DISC- MPD</x:v>
      </x:c>
      <x:c r="P18" s="1" t="str">
        <x:v>IRC</x:v>
      </x:c>
      <x:c r="Q18" s="1" t="str">
        <x:v>Regular</x:v>
      </x:c>
      <x:c r="R18" s="1" t="str">
        <x:v>REGULAR</x:v>
      </x:c>
      <x:c r="S18" s="1" t="str">
        <x:v>No</x:v>
      </x:c>
      <x:c r="T18" s="1" t="str">
        <x:v>No</x:v>
      </x:c>
      <x:c r="U18" s="1" t="str">
        <x:v>No</x:v>
      </x:c>
      <x:c r="V18" s="1" t="str">
        <x:v>No</x:v>
      </x:c>
      <x:c r="W18" s="1" t="str">
        <x:v/>
      </x:c>
      <x:c r="X18" s="1" t="str">
        <x:v/>
      </x:c>
      <x:c r="Y18" s="1" t="str">
        <x:v/>
      </x:c>
      <x:c r="Z18" s="1" t="str">
        <x:v/>
      </x:c>
      <x:c r="AA18" s="1" t="str">
        <x:v/>
      </x:c>
      <x:c r="AB18" s="1" t="str">
        <x:v>MR1040</x:v>
      </x:c>
      <x:c r="AC18" s="7" t="n">
        <x:v>43699.4859722222</x:v>
      </x:c>
      <x:c r="AD18" s="1" t="str">
        <x:v>Yes</x:v>
      </x:c>
      <x:c r="AE18" s="1" t="str">
        <x:v>MR1040</x:v>
      </x:c>
      <x:c r="AF18" s="1" t="str">
        <x:v/>
      </x:c>
      <x:c r="AG18" s="1" t="str">
        <x:v>Yes</x:v>
      </x:c>
      <x:c r="AH18" s="1" t="str">
        <x:v>MR1040</x:v>
      </x:c>
      <x:c r="AI18" s="1" t="str">
        <x:v/>
      </x:c>
      <x:c r="AJ18" s="1" t="str">
        <x:v>No</x:v>
      </x:c>
      <x:c r="AK18" s="1" t="str">
        <x:v/>
      </x:c>
      <x:c r="AL18" s="1" t="str">
        <x:v/>
      </x:c>
      <x:c r="AM18" s="1" t="str">
        <x:v/>
      </x:c>
      <x:c r="AN18" s="1" t="str">
        <x:v/>
      </x:c>
      <x:c r="AO18" s="1" t="str">
        <x:v/>
      </x:c>
      <x:c r="AP18" s="7" t="n">
        <x:v>43687.3909375</x:v>
      </x:c>
      <x:c r="AQ18" s="7" t="n">
        <x:v>43702.8132986111</x:v>
      </x:c>
      <x:c r="AR18" s="9" t="n">
        <x:v>1.00000000</x:v>
      </x:c>
      <x:c r="AS18" s="7" t="n">
        <x:v>43701.4527083333</x:v>
      </x:c>
      <x:c r="AT18" s="7" t="n">
        <x:v>43703.4853935185</x:v>
      </x:c>
      <x:c r="AU18" s="9" t="n">
        <x:v>48.78333333</x:v>
      </x:c>
      <x:c r="AV18" s="3" t="n">
        <x:v>197</x:v>
      </x:c>
      <x:c r="AW18" s="3" t="n">
        <x:v>197</x:v>
      </x:c>
      <x:c r="AX18" s="3" t="n">
        <x:v/>
      </x:c>
      <x:c r="AY18" s="1" t="str">
        <x:v>Not in hold</x:v>
      </x:c>
      <x:c r="AZ18" s="1" t="str">
        <x:v>Not Required</x:v>
      </x:c>
      <x:c r="BA18" s="1" t="str">
        <x:v/>
      </x:c>
      <x:c r="BB18" s="1" t="str">
        <x:v/>
      </x:c>
      <x:c r="BC18" s="1" t="str">
        <x:v>100</x:v>
      </x:c>
      <x:c r="BD18" s="1" t="str">
        <x:v/>
      </x:c>
      <x:c r="BE18" s="9" t="n">
        <x:v/>
      </x:c>
      <x:c r="BF18" s="9" t="n">
        <x:v/>
      </x:c>
      <x:c r="BG18" s="1" t="str">
        <x:v/>
      </x:c>
      <x:c r="BH18" s="9" t="n">
        <x:v/>
      </x:c>
      <x:c r="BI18" s="9" t="n">
        <x:v/>
      </x:c>
      <x:c r="BJ18" s="1" t="str">
        <x:v>Hours</x:v>
      </x:c>
      <x:c r="BK18" s="1" t="str">
        <x:v/>
      </x:c>
      <x:c r="BL18" s="1" t="str">
        <x:v> </x:v>
      </x:c>
      <x:c r="BM18" s="1" t="str">
        <x:v/>
      </x:c>
      <x:c r="BN18" s="1" t="str">
        <x:v/>
      </x:c>
      <x:c r="BO18" s="1" t="str">
        <x:v/>
      </x:c>
      <x:c r="BP18" s="1" t="str">
        <x:v>HMV09/000100/0819/16</x:v>
      </x:c>
      <x:c r="BQ18" s="1" t="str">
        <x:v>MR1040</x:v>
      </x:c>
      <x:c r="BR18" s="3" t="n">
        <x:v>9187</x:v>
      </x:c>
      <x:c r="BS18" s="1" t="str">
        <x:v>{'tplid' : 'ml_image_link', 'image' : 'edit.png'}</x:v>
      </x:c>
      <x:c r="BT18" s="3" t="n">
        <x:v>4</x:v>
      </x:c>
      <x:c r="BU18" s="1" t="str">
        <x:v>{'tplid' : 'ml_image_link', 'image' : 'task_01.png'}</x:v>
      </x:c>
      <x:c r="BV18" s="1" t="str">
        <x:v/>
      </x:c>
      <x:c r="BW18" s="1" t="str">
        <x:v/>
      </x:c>
      <x:c r="BX18" s="1" t="str">
        <x:v>Y</x:v>
      </x:c>
      <x:c r="BY18" s="1" t="str">
        <x:v>Y</x:v>
      </x:c>
      <x:c r="BZ18" s="1" t="str">
        <x:v>N</x:v>
      </x:c>
      <x:c r="CA18" s="1" t="str">
        <x:v>LINE 1A</x:v>
      </x:c>
      <x:c r="CB18" s="1" t="str">
        <x:v/>
      </x:c>
      <x:c r="CC18" s="1" t="str">
        <x:v>N</x:v>
      </x:c>
      <x:c r="CD18" s="1" t="str">
        <x:v>H</x:v>
      </x:c>
      <x:c r="CE18" s="1" t="str">
        <x:v>N</x:v>
      </x:c>
      <x:c r="CF18" s="1" t="str">
        <x:v>N</x:v>
      </x:c>
      <x:c r="CG18" s="1" t="str">
        <x:v>N</x:v>
      </x:c>
      <x:c r="CH18" s="1" t="str">
        <x:v/>
      </x:c>
      <x:c r="CI18" s="1" t="str">
        <x:v> </x:v>
      </x:c>
      <x:c r="CJ18" s="1" t="str">
        <x:v>{'tplid' : 'ml_image_link', 'image' : 'ExeHub_ClkStop.png'}</x:v>
      </x:c>
      <x:c r="CK18" s="1" t="str">
        <x:v>{'tplid' : 'ml_image', 'image' : 'ExeHub_Green.png'}</x:v>
      </x:c>
      <x:c r="CL18" s="7" t="n">
        <x:v/>
      </x:c>
      <x:c r="CM18" s="1" t="str">
        <x:v/>
      </x:c>
      <x:c r="CN18" s="3" t="n">
        <x:v>0</x:v>
      </x:c>
      <x:c r="CO18" s="3" t="n">
        <x:v>0</x:v>
      </x:c>
      <x:c r="CP18" s="3" t="n">
        <x:v>0</x:v>
      </x:c>
      <x:c r="CQ18" s="3" t="n">
        <x:v>0</x:v>
      </x:c>
      <x:c r="CR18" s="3" t="n">
        <x:v>0</x:v>
      </x:c>
      <x:c r="CS18" s="3" t="n">
        <x:v>0</x:v>
      </x:c>
      <x:c r="CT18" s="3" t="n">
        <x:v>0</x:v>
      </x:c>
      <x:c r="CU18" s="3" t="n">
        <x:v>0</x:v>
      </x:c>
      <x:c r="CV18" s="3" t="n">
        <x:v/>
      </x:c>
      <x:c r="CW18" s="3" t="n">
        <x:v/>
      </x:c>
      <x:c r="CX18" s="1" t="str">
        <x:v>MIREP</x:v>
      </x:c>
      <x:c r="CY18" s="1" t="str">
        <x:v>CL</x:v>
      </x:c>
      <x:c r="CZ18" s="1" t="str">
        <x:v>B</x:v>
      </x:c>
      <x:c r="DA18" s="1" t="str">
        <x:v/>
      </x:c>
      <x:c r="DB18" s="1" t="str">
        <x:v/>
      </x:c>
    </x:row>
    <x:row>
      <x:c s="1" t="str">
        <x:v>S</x:v>
      </x:c>
      <x:c s="1" t="str">
        <x:v>No</x:v>
      </x:c>
      <x:c r="C19" s="1" t="str">
        <x:v>MIREP</x:v>
      </x:c>
      <x:c r="D19" s="1" t="str">
        <x:v>HMV09/000100/0819/17</x:v>
      </x:c>
      <x:c r="E19" s="1" t="str">
        <x:v>20</x:v>
      </x:c>
      <x:c r="F19" s="1" t="str">
        <x:v>WHILE CARRYING OUT EO-2378 FOUND BONDING LEADS BROKEN AT FOLLOWING LOCATION LH &amp; RH ELEVATOR, LH WING FLAP TRACK, RH WING FLAP TRACK, SPOILERS, CARGO DOORS, WATER SERVICE PANEL AND TOILET SERVICE PANEL.</x:v>
      </x:c>
      <x:c r="G19" s="1" t="str">
        <x:v>CARRIED OUT REPLACEMENT OF UNSERVICEABLE BONDING LEADS WITH THE SERVICEABLE ONES AS PER AMM 20-28-
00 REV. 54 DATED AUG 01/2019. 
BONDING TEST CARRIED OUT AS PER AMM 20-28-00-869-
002 REV. 54 DATED AUG 01/2019.
FOUND SATISFACTORY.</x:v>
      </x:c>
      <x:c r="H19" s="1" t="str">
        <x:v>HMV09/000100/0819/17</x:v>
      </x:c>
      <x:c r="I19" s="1" t="str">
        <x:v>Close</x:v>
      </x:c>
      <x:c r="J19" s="1" t="str">
        <x:v>Closed</x:v>
      </x:c>
      <x:c r="K19" s="1" t="str">
        <x:v>WEAR LIMITS- BONDING LEADS</x:v>
      </x:c>
      <x:c r="L19" s="3" t="n">
        <x:v>170</x:v>
      </x:c>
      <x:c r="M19" s="1" t="str">
        <x:v>LINE 1A</x:v>
      </x:c>
      <x:c r="N19" s="1" t="str">
        <x:v>Signed Off</x:v>
      </x:c>
      <x:c r="O19" s="1" t="str">
        <x:v>DISC-SB/EO/MOD/SI/SL</x:v>
      </x:c>
      <x:c r="P19" s="1" t="str">
        <x:v>IRC</x:v>
      </x:c>
      <x:c r="Q19" s="1" t="str">
        <x:v/>
      </x:c>
      <x:c r="R19" s="1" t="str">
        <x:v/>
      </x:c>
      <x:c r="S19" s="1" t="str">
        <x:v>No</x:v>
      </x:c>
      <x:c r="T19" s="1" t="str">
        <x:v>No</x:v>
      </x:c>
      <x:c r="U19" s="1" t="str">
        <x:v>No</x:v>
      </x:c>
      <x:c r="V19" s="1" t="str">
        <x:v>No</x:v>
      </x:c>
      <x:c r="W19" s="1" t="str">
        <x:v/>
      </x:c>
      <x:c r="X19" s="1" t="str">
        <x:v/>
      </x:c>
      <x:c r="Y19" s="1" t="str">
        <x:v/>
      </x:c>
      <x:c r="Z19" s="1" t="str">
        <x:v/>
      </x:c>
      <x:c r="AA19" s="1" t="str">
        <x:v/>
      </x:c>
      <x:c r="AB19" s="1" t="str">
        <x:v>MR0032</x:v>
      </x:c>
      <x:c r="AC19" s="7" t="n">
        <x:v>43699.4890509259</x:v>
      </x:c>
      <x:c r="AD19" s="1" t="str">
        <x:v>Yes</x:v>
      </x:c>
      <x:c r="AE19" s="1" t="str">
        <x:v>MR0032</x:v>
      </x:c>
      <x:c r="AF19" s="1" t="str">
        <x:v/>
      </x:c>
      <x:c r="AG19" s="1" t="str">
        <x:v>Yes</x:v>
      </x:c>
      <x:c r="AH19" s="1" t="str">
        <x:v>MR0032</x:v>
      </x:c>
      <x:c r="AI19" s="1" t="str">
        <x:v/>
      </x:c>
      <x:c r="AJ19" s="1" t="str">
        <x:v>No</x:v>
      </x:c>
      <x:c r="AK19" s="1" t="str">
        <x:v/>
      </x:c>
      <x:c r="AL19" s="1" t="str">
        <x:v/>
      </x:c>
      <x:c r="AM19" s="1" t="str">
        <x:v/>
      </x:c>
      <x:c r="AN19" s="1" t="str">
        <x:v/>
      </x:c>
      <x:c r="AO19" s="1" t="str">
        <x:v/>
      </x:c>
      <x:c r="AP19" s="7" t="n">
        <x:v>43687.3909375</x:v>
      </x:c>
      <x:c r="AQ19" s="7" t="n">
        <x:v>43702.8132986111</x:v>
      </x:c>
      <x:c r="AR19" s="9" t="n">
        <x:v>1.00000000</x:v>
      </x:c>
      <x:c r="AS19" s="7" t="n">
        <x:v>43700.3623611111</x:v>
      </x:c>
      <x:c r="AT19" s="7" t="n">
        <x:v>43703.6430208333</x:v>
      </x:c>
      <x:c r="AU19" s="9" t="n">
        <x:v>78.73333333</x:v>
      </x:c>
      <x:c r="AV19" s="3" t="n">
        <x:v>198</x:v>
      </x:c>
      <x:c r="AW19" s="3" t="n">
        <x:v>198</x:v>
      </x:c>
      <x:c r="AX19" s="3" t="n">
        <x:v/>
      </x:c>
      <x:c r="AY19" s="1" t="str">
        <x:v>Not in hold</x:v>
      </x:c>
      <x:c r="AZ19" s="1" t="str">
        <x:v>Not Required</x:v>
      </x:c>
      <x:c r="BA19" s="1" t="str">
        <x:v/>
      </x:c>
      <x:c r="BB19" s="1" t="str">
        <x:v/>
      </x:c>
      <x:c r="BC19" s="1" t="str">
        <x:v/>
      </x:c>
      <x:c r="BD19" s="1" t="str">
        <x:v/>
      </x:c>
      <x:c r="BE19" s="9" t="n">
        <x:v/>
      </x:c>
      <x:c r="BF19" s="9" t="n">
        <x:v/>
      </x:c>
      <x:c r="BG19" s="1" t="str">
        <x:v/>
      </x:c>
      <x:c r="BH19" s="9" t="n">
        <x:v/>
      </x:c>
      <x:c r="BI19" s="9" t="n">
        <x:v/>
      </x:c>
      <x:c r="BJ19" s="1" t="str">
        <x:v>Hours</x:v>
      </x:c>
      <x:c r="BK19" s="1" t="str">
        <x:v/>
      </x:c>
      <x:c r="BL19" s="1" t="str">
        <x:v> </x:v>
      </x:c>
      <x:c r="BM19" s="1" t="str">
        <x:v/>
      </x:c>
      <x:c r="BN19" s="1" t="str">
        <x:v/>
      </x:c>
      <x:c r="BO19" s="1" t="str">
        <x:v/>
      </x:c>
      <x:c r="BP19" s="1" t="str">
        <x:v>HMV09/000100/0819/17</x:v>
      </x:c>
      <x:c r="BQ19" s="1" t="str">
        <x:v>MR0032</x:v>
      </x:c>
      <x:c r="BR19" s="3" t="n">
        <x:v>9188</x:v>
      </x:c>
      <x:c r="BS19" s="1" t="str">
        <x:v>{'tplid' : 'ml_image_link', 'image' : 'edit.png'}</x:v>
      </x:c>
      <x:c r="BT19" s="3" t="n">
        <x:v>6</x:v>
      </x:c>
      <x:c r="BU19" s="1" t="str">
        <x:v>{'tplid' : 'ml_image_link', 'image' : 'task_01.png'}</x:v>
      </x:c>
      <x:c r="BV19" s="1" t="str">
        <x:v/>
      </x:c>
      <x:c r="BW19" s="1" t="str">
        <x:v/>
      </x:c>
      <x:c r="BX19" s="1" t="str">
        <x:v>Y</x:v>
      </x:c>
      <x:c r="BY19" s="1" t="str">
        <x:v>Y</x:v>
      </x:c>
      <x:c r="BZ19" s="1" t="str">
        <x:v>N</x:v>
      </x:c>
      <x:c r="CA19" s="1" t="str">
        <x:v>LINE 1A</x:v>
      </x:c>
      <x:c r="CB19" s="1" t="str">
        <x:v/>
      </x:c>
      <x:c r="CC19" s="1" t="str">
        <x:v>N</x:v>
      </x:c>
      <x:c r="CD19" s="1" t="str">
        <x:v>H</x:v>
      </x:c>
      <x:c r="CE19" s="1" t="str">
        <x:v>N</x:v>
      </x:c>
      <x:c r="CF19" s="1" t="str">
        <x:v>N</x:v>
      </x:c>
      <x:c r="CG19" s="1" t="str">
        <x:v>N</x:v>
      </x:c>
      <x:c r="CH19" s="1" t="str">
        <x:v/>
      </x:c>
      <x:c r="CI19" s="1" t="str">
        <x:v> </x:v>
      </x:c>
      <x:c r="CJ19" s="1" t="str">
        <x:v>{'tplid' : 'ml_image_link', 'image' : 'ExeHub_ClkStop.png'}</x:v>
      </x:c>
      <x:c r="CK19" s="1" t="str">
        <x:v>{'tplid' : 'ml_image', 'image' : 'ExeHub_Green.png'}</x:v>
      </x:c>
      <x:c r="CL19" s="7" t="n">
        <x:v/>
      </x:c>
      <x:c r="CM19" s="1" t="str">
        <x:v/>
      </x:c>
      <x:c r="CN19" s="3" t="n">
        <x:v>0</x:v>
      </x:c>
      <x:c r="CO19" s="3" t="n">
        <x:v>0</x:v>
      </x:c>
      <x:c r="CP19" s="3" t="n">
        <x:v>0</x:v>
      </x:c>
      <x:c r="CQ19" s="3" t="n">
        <x:v>0</x:v>
      </x:c>
      <x:c r="CR19" s="3" t="n">
        <x:v>0</x:v>
      </x:c>
      <x:c r="CS19" s="3" t="n">
        <x:v>0</x:v>
      </x:c>
      <x:c r="CT19" s="3" t="n">
        <x:v>0</x:v>
      </x:c>
      <x:c r="CU19" s="3" t="n">
        <x:v>0</x:v>
      </x:c>
      <x:c r="CV19" s="3" t="n">
        <x:v/>
      </x:c>
      <x:c r="CW19" s="3" t="n">
        <x:v/>
      </x:c>
      <x:c r="CX19" s="1" t="str">
        <x:v>MIREP</x:v>
      </x:c>
      <x:c r="CY19" s="1" t="str">
        <x:v>CL</x:v>
      </x:c>
      <x:c r="CZ19" s="1" t="str">
        <x:v>B</x:v>
      </x:c>
      <x:c r="DA19" s="1" t="str">
        <x:v/>
      </x:c>
      <x:c r="DB19" s="1" t="str">
        <x:v/>
      </x:c>
    </x:row>
    <x:row>
      <x:c s="1" t="str">
        <x:v>S</x:v>
      </x:c>
      <x:c s="1" t="str">
        <x:v>No</x:v>
      </x:c>
      <x:c r="C20" s="1" t="str">
        <x:v>MIREP</x:v>
      </x:c>
      <x:c r="D20" s="1" t="str">
        <x:v>HMV09/000100/0819/18</x:v>
      </x:c>
      <x:c r="E20" s="1" t="str">
        <x:v>53</x:v>
      </x:c>
      <x:c r="F20" s="1" t="str">
        <x:v>WHILE CARRYING OUT TASK :531118-01 FOUND WINDSHIELD WEATHER SEAL DAMAGED.</x:v>
      </x:c>
      <x:c r="G20" s="1" t="str">
        <x:v>CARRIED OUT WINDSHIELD WEATHER SEAL REPAIR AS PER AMM : 56-11-11-300-001-A.
AMM REV : 54, DTD : AUGUST 01, 2019.</x:v>
      </x:c>
      <x:c r="H20" s="1" t="str">
        <x:v>HMV09/000100/0819/18</x:v>
      </x:c>
      <x:c r="I20" s="1" t="str">
        <x:v>Close</x:v>
      </x:c>
      <x:c r="J20" s="1" t="str">
        <x:v>Closed</x:v>
      </x:c>
      <x:c r="K20" s="1" t="str">
        <x:v>531118-01-1</x:v>
      </x:c>
      <x:c r="L20" s="3" t="n">
        <x:v>103</x:v>
      </x:c>
      <x:c r="M20" s="1" t="str">
        <x:v>LINE 1A</x:v>
      </x:c>
      <x:c r="N20" s="1" t="str">
        <x:v>Signed Off</x:v>
      </x:c>
      <x:c r="O20" s="1" t="str">
        <x:v>DISC- MPD</x:v>
      </x:c>
      <x:c r="P20" s="1" t="str">
        <x:v>IRC</x:v>
      </x:c>
      <x:c r="Q20" s="1" t="str">
        <x:v/>
      </x:c>
      <x:c r="R20" s="1" t="str">
        <x:v/>
      </x:c>
      <x:c r="S20" s="1" t="str">
        <x:v>No</x:v>
      </x:c>
      <x:c r="T20" s="1" t="str">
        <x:v>No</x:v>
      </x:c>
      <x:c r="U20" s="1" t="str">
        <x:v>No</x:v>
      </x:c>
      <x:c r="V20" s="1" t="str">
        <x:v>No</x:v>
      </x:c>
      <x:c r="W20" s="1" t="str">
        <x:v/>
      </x:c>
      <x:c r="X20" s="1" t="str">
        <x:v/>
      </x:c>
      <x:c r="Y20" s="1" t="str">
        <x:v/>
      </x:c>
      <x:c r="Z20" s="1" t="str">
        <x:v/>
      </x:c>
      <x:c r="AA20" s="1" t="str">
        <x:v/>
      </x:c>
      <x:c r="AB20" s="1" t="str">
        <x:v>MR0371</x:v>
      </x:c>
      <x:c r="AC20" s="7" t="n">
        <x:v>43699.4931828704</x:v>
      </x:c>
      <x:c r="AD20" s="1" t="str">
        <x:v>Yes</x:v>
      </x:c>
      <x:c r="AE20" s="1" t="str">
        <x:v>MR0371</x:v>
      </x:c>
      <x:c r="AF20" s="1" t="str">
        <x:v/>
      </x:c>
      <x:c r="AG20" s="1" t="str">
        <x:v>Yes</x:v>
      </x:c>
      <x:c r="AH20" s="1" t="str">
        <x:v>MR0371</x:v>
      </x:c>
      <x:c r="AI20" s="1" t="str">
        <x:v/>
      </x:c>
      <x:c r="AJ20" s="1" t="str">
        <x:v>No</x:v>
      </x:c>
      <x:c r="AK20" s="1" t="str">
        <x:v/>
      </x:c>
      <x:c r="AL20" s="1" t="str">
        <x:v/>
      </x:c>
      <x:c r="AM20" s="1" t="str">
        <x:v/>
      </x:c>
      <x:c r="AN20" s="1" t="str">
        <x:v/>
      </x:c>
      <x:c r="AO20" s="1" t="str">
        <x:v/>
      </x:c>
      <x:c r="AP20" s="7" t="n">
        <x:v>43687.3909375</x:v>
      </x:c>
      <x:c r="AQ20" s="7" t="n">
        <x:v>43701.7110648148</x:v>
      </x:c>
      <x:c r="AR20" s="9" t="n">
        <x:v>1.00000000</x:v>
      </x:c>
      <x:c r="AS20" s="7" t="n">
        <x:v>43699.5334259259</x:v>
      </x:c>
      <x:c r="AT20" s="7" t="n">
        <x:v>43702.6418634259</x:v>
      </x:c>
      <x:c r="AU20" s="9" t="n">
        <x:v>74.60000000</x:v>
      </x:c>
      <x:c r="AV20" s="3" t="n">
        <x:v>199</x:v>
      </x:c>
      <x:c r="AW20" s="3" t="n">
        <x:v>199</x:v>
      </x:c>
      <x:c r="AX20" s="3" t="n">
        <x:v/>
      </x:c>
      <x:c r="AY20" s="1" t="str">
        <x:v>Not in hold</x:v>
      </x:c>
      <x:c r="AZ20" s="1" t="str">
        <x:v>Not Required</x:v>
      </x:c>
      <x:c r="BA20" s="1" t="str">
        <x:v/>
      </x:c>
      <x:c r="BB20" s="1" t="str">
        <x:v/>
      </x:c>
      <x:c r="BC20" s="1" t="str">
        <x:v>200</x:v>
      </x:c>
      <x:c r="BD20" s="1" t="str">
        <x:v/>
      </x:c>
      <x:c r="BE20" s="9" t="n">
        <x:v/>
      </x:c>
      <x:c r="BF20" s="9" t="n">
        <x:v/>
      </x:c>
      <x:c r="BG20" s="1" t="str">
        <x:v/>
      </x:c>
      <x:c r="BH20" s="9" t="n">
        <x:v/>
      </x:c>
      <x:c r="BI20" s="9" t="n">
        <x:v/>
      </x:c>
      <x:c r="BJ20" s="1" t="str">
        <x:v>Hours</x:v>
      </x:c>
      <x:c r="BK20" s="1" t="str">
        <x:v/>
      </x:c>
      <x:c r="BL20" s="1" t="str">
        <x:v> </x:v>
      </x:c>
      <x:c r="BM20" s="1" t="str">
        <x:v/>
      </x:c>
      <x:c r="BN20" s="1" t="str">
        <x:v/>
      </x:c>
      <x:c r="BO20" s="1" t="str">
        <x:v/>
      </x:c>
      <x:c r="BP20" s="1" t="str">
        <x:v>HMV09/000100/0819/18</x:v>
      </x:c>
      <x:c r="BQ20" s="1" t="str">
        <x:v>MR0371</x:v>
      </x:c>
      <x:c r="BR20" s="3" t="n">
        <x:v>9189</x:v>
      </x:c>
      <x:c r="BS20" s="1" t="str">
        <x:v>{'tplid' : 'ml_image_link', 'image' : 'edit.png'}</x:v>
      </x:c>
      <x:c r="BT20" s="3" t="n">
        <x:v>5</x:v>
      </x:c>
      <x:c r="BU20" s="1" t="str">
        <x:v>{'tplid' : 'ml_image_link', 'image' : 'task_01.png'}</x:v>
      </x:c>
      <x:c r="BV20" s="1" t="str">
        <x:v/>
      </x:c>
      <x:c r="BW20" s="1" t="str">
        <x:v/>
      </x:c>
      <x:c r="BX20" s="1" t="str">
        <x:v>Y</x:v>
      </x:c>
      <x:c r="BY20" s="1" t="str">
        <x:v>Y</x:v>
      </x:c>
      <x:c r="BZ20" s="1" t="str">
        <x:v>N</x:v>
      </x:c>
      <x:c r="CA20" s="1" t="str">
        <x:v>LINE 1A</x:v>
      </x:c>
      <x:c r="CB20" s="1" t="str">
        <x:v/>
      </x:c>
      <x:c r="CC20" s="1" t="str">
        <x:v>N</x:v>
      </x:c>
      <x:c r="CD20" s="1" t="str">
        <x:v>H</x:v>
      </x:c>
      <x:c r="CE20" s="1" t="str">
        <x:v>N</x:v>
      </x:c>
      <x:c r="CF20" s="1" t="str">
        <x:v>N</x:v>
      </x:c>
      <x:c r="CG20" s="1" t="str">
        <x:v>N</x:v>
      </x:c>
      <x:c r="CH20" s="1" t="str">
        <x:v/>
      </x:c>
      <x:c r="CI20" s="1" t="str">
        <x:v> </x:v>
      </x:c>
      <x:c r="CJ20" s="1" t="str">
        <x:v>{'tplid' : 'ml_image_link', 'image' : 'ExeHub_ClkStop.png'}</x:v>
      </x:c>
      <x:c r="CK20" s="1" t="str">
        <x:v>{'tplid' : 'ml_image', 'image' : 'ExeHub_Green.png'}</x:v>
      </x:c>
      <x:c r="CL20" s="7" t="n">
        <x:v/>
      </x:c>
      <x:c r="CM20" s="1" t="str">
        <x:v/>
      </x:c>
      <x:c r="CN20" s="3" t="n">
        <x:v>0</x:v>
      </x:c>
      <x:c r="CO20" s="3" t="n">
        <x:v>0</x:v>
      </x:c>
      <x:c r="CP20" s="3" t="n">
        <x:v>0</x:v>
      </x:c>
      <x:c r="CQ20" s="3" t="n">
        <x:v>0</x:v>
      </x:c>
      <x:c r="CR20" s="3" t="n">
        <x:v>0</x:v>
      </x:c>
      <x:c r="CS20" s="3" t="n">
        <x:v>0</x:v>
      </x:c>
      <x:c r="CT20" s="3" t="n">
        <x:v>0</x:v>
      </x:c>
      <x:c r="CU20" s="3" t="n">
        <x:v>0</x:v>
      </x:c>
      <x:c r="CV20" s="3" t="n">
        <x:v/>
      </x:c>
      <x:c r="CW20" s="3" t="n">
        <x:v/>
      </x:c>
      <x:c r="CX20" s="1" t="str">
        <x:v>MIREP</x:v>
      </x:c>
      <x:c r="CY20" s="1" t="str">
        <x:v>CL</x:v>
      </x:c>
      <x:c r="CZ20" s="1" t="str">
        <x:v>B</x:v>
      </x:c>
      <x:c r="DA20" s="1" t="str">
        <x:v/>
      </x:c>
      <x:c r="DB20" s="1" t="str">
        <x:v/>
      </x:c>
    </x:row>
    <x:row>
      <x:c s="1" t="str">
        <x:v>S</x:v>
      </x:c>
      <x:c s="1" t="str">
        <x:v>No</x:v>
      </x:c>
      <x:c r="C21" s="1" t="str">
        <x:v>MIREP</x:v>
      </x:c>
      <x:c r="D21" s="1" t="str">
        <x:v>HMV09/000100/0819/19</x:v>
      </x:c>
      <x:c r="E21" s="1" t="str">
        <x:v>53</x:v>
      </x:c>
      <x:c r="F21" s="1" t="str">
        <x:v>DURING  OPERATIONAL CHECK FOUND 4 PISTON TYPE DRAIN VALVES DAMAGED. SAME NEED TO BE REPLACED.</x:v>
      </x:c>
      <x:c r="G21" s="1" t="str">
        <x:v>QTY 04 PISTON TYPE FUSELAGE DRAIN VALVES REPLACED AS PER AMM 53-49-21-400-001-A REV NO 54, DTD AUG 01/19. SECURITY OF INSTALLATION CHECKED FOUND SATISFACTORY.</x:v>
      </x:c>
      <x:c r="H21" s="1" t="str">
        <x:v>HMV09/000100/0819/19</x:v>
      </x:c>
      <x:c r="I21" s="1" t="str">
        <x:v>Close</x:v>
      </x:c>
      <x:c r="J21" s="1" t="str">
        <x:v>Closed</x:v>
      </x:c>
      <x:c r="K21" s="1" t="str">
        <x:v>531900-03-1</x:v>
      </x:c>
      <x:c r="L21" s="3" t="n">
        <x:v>107</x:v>
      </x:c>
      <x:c r="M21" s="1" t="str">
        <x:v>LINE 1A</x:v>
      </x:c>
      <x:c r="N21" s="1" t="str">
        <x:v>Signed Off</x:v>
      </x:c>
      <x:c r="O21" s="1" t="str">
        <x:v>DISC- MPD</x:v>
      </x:c>
      <x:c r="P21" s="1" t="str">
        <x:v>IRC</x:v>
      </x:c>
      <x:c r="Q21" s="1" t="str">
        <x:v>Regular</x:v>
      </x:c>
      <x:c r="R21" s="1" t="str">
        <x:v>REGULAR</x:v>
      </x:c>
      <x:c r="S21" s="1" t="str">
        <x:v>No</x:v>
      </x:c>
      <x:c r="T21" s="1" t="str">
        <x:v>No</x:v>
      </x:c>
      <x:c r="U21" s="1" t="str">
        <x:v>No</x:v>
      </x:c>
      <x:c r="V21" s="1" t="str">
        <x:v>No</x:v>
      </x:c>
      <x:c r="W21" s="1" t="str">
        <x:v/>
      </x:c>
      <x:c r="X21" s="1" t="str">
        <x:v/>
      </x:c>
      <x:c r="Y21" s="1" t="str">
        <x:v/>
      </x:c>
      <x:c r="Z21" s="1" t="str">
        <x:v/>
      </x:c>
      <x:c r="AA21" s="1" t="str">
        <x:v/>
      </x:c>
      <x:c r="AB21" s="1" t="str">
        <x:v>MR1040</x:v>
      </x:c>
      <x:c r="AC21" s="7" t="n">
        <x:v>43699.5045023148</x:v>
      </x:c>
      <x:c r="AD21" s="1" t="str">
        <x:v>Yes</x:v>
      </x:c>
      <x:c r="AE21" s="1" t="str">
        <x:v>MR1040</x:v>
      </x:c>
      <x:c r="AF21" s="1" t="str">
        <x:v/>
      </x:c>
      <x:c r="AG21" s="1" t="str">
        <x:v>Yes</x:v>
      </x:c>
      <x:c r="AH21" s="1" t="str">
        <x:v>MR1040</x:v>
      </x:c>
      <x:c r="AI21" s="1" t="str">
        <x:v/>
      </x:c>
      <x:c r="AJ21" s="1" t="str">
        <x:v>No</x:v>
      </x:c>
      <x:c r="AK21" s="1" t="str">
        <x:v/>
      </x:c>
      <x:c r="AL21" s="1" t="str">
        <x:v/>
      </x:c>
      <x:c r="AM21" s="1" t="str">
        <x:v/>
      </x:c>
      <x:c r="AN21" s="1" t="str">
        <x:v/>
      </x:c>
      <x:c r="AO21" s="1" t="str">
        <x:v/>
      </x:c>
      <x:c r="AP21" s="7" t="n">
        <x:v>43687.3909375</x:v>
      </x:c>
      <x:c r="AQ21" s="7" t="n">
        <x:v>43702.8132986111</x:v>
      </x:c>
      <x:c r="AR21" s="9" t="n">
        <x:v>1.00000000</x:v>
      </x:c>
      <x:c r="AS21" s="7" t="n">
        <x:v>43699.8711574074</x:v>
      </x:c>
      <x:c r="AT21" s="7" t="n">
        <x:v>43703.4861458333</x:v>
      </x:c>
      <x:c r="AU21" s="9" t="n">
        <x:v>86.76666667</x:v>
      </x:c>
      <x:c r="AV21" s="3" t="n">
        <x:v>200</x:v>
      </x:c>
      <x:c r="AW21" s="3" t="n">
        <x:v>200</x:v>
      </x:c>
      <x:c r="AX21" s="3" t="n">
        <x:v/>
      </x:c>
      <x:c r="AY21" s="1" t="str">
        <x:v>Not in hold</x:v>
      </x:c>
      <x:c r="AZ21" s="1" t="str">
        <x:v>Not Required</x:v>
      </x:c>
      <x:c r="BA21" s="1" t="str">
        <x:v/>
      </x:c>
      <x:c r="BB21" s="1" t="str">
        <x:v/>
      </x:c>
      <x:c r="BC21" s="1" t="str">
        <x:v>100</x:v>
      </x:c>
      <x:c r="BD21" s="1" t="str">
        <x:v/>
      </x:c>
      <x:c r="BE21" s="9" t="n">
        <x:v/>
      </x:c>
      <x:c r="BF21" s="9" t="n">
        <x:v/>
      </x:c>
      <x:c r="BG21" s="1" t="str">
        <x:v/>
      </x:c>
      <x:c r="BH21" s="9" t="n">
        <x:v/>
      </x:c>
      <x:c r="BI21" s="9" t="n">
        <x:v/>
      </x:c>
      <x:c r="BJ21" s="1" t="str">
        <x:v>Hours</x:v>
      </x:c>
      <x:c r="BK21" s="1" t="str">
        <x:v/>
      </x:c>
      <x:c r="BL21" s="1" t="str">
        <x:v> </x:v>
      </x:c>
      <x:c r="BM21" s="1" t="str">
        <x:v/>
      </x:c>
      <x:c r="BN21" s="1" t="str">
        <x:v/>
      </x:c>
      <x:c r="BO21" s="1" t="str">
        <x:v/>
      </x:c>
      <x:c r="BP21" s="1" t="str">
        <x:v>HMV09/000100/0819/19</x:v>
      </x:c>
      <x:c r="BQ21" s="1" t="str">
        <x:v>MR1040</x:v>
      </x:c>
      <x:c r="BR21" s="3" t="n">
        <x:v>9191</x:v>
      </x:c>
      <x:c r="BS21" s="1" t="str">
        <x:v>{'tplid' : 'ml_image_link', 'image' : 'edit.png'}</x:v>
      </x:c>
      <x:c r="BT21" s="3" t="n">
        <x:v>11</x:v>
      </x:c>
      <x:c r="BU21" s="1" t="str">
        <x:v>{'tplid' : 'ml_image_link', 'image' : 'subtask_01.png'}</x:v>
      </x:c>
      <x:c r="BV21" s="1" t="str">
        <x:v/>
      </x:c>
      <x:c r="BW21" s="1" t="str">
        <x:v/>
      </x:c>
      <x:c r="BX21" s="1" t="str">
        <x:v>Y</x:v>
      </x:c>
      <x:c r="BY21" s="1" t="str">
        <x:v>Y</x:v>
      </x:c>
      <x:c r="BZ21" s="1" t="str">
        <x:v>N</x:v>
      </x:c>
      <x:c r="CA21" s="1" t="str">
        <x:v>LINE 1A</x:v>
      </x:c>
      <x:c r="CB21" s="1" t="str">
        <x:v/>
      </x:c>
      <x:c r="CC21" s="1" t="str">
        <x:v>N</x:v>
      </x:c>
      <x:c r="CD21" s="1" t="str">
        <x:v>H</x:v>
      </x:c>
      <x:c r="CE21" s="1" t="str">
        <x:v>N</x:v>
      </x:c>
      <x:c r="CF21" s="1" t="str">
        <x:v>N</x:v>
      </x:c>
      <x:c r="CG21" s="1" t="str">
        <x:v>N</x:v>
      </x:c>
      <x:c r="CH21" s="1" t="str">
        <x:v/>
      </x:c>
      <x:c r="CI21" s="1" t="str">
        <x:v> </x:v>
      </x:c>
      <x:c r="CJ21" s="1" t="str">
        <x:v>{'tplid' : 'ml_image_link', 'image' : 'ExeHub_ClkStop.png'}</x:v>
      </x:c>
      <x:c r="CK21" s="1" t="str">
        <x:v>{'tplid' : 'ml_image', 'image' : 'ExeHub_Green.png'}</x:v>
      </x:c>
      <x:c r="CL21" s="7" t="n">
        <x:v/>
      </x:c>
      <x:c r="CM21" s="1" t="str">
        <x:v/>
      </x:c>
      <x:c r="CN21" s="3" t="n">
        <x:v>0</x:v>
      </x:c>
      <x:c r="CO21" s="3" t="n">
        <x:v>0</x:v>
      </x:c>
      <x:c r="CP21" s="3" t="n">
        <x:v>0</x:v>
      </x:c>
      <x:c r="CQ21" s="3" t="n">
        <x:v>0</x:v>
      </x:c>
      <x:c r="CR21" s="3" t="n">
        <x:v>0</x:v>
      </x:c>
      <x:c r="CS21" s="3" t="n">
        <x:v>0</x:v>
      </x:c>
      <x:c r="CT21" s="3" t="n">
        <x:v>0</x:v>
      </x:c>
      <x:c r="CU21" s="3" t="n">
        <x:v>0</x:v>
      </x:c>
      <x:c r="CV21" s="3" t="n">
        <x:v/>
      </x:c>
      <x:c r="CW21" s="3" t="n">
        <x:v/>
      </x:c>
      <x:c r="CX21" s="1" t="str">
        <x:v>MIREP</x:v>
      </x:c>
      <x:c r="CY21" s="1" t="str">
        <x:v>CL</x:v>
      </x:c>
      <x:c r="CZ21" s="1" t="str">
        <x:v>B</x:v>
      </x:c>
      <x:c r="DA21" s="1" t="str">
        <x:v/>
      </x:c>
      <x:c r="DB21" s="1" t="str">
        <x:v/>
      </x:c>
    </x:row>
    <x:row>
      <x:c s="1" t="str">
        <x:v>S</x:v>
      </x:c>
      <x:c s="1" t="str">
        <x:v>No</x:v>
      </x:c>
      <x:c r="C22" s="1" t="str">
        <x:v>MIREP</x:v>
      </x:c>
      <x:c r="D22" s="1" t="str">
        <x:v>HMV09/000100/0819/20</x:v>
      </x:c>
      <x:c r="E22" s="1" t="str">
        <x:v>25</x:v>
      </x:c>
      <x:c r="F22" s="1" t="str">
        <x:v>WHILE CARRYING OUT TASK : 252200-01 FOUND FREE STANDING CABIN ATTENDENT SEAT WASHER DAMAGED. SAME TO BE REPLACED.</x:v>
      </x:c>
      <x:c r="G22" s="1" t="str">
        <x:v>CARRIED OUT REPLACEMENT OF FREE STANDING CABIN ATTENDANT SEAT WASHER AND INSTALLED CABIN ATTENDANT SEAT AS PER AMM : 25-22-42-400-001-A.
AMM REV :54, DTD :AUGUST 01, 2019.
</x:v>
      </x:c>
      <x:c r="H22" s="1" t="str">
        <x:v>HMV09/000100/0819/20</x:v>
      </x:c>
      <x:c r="I22" s="1" t="str">
        <x:v>Close</x:v>
      </x:c>
      <x:c r="J22" s="1" t="str">
        <x:v>Closed</x:v>
      </x:c>
      <x:c r="K22" s="1" t="str">
        <x:v>252200-01-1</x:v>
      </x:c>
      <x:c r="L22" s="3" t="n">
        <x:v>22</x:v>
      </x:c>
      <x:c r="M22" s="1" t="str">
        <x:v>LINE 1A</x:v>
      </x:c>
      <x:c r="N22" s="1" t="str">
        <x:v>Signed Off</x:v>
      </x:c>
      <x:c r="O22" s="1" t="str">
        <x:v>DISC- MPD</x:v>
      </x:c>
      <x:c r="P22" s="1" t="str">
        <x:v>IRC</x:v>
      </x:c>
      <x:c r="Q22" s="1" t="str">
        <x:v/>
      </x:c>
      <x:c r="R22" s="1" t="str">
        <x:v/>
      </x:c>
      <x:c r="S22" s="1" t="str">
        <x:v>No</x:v>
      </x:c>
      <x:c r="T22" s="1" t="str">
        <x:v>No</x:v>
      </x:c>
      <x:c r="U22" s="1" t="str">
        <x:v>No</x:v>
      </x:c>
      <x:c r="V22" s="1" t="str">
        <x:v>No</x:v>
      </x:c>
      <x:c r="W22" s="1" t="str">
        <x:v/>
      </x:c>
      <x:c r="X22" s="1" t="str">
        <x:v/>
      </x:c>
      <x:c r="Y22" s="1" t="str">
        <x:v/>
      </x:c>
      <x:c r="Z22" s="1" t="str">
        <x:v/>
      </x:c>
      <x:c r="AA22" s="1" t="str">
        <x:v/>
      </x:c>
      <x:c r="AB22" s="1" t="str">
        <x:v>MR0371</x:v>
      </x:c>
      <x:c r="AC22" s="7" t="n">
        <x:v>43699.5080324074</x:v>
      </x:c>
      <x:c r="AD22" s="1" t="str">
        <x:v>Yes</x:v>
      </x:c>
      <x:c r="AE22" s="1" t="str">
        <x:v>MR0371</x:v>
      </x:c>
      <x:c r="AF22" s="1" t="str">
        <x:v/>
      </x:c>
      <x:c r="AG22" s="1" t="str">
        <x:v>Yes</x:v>
      </x:c>
      <x:c r="AH22" s="1" t="str">
        <x:v>MR0371</x:v>
      </x:c>
      <x:c r="AI22" s="1" t="str">
        <x:v/>
      </x:c>
      <x:c r="AJ22" s="1" t="str">
        <x:v>No</x:v>
      </x:c>
      <x:c r="AK22" s="1" t="str">
        <x:v/>
      </x:c>
      <x:c r="AL22" s="1" t="str">
        <x:v/>
      </x:c>
      <x:c r="AM22" s="1" t="str">
        <x:v/>
      </x:c>
      <x:c r="AN22" s="1" t="str">
        <x:v/>
      </x:c>
      <x:c r="AO22" s="1" t="str">
        <x:v/>
      </x:c>
      <x:c r="AP22" s="7" t="n">
        <x:v>43687.3909375</x:v>
      </x:c>
      <x:c r="AQ22" s="7" t="n">
        <x:v>43701.7110648148</x:v>
      </x:c>
      <x:c r="AR22" s="9" t="n">
        <x:v>1.00000000</x:v>
      </x:c>
      <x:c r="AS22" s="7" t="n">
        <x:v>43699.5170601852</x:v>
      </x:c>
      <x:c r="AT22" s="7" t="n">
        <x:v>43702.6422222222</x:v>
      </x:c>
      <x:c r="AU22" s="9" t="n">
        <x:v>75.00000000</x:v>
      </x:c>
      <x:c r="AV22" s="3" t="n">
        <x:v>201</x:v>
      </x:c>
      <x:c r="AW22" s="3" t="n">
        <x:v>201</x:v>
      </x:c>
      <x:c r="AX22" s="3" t="n">
        <x:v/>
      </x:c>
      <x:c r="AY22" s="1" t="str">
        <x:v>Not in hold</x:v>
      </x:c>
      <x:c r="AZ22" s="1" t="str">
        <x:v>Not Required</x:v>
      </x:c>
      <x:c r="BA22" s="1" t="str">
        <x:v/>
      </x:c>
      <x:c r="BB22" s="1" t="str">
        <x:v/>
      </x:c>
      <x:c r="BC22" s="1" t="str">
        <x:v/>
      </x:c>
      <x:c r="BD22" s="1" t="str">
        <x:v/>
      </x:c>
      <x:c r="BE22" s="9" t="n">
        <x:v/>
      </x:c>
      <x:c r="BF22" s="9" t="n">
        <x:v/>
      </x:c>
      <x:c r="BG22" s="1" t="str">
        <x:v/>
      </x:c>
      <x:c r="BH22" s="9" t="n">
        <x:v/>
      </x:c>
      <x:c r="BI22" s="9" t="n">
        <x:v/>
      </x:c>
      <x:c r="BJ22" s="1" t="str">
        <x:v>Hours</x:v>
      </x:c>
      <x:c r="BK22" s="1" t="str">
        <x:v/>
      </x:c>
      <x:c r="BL22" s="1" t="str">
        <x:v> </x:v>
      </x:c>
      <x:c r="BM22" s="1" t="str">
        <x:v/>
      </x:c>
      <x:c r="BN22" s="1" t="str">
        <x:v/>
      </x:c>
      <x:c r="BO22" s="1" t="str">
        <x:v/>
      </x:c>
      <x:c r="BP22" s="1" t="str">
        <x:v>HMV09/000100/0819/20</x:v>
      </x:c>
      <x:c r="BQ22" s="1" t="str">
        <x:v>MR0371</x:v>
      </x:c>
      <x:c r="BR22" s="3" t="n">
        <x:v>9192</x:v>
      </x:c>
      <x:c r="BS22" s="1" t="str">
        <x:v>{'tplid' : 'ml_image_link', 'image' : 'edit.png'}</x:v>
      </x:c>
      <x:c r="BT22" s="3" t="n">
        <x:v>6</x:v>
      </x:c>
      <x:c r="BU22" s="1" t="str">
        <x:v>{'tplid' : 'ml_image_link', 'image' : 'task_01.png'}</x:v>
      </x:c>
      <x:c r="BV22" s="1" t="str">
        <x:v/>
      </x:c>
      <x:c r="BW22" s="1" t="str">
        <x:v/>
      </x:c>
      <x:c r="BX22" s="1" t="str">
        <x:v>Y</x:v>
      </x:c>
      <x:c r="BY22" s="1" t="str">
        <x:v>Y</x:v>
      </x:c>
      <x:c r="BZ22" s="1" t="str">
        <x:v>N</x:v>
      </x:c>
      <x:c r="CA22" s="1" t="str">
        <x:v>LINE 1A</x:v>
      </x:c>
      <x:c r="CB22" s="1" t="str">
        <x:v/>
      </x:c>
      <x:c r="CC22" s="1" t="str">
        <x:v>N</x:v>
      </x:c>
      <x:c r="CD22" s="1" t="str">
        <x:v>H</x:v>
      </x:c>
      <x:c r="CE22" s="1" t="str">
        <x:v>N</x:v>
      </x:c>
      <x:c r="CF22" s="1" t="str">
        <x:v>N</x:v>
      </x:c>
      <x:c r="CG22" s="1" t="str">
        <x:v>N</x:v>
      </x:c>
      <x:c r="CH22" s="1" t="str">
        <x:v/>
      </x:c>
      <x:c r="CI22" s="1" t="str">
        <x:v> </x:v>
      </x:c>
      <x:c r="CJ22" s="1" t="str">
        <x:v>{'tplid' : 'ml_image_link', 'image' : 'ExeHub_ClkStop.png'}</x:v>
      </x:c>
      <x:c r="CK22" s="1" t="str">
        <x:v>{'tplid' : 'ml_image', 'image' : 'ExeHub_Green.png'}</x:v>
      </x:c>
      <x:c r="CL22" s="7" t="n">
        <x:v/>
      </x:c>
      <x:c r="CM22" s="1" t="str">
        <x:v/>
      </x:c>
      <x:c r="CN22" s="3" t="n">
        <x:v>0</x:v>
      </x:c>
      <x:c r="CO22" s="3" t="n">
        <x:v>0</x:v>
      </x:c>
      <x:c r="CP22" s="3" t="n">
        <x:v>0</x:v>
      </x:c>
      <x:c r="CQ22" s="3" t="n">
        <x:v>0</x:v>
      </x:c>
      <x:c r="CR22" s="3" t="n">
        <x:v>0</x:v>
      </x:c>
      <x:c r="CS22" s="3" t="n">
        <x:v>0</x:v>
      </x:c>
      <x:c r="CT22" s="3" t="n">
        <x:v>0</x:v>
      </x:c>
      <x:c r="CU22" s="3" t="n">
        <x:v>0</x:v>
      </x:c>
      <x:c r="CV22" s="3" t="n">
        <x:v/>
      </x:c>
      <x:c r="CW22" s="3" t="n">
        <x:v/>
      </x:c>
      <x:c r="CX22" s="1" t="str">
        <x:v>MIREP</x:v>
      </x:c>
      <x:c r="CY22" s="1" t="str">
        <x:v>CL</x:v>
      </x:c>
      <x:c r="CZ22" s="1" t="str">
        <x:v>B</x:v>
      </x:c>
      <x:c r="DA22" s="1" t="str">
        <x:v/>
      </x:c>
      <x:c r="DB22" s="1" t="str">
        <x:v/>
      </x:c>
    </x:row>
    <x:row>
      <x:c s="1" t="str">
        <x:v>S</x:v>
      </x:c>
      <x:c s="1" t="str">
        <x:v>No</x:v>
      </x:c>
      <x:c r="C23" s="1" t="str">
        <x:v>MIREP</x:v>
      </x:c>
      <x:c r="D23" s="1" t="str">
        <x:v>HMV09/000100/0819/21</x:v>
      </x:c>
      <x:c r="E23" s="1" t="str">
        <x:v>29</x:v>
      </x:c>
      <x:c r="F23" s="1" t="str">
        <x:v>WHILE CARRYING OUT INSPECTION OF RH MID PYLON HYDRAULIC LINES, FOUND TEFLON BUSHINGS WORN OUT ON HYDRAULIC LINES OF MIDDLE PRESSURE/SUCTION/CASE DRAIN/RETURN PIPING OF THE YELLOW HYDRAULIC SYSTEM IN THE ENGINE PYLON.</x:v>
      </x:c>
      <x:c r="G23" s="1" t="str">
        <x:v>REPLACED DAMAGED TEFLON BUSHINGS WITH SERVICEABLE ITEMS AND INSTALLED AS PER AMM: 29-13-49, REVISION NO: 54, AUG 01/2019.
POST INSTALLATION FOUND SATISFACTORY.</x:v>
      </x:c>
      <x:c r="H23" s="1" t="str">
        <x:v>HMV09/000100/0819/21</x:v>
      </x:c>
      <x:c r="I23" s="1" t="str">
        <x:v>Close</x:v>
      </x:c>
      <x:c r="J23" s="1" t="str">
        <x:v>Closed</x:v>
      </x:c>
      <x:c r="K23" s="1" t="str">
        <x:v>INSP OF MID PYLON (RH)</x:v>
      </x:c>
      <x:c r="L23" s="3" t="n">
        <x:v>168</x:v>
      </x:c>
      <x:c r="M23" s="1" t="str">
        <x:v>LINE 1A</x:v>
      </x:c>
      <x:c r="N23" s="1" t="str">
        <x:v>Signed Off</x:v>
      </x:c>
      <x:c r="O23" s="1" t="str">
        <x:v>DISC-ADD-SB/EO/MOD/SI/SL</x:v>
      </x:c>
      <x:c r="P23" s="1" t="str">
        <x:v>IRC</x:v>
      </x:c>
      <x:c r="Q23" s="1" t="str">
        <x:v>Regular</x:v>
      </x:c>
      <x:c r="R23" s="1" t="str">
        <x:v>REGULAR</x:v>
      </x:c>
      <x:c r="S23" s="1" t="str">
        <x:v>Yes</x:v>
      </x:c>
      <x:c r="T23" s="1" t="str">
        <x:v>No</x:v>
      </x:c>
      <x:c r="U23" s="1" t="str">
        <x:v>No</x:v>
      </x:c>
      <x:c r="V23" s="1" t="str">
        <x:v>No</x:v>
      </x:c>
      <x:c r="W23" s="1" t="str">
        <x:v/>
      </x:c>
      <x:c r="X23" s="1" t="str">
        <x:v/>
      </x:c>
      <x:c r="Y23" s="1" t="str">
        <x:v/>
      </x:c>
      <x:c r="Z23" s="1" t="str">
        <x:v/>
      </x:c>
      <x:c r="AA23" s="1" t="str">
        <x:v/>
      </x:c>
      <x:c r="AB23" s="1" t="str">
        <x:v>MR0061</x:v>
      </x:c>
      <x:c r="AC23" s="7" t="n">
        <x:v>43699.5534490741</x:v>
      </x:c>
      <x:c r="AD23" s="1" t="str">
        <x:v>Yes</x:v>
      </x:c>
      <x:c r="AE23" s="1" t="str">
        <x:v>MR0061</x:v>
      </x:c>
      <x:c r="AF23" s="1" t="str">
        <x:v/>
      </x:c>
      <x:c r="AG23" s="1" t="str">
        <x:v>Yes</x:v>
      </x:c>
      <x:c r="AH23" s="1" t="str">
        <x:v>MR0061</x:v>
      </x:c>
      <x:c r="AI23" s="1" t="str">
        <x:v/>
      </x:c>
      <x:c r="AJ23" s="1" t="str">
        <x:v>No</x:v>
      </x:c>
      <x:c r="AK23" s="1" t="str">
        <x:v/>
      </x:c>
      <x:c r="AL23" s="1" t="str">
        <x:v/>
      </x:c>
      <x:c r="AM23" s="1" t="str">
        <x:v/>
      </x:c>
      <x:c r="AN23" s="1" t="str">
        <x:v/>
      </x:c>
      <x:c r="AO23" s="1" t="str">
        <x:v/>
      </x:c>
      <x:c r="AP23" s="7" t="n">
        <x:v>43687.3909375</x:v>
      </x:c>
      <x:c r="AQ23" s="7" t="n">
        <x:v>43701.7110648148</x:v>
      </x:c>
      <x:c r="AR23" s="9" t="n">
        <x:v>1.00000000</x:v>
      </x:c>
      <x:c r="AS23" s="7" t="n">
        <x:v>43699.5536342593</x:v>
      </x:c>
      <x:c r="AT23" s="7" t="n">
        <x:v>43702.7068055556</x:v>
      </x:c>
      <x:c r="AU23" s="9" t="n">
        <x:v>5.95000000</x:v>
      </x:c>
      <x:c r="AV23" s="3" t="n">
        <x:v>202</x:v>
      </x:c>
      <x:c r="AW23" s="3" t="n">
        <x:v>202</x:v>
      </x:c>
      <x:c r="AX23" s="3" t="n">
        <x:v/>
      </x:c>
      <x:c r="AY23" s="1" t="str">
        <x:v>Not in hold</x:v>
      </x:c>
      <x:c r="AZ23" s="1" t="str">
        <x:v>Not Required</x:v>
      </x:c>
      <x:c r="BA23" s="1" t="str">
        <x:v/>
      </x:c>
      <x:c r="BB23" s="1" t="str">
        <x:v/>
      </x:c>
      <x:c r="BC23" s="1" t="str">
        <x:v>400</x:v>
      </x:c>
      <x:c r="BD23" s="1" t="str">
        <x:v/>
      </x:c>
      <x:c r="BE23" s="9" t="n">
        <x:v/>
      </x:c>
      <x:c r="BF23" s="9" t="n">
        <x:v/>
      </x:c>
      <x:c r="BG23" s="1" t="str">
        <x:v/>
      </x:c>
      <x:c r="BH23" s="9" t="n">
        <x:v/>
      </x:c>
      <x:c r="BI23" s="9" t="n">
        <x:v/>
      </x:c>
      <x:c r="BJ23" s="1" t="str">
        <x:v>Hours</x:v>
      </x:c>
      <x:c r="BK23" s="1" t="str">
        <x:v/>
      </x:c>
      <x:c r="BL23" s="1" t="str">
        <x:v> </x:v>
      </x:c>
      <x:c r="BM23" s="1" t="str">
        <x:v/>
      </x:c>
      <x:c r="BN23" s="1" t="str">
        <x:v/>
      </x:c>
      <x:c r="BO23" s="1" t="str">
        <x:v/>
      </x:c>
      <x:c r="BP23" s="1" t="str">
        <x:v>HMV09/000100/0819/21</x:v>
      </x:c>
      <x:c r="BQ23" s="1" t="str">
        <x:v>MR0061</x:v>
      </x:c>
      <x:c r="BR23" s="3" t="n">
        <x:v>9196</x:v>
      </x:c>
      <x:c r="BS23" s="1" t="str">
        <x:v>{'tplid' : 'ml_image_link', 'image' : 'edit.png'}</x:v>
      </x:c>
      <x:c r="BT23" s="3" t="n">
        <x:v>5</x:v>
      </x:c>
      <x:c r="BU23" s="1" t="str">
        <x:v>{'tplid' : 'ml_image_link', 'image' : 'task_01.png'}</x:v>
      </x:c>
      <x:c r="BV23" s="1" t="str">
        <x:v/>
      </x:c>
      <x:c r="BW23" s="1" t="str">
        <x:v/>
      </x:c>
      <x:c r="BX23" s="1" t="str">
        <x:v>Y</x:v>
      </x:c>
      <x:c r="BY23" s="1" t="str">
        <x:v>Y</x:v>
      </x:c>
      <x:c r="BZ23" s="1" t="str">
        <x:v>N</x:v>
      </x:c>
      <x:c r="CA23" s="1" t="str">
        <x:v>LINE 1A</x:v>
      </x:c>
      <x:c r="CB23" s="1" t="str">
        <x:v/>
      </x:c>
      <x:c r="CC23" s="1" t="str">
        <x:v>N</x:v>
      </x:c>
      <x:c r="CD23" s="1" t="str">
        <x:v>H</x:v>
      </x:c>
      <x:c r="CE23" s="1" t="str">
        <x:v>N</x:v>
      </x:c>
      <x:c r="CF23" s="1" t="str">
        <x:v>Y</x:v>
      </x:c>
      <x:c r="CG23" s="1" t="str">
        <x:v>N</x:v>
      </x:c>
      <x:c r="CH23" s="1" t="str">
        <x:v/>
      </x:c>
      <x:c r="CI23" s="1" t="str">
        <x:v> </x:v>
      </x:c>
      <x:c r="CJ23" s="1" t="str">
        <x:v>{'tplid' : 'ml_image_link', 'image' : 'ExeHub_ClkStop.png'}</x:v>
      </x:c>
      <x:c r="CK23" s="1" t="str">
        <x:v>{'tplid' : 'ml_image', 'image' : 'ExeHub_Green.png'}</x:v>
      </x:c>
      <x:c r="CL23" s="7" t="n">
        <x:v/>
      </x:c>
      <x:c r="CM23" s="1" t="str">
        <x:v/>
      </x:c>
      <x:c r="CN23" s="3" t="n">
        <x:v>0</x:v>
      </x:c>
      <x:c r="CO23" s="3" t="n">
        <x:v>0</x:v>
      </x:c>
      <x:c r="CP23" s="3" t="n">
        <x:v>0</x:v>
      </x:c>
      <x:c r="CQ23" s="3" t="n">
        <x:v>0</x:v>
      </x:c>
      <x:c r="CR23" s="3" t="n">
        <x:v>0</x:v>
      </x:c>
      <x:c r="CS23" s="3" t="n">
        <x:v>0</x:v>
      </x:c>
      <x:c r="CT23" s="3" t="n">
        <x:v>0</x:v>
      </x:c>
      <x:c r="CU23" s="3" t="n">
        <x:v>0</x:v>
      </x:c>
      <x:c r="CV23" s="3" t="n">
        <x:v/>
      </x:c>
      <x:c r="CW23" s="3" t="n">
        <x:v/>
      </x:c>
      <x:c r="CX23" s="1" t="str">
        <x:v>MIREP</x:v>
      </x:c>
      <x:c r="CY23" s="1" t="str">
        <x:v>CL</x:v>
      </x:c>
      <x:c r="CZ23" s="1" t="str">
        <x:v>B</x:v>
      </x:c>
      <x:c r="DA23" s="1" t="str">
        <x:v/>
      </x:c>
      <x:c r="DB23" s="1" t="str">
        <x:v/>
      </x:c>
    </x:row>
    <x:row>
      <x:c s="1" t="str">
        <x:v>S</x:v>
      </x:c>
      <x:c s="1" t="str">
        <x:v>No</x:v>
      </x:c>
      <x:c r="C24" s="1" t="str">
        <x:v>MIREP</x:v>
      </x:c>
      <x:c r="D24" s="1" t="str">
        <x:v>HMV09/000100/0819/22</x:v>
      </x:c>
      <x:c r="E24" s="1" t="str">
        <x:v>57</x:v>
      </x:c>
      <x:c r="F24" s="1" t="str">
        <x:v>WHILE PERFORMING ARRIVAL INSPECTION FOUND DENT ON RH WING SLAT NO#04 NOSE PART OF TOP SKIN. REFER FIGURE 001, SHEET 4.LOCATION OF THE DENT: 19" FROM TRACK RIB 10 (I/B). CARRY OUT ASSESSMENT.</x:v>
      </x:c>
      <x:c r="G24" s="1" t="str">
        <x:v>LENGTH OF THE DENT: APPROX. 3"
DEPTH OF THE DENT: 0.013"
DENT FOUND WITH IN ALLOWABLE DAMAGE AS PER SRM: 57-40-00-283-001, REVISION NO: 129, AUG 01/2019, FIGURE 001 (SHEET 04).
NDT INSPECTION CARRIED OUT. FOR MORE INFORMATION REFER IRC# HMV09/000100/0819/22
PERMANENT FILLING OF THE DENT IS PERFORMED AS PER SRM: 57-40-00-300-023, REVISION NO: 129, AUG 01/2019, FIGURE 002 (SHEET 1). FOR MORE INFORMATION REFER SDIRC:  HMV09/000100/0819/24.</x:v>
      </x:c>
      <x:c r="H24" s="1" t="str">
        <x:v>HMV09/000100/0819/22</x:v>
      </x:c>
      <x:c r="I24" s="1" t="str">
        <x:v>Close</x:v>
      </x:c>
      <x:c r="J24" s="1" t="str">
        <x:v>Closed</x:v>
      </x:c>
      <x:c r="K24" s="1" t="str">
        <x:v>AIRCRAFT ARRIVAL INSPECTION</x:v>
      </x:c>
      <x:c r="L24" s="3" t="n">
        <x:v>179</x:v>
      </x:c>
      <x:c r="M24" s="1" t="str">
        <x:v>LINE 1A</x:v>
      </x:c>
      <x:c r="N24" s="1" t="str">
        <x:v>Signed Off</x:v>
      </x:c>
      <x:c r="O24" s="1" t="str">
        <x:v>DISC-INTERNAL TASK</x:v>
      </x:c>
      <x:c r="P24" s="1" t="str">
        <x:v>IRC</x:v>
      </x:c>
      <x:c r="Q24" s="1" t="str">
        <x:v>Regular</x:v>
      </x:c>
      <x:c r="R24" s="1" t="str">
        <x:v>REGULAR</x:v>
      </x:c>
      <x:c r="S24" s="1" t="str">
        <x:v>No</x:v>
      </x:c>
      <x:c r="T24" s="1" t="str">
        <x:v>No</x:v>
      </x:c>
      <x:c r="U24" s="1" t="str">
        <x:v>No</x:v>
      </x:c>
      <x:c r="V24" s="1" t="str">
        <x:v>No</x:v>
      </x:c>
      <x:c r="W24" s="1" t="str">
        <x:v/>
      </x:c>
      <x:c r="X24" s="1" t="str">
        <x:v/>
      </x:c>
      <x:c r="Y24" s="1" t="str">
        <x:v/>
      </x:c>
      <x:c r="Z24" s="1" t="str">
        <x:v/>
      </x:c>
      <x:c r="AA24" s="1" t="str">
        <x:v/>
      </x:c>
      <x:c r="AB24" s="1" t="str">
        <x:v>MR0061</x:v>
      </x:c>
      <x:c r="AC24" s="7" t="n">
        <x:v>43699.623587963</x:v>
      </x:c>
      <x:c r="AD24" s="1" t="str">
        <x:v>Yes</x:v>
      </x:c>
      <x:c r="AE24" s="1" t="str">
        <x:v>MR0061</x:v>
      </x:c>
      <x:c r="AF24" s="1" t="str">
        <x:v/>
      </x:c>
      <x:c r="AG24" s="1" t="str">
        <x:v>Yes</x:v>
      </x:c>
      <x:c r="AH24" s="1" t="str">
        <x:v>MR0061</x:v>
      </x:c>
      <x:c r="AI24" s="1" t="str">
        <x:v/>
      </x:c>
      <x:c r="AJ24" s="1" t="str">
        <x:v>No</x:v>
      </x:c>
      <x:c r="AK24" s="1" t="str">
        <x:v/>
      </x:c>
      <x:c r="AL24" s="1" t="str">
        <x:v/>
      </x:c>
      <x:c r="AM24" s="1" t="str">
        <x:v/>
      </x:c>
      <x:c r="AN24" s="1" t="str">
        <x:v/>
      </x:c>
      <x:c r="AO24" s="1" t="str">
        <x:v/>
      </x:c>
      <x:c r="AP24" s="7" t="n">
        <x:v>43687.3909375</x:v>
      </x:c>
      <x:c r="AQ24" s="7" t="n">
        <x:v>43702.8132986111</x:v>
      </x:c>
      <x:c r="AR24" s="9" t="n">
        <x:v>1.00000000</x:v>
      </x:c>
      <x:c r="AS24" s="7" t="n">
        <x:v>43699.6242013889</x:v>
      </x:c>
      <x:c r="AT24" s="7" t="n">
        <x:v>43703.65625</x:v>
      </x:c>
      <x:c r="AU24" s="9" t="n">
        <x:v>4.26000000</x:v>
      </x:c>
      <x:c r="AV24" s="3" t="n">
        <x:v>203</x:v>
      </x:c>
      <x:c r="AW24" s="3" t="n">
        <x:v>203</x:v>
      </x:c>
      <x:c r="AX24" s="3" t="n">
        <x:v/>
      </x:c>
      <x:c r="AY24" s="1" t="str">
        <x:v>Not in hold</x:v>
      </x:c>
      <x:c r="AZ24" s="1" t="str">
        <x:v>Pending Estimates</x:v>
      </x:c>
      <x:c r="BA24" s="1" t="str">
        <x:v/>
      </x:c>
      <x:c r="BB24" s="1" t="str">
        <x:v/>
      </x:c>
      <x:c r="BC24" s="1" t="str">
        <x:v>600</x:v>
      </x:c>
      <x:c r="BD24" s="1" t="str">
        <x:v/>
      </x:c>
      <x:c r="BE24" s="9" t="n">
        <x:v/>
      </x:c>
      <x:c r="BF24" s="9" t="n">
        <x:v/>
      </x:c>
      <x:c r="BG24" s="1" t="str">
        <x:v/>
      </x:c>
      <x:c r="BH24" s="9" t="n">
        <x:v/>
      </x:c>
      <x:c r="BI24" s="9" t="n">
        <x:v/>
      </x:c>
      <x:c r="BJ24" s="1" t="str">
        <x:v>Hours</x:v>
      </x:c>
      <x:c r="BK24" s="1" t="str">
        <x:v/>
      </x:c>
      <x:c r="BL24" s="1" t="str">
        <x:v> </x:v>
      </x:c>
      <x:c r="BM24" s="1" t="str">
        <x:v/>
      </x:c>
      <x:c r="BN24" s="1" t="str">
        <x:v/>
      </x:c>
      <x:c r="BO24" s="1" t="str">
        <x:v/>
      </x:c>
      <x:c r="BP24" s="1" t="str">
        <x:v>HMV09/000100/0819/22</x:v>
      </x:c>
      <x:c r="BQ24" s="1" t="str">
        <x:v>MR0061</x:v>
      </x:c>
      <x:c r="BR24" s="3" t="n">
        <x:v>9375</x:v>
      </x:c>
      <x:c r="BS24" s="1" t="str">
        <x:v>{'tplid' : 'ml_image_link', 'image' : 'edit.png'}</x:v>
      </x:c>
      <x:c r="BT24" s="3" t="n">
        <x:v>11</x:v>
      </x:c>
      <x:c r="BU24" s="1" t="str">
        <x:v>{'tplid' : 'ml_image_link', 'image' : 'subtask_01.png'}</x:v>
      </x:c>
      <x:c r="BV24" s="1" t="str">
        <x:v/>
      </x:c>
      <x:c r="BW24" s="1" t="str">
        <x:v/>
      </x:c>
      <x:c r="BX24" s="1" t="str">
        <x:v>Y</x:v>
      </x:c>
      <x:c r="BY24" s="1" t="str">
        <x:v>Y</x:v>
      </x:c>
      <x:c r="BZ24" s="1" t="str">
        <x:v>N</x:v>
      </x:c>
      <x:c r="CA24" s="1" t="str">
        <x:v>LINE 1A</x:v>
      </x:c>
      <x:c r="CB24" s="1" t="str">
        <x:v/>
      </x:c>
      <x:c r="CC24" s="1" t="str">
        <x:v>N</x:v>
      </x:c>
      <x:c r="CD24" s="1" t="str">
        <x:v>H</x:v>
      </x:c>
      <x:c r="CE24" s="1" t="str">
        <x:v>N</x:v>
      </x:c>
      <x:c r="CF24" s="1" t="str">
        <x:v>N</x:v>
      </x:c>
      <x:c r="CG24" s="1" t="str">
        <x:v>N</x:v>
      </x:c>
      <x:c r="CH24" s="1" t="str">
        <x:v/>
      </x:c>
      <x:c r="CI24" s="1" t="str">
        <x:v> </x:v>
      </x:c>
      <x:c r="CJ24" s="1" t="str">
        <x:v>{'tplid' : 'ml_image_link', 'image' : 'ExeHub_ClkStop.png'}</x:v>
      </x:c>
      <x:c r="CK24" s="1" t="str">
        <x:v>{'tplid' : 'ml_image', 'image' : 'ExeHub_Green.png'}</x:v>
      </x:c>
      <x:c r="CL24" s="7" t="n">
        <x:v/>
      </x:c>
      <x:c r="CM24" s="1" t="str">
        <x:v/>
      </x:c>
      <x:c r="CN24" s="3" t="n">
        <x:v>0</x:v>
      </x:c>
      <x:c r="CO24" s="3" t="n">
        <x:v>0</x:v>
      </x:c>
      <x:c r="CP24" s="3" t="n">
        <x:v>0</x:v>
      </x:c>
      <x:c r="CQ24" s="3" t="n">
        <x:v>0</x:v>
      </x:c>
      <x:c r="CR24" s="3" t="n">
        <x:v>0</x:v>
      </x:c>
      <x:c r="CS24" s="3" t="n">
        <x:v>0</x:v>
      </x:c>
      <x:c r="CT24" s="3" t="n">
        <x:v>0</x:v>
      </x:c>
      <x:c r="CU24" s="3" t="n">
        <x:v>0</x:v>
      </x:c>
      <x:c r="CV24" s="3" t="n">
        <x:v/>
      </x:c>
      <x:c r="CW24" s="3" t="n">
        <x:v/>
      </x:c>
      <x:c r="CX24" s="1" t="str">
        <x:v>MIREP</x:v>
      </x:c>
      <x:c r="CY24" s="1" t="str">
        <x:v>CL</x:v>
      </x:c>
      <x:c r="CZ24" s="1" t="str">
        <x:v>B</x:v>
      </x:c>
      <x:c r="DA24" s="1" t="str">
        <x:v/>
      </x:c>
      <x:c r="DB24" s="1" t="str">
        <x:v/>
      </x:c>
    </x:row>
    <x:row>
      <x:c s="1" t="str">
        <x:v>S</x:v>
      </x:c>
      <x:c s="1" t="str">
        <x:v>No</x:v>
      </x:c>
      <x:c r="C25" s="1" t="str">
        <x:v>MIREP</x:v>
      </x:c>
      <x:c r="D25" s="1" t="str">
        <x:v>HMV09/000100/0819/23</x:v>
      </x:c>
      <x:c r="E25" s="1" t="str">
        <x:v>57</x:v>
      </x:c>
      <x:c r="F25" s="1" t="str">
        <x:v>CARRY OUT NDT FOR CRACKS ON SLAT NO#04 OF RH WING.
LOCATION OF THE DENT: 19" FROM TRACK RIB 10 (I/B).  AS PER FIGURE 003(SHEET 1)/  SRM: 57-40-00-283-001 REVISION 129 AUG 01/ 2019.</x:v>
      </x:c>
      <x:c r="G25" s="1" t="str">
        <x:v>HFEC INSPECTION CARRIED OUT ON SLAT NO # 04 OF RH WING DENTED NOSE SKIN 19" FROM TRACK RIB 10 (I/B).NIL FINDINGS. REFER NDT REPORT GAT/NDT/4762 FOR DETAILS.</x:v>
      </x:c>
      <x:c r="H25" s="1" t="str">
        <x:v>HMV09/000100/0819/23</x:v>
      </x:c>
      <x:c r="I25" s="1" t="str">
        <x:v>Close</x:v>
      </x:c>
      <x:c r="J25" s="1" t="str">
        <x:v>Closed</x:v>
      </x:c>
      <x:c r="K25" s="1" t="str">
        <x:v>HMV09/000100/0819/22</x:v>
      </x:c>
      <x:c r="L25" s="3" t="n">
        <x:v>203</x:v>
      </x:c>
      <x:c r="M25" s="1" t="str">
        <x:v>LINE 1A</x:v>
      </x:c>
      <x:c r="N25" s="1" t="str">
        <x:v>Signed Off</x:v>
      </x:c>
      <x:c r="O25" s="1" t="str">
        <x:v>DISC-INTERNAL TASK</x:v>
      </x:c>
      <x:c r="P25" s="1" t="str">
        <x:v>IRC</x:v>
      </x:c>
      <x:c r="Q25" s="1" t="str">
        <x:v/>
      </x:c>
      <x:c r="R25" s="1" t="str">
        <x:v/>
      </x:c>
      <x:c r="S25" s="1" t="str">
        <x:v>No</x:v>
      </x:c>
      <x:c r="T25" s="1" t="str">
        <x:v>No</x:v>
      </x:c>
      <x:c r="U25" s="1" t="str">
        <x:v>No</x:v>
      </x:c>
      <x:c r="V25" s="1" t="str">
        <x:v>No</x:v>
      </x:c>
      <x:c r="W25" s="1" t="str">
        <x:v/>
      </x:c>
      <x:c r="X25" s="1" t="str">
        <x:v/>
      </x:c>
      <x:c r="Y25" s="1" t="str">
        <x:v/>
      </x:c>
      <x:c r="Z25" s="1" t="str">
        <x:v/>
      </x:c>
      <x:c r="AA25" s="1" t="str">
        <x:v/>
      </x:c>
      <x:c r="AB25" s="1" t="str">
        <x:v>MR0061</x:v>
      </x:c>
      <x:c r="AC25" s="7" t="n">
        <x:v>43699.6275231481</x:v>
      </x:c>
      <x:c r="AD25" s="1" t="str">
        <x:v>No</x:v>
      </x:c>
      <x:c r="AE25" s="1" t="str">
        <x:v/>
      </x:c>
      <x:c r="AF25" s="1" t="str">
        <x:v/>
      </x:c>
      <x:c r="AG25" s="1" t="str">
        <x:v>Yes</x:v>
      </x:c>
      <x:c r="AH25" s="1" t="str">
        <x:v>MR0747</x:v>
      </x:c>
      <x:c r="AI25" s="1" t="str">
        <x:v/>
      </x:c>
      <x:c r="AJ25" s="1" t="str">
        <x:v>No</x:v>
      </x:c>
      <x:c r="AK25" s="1" t="str">
        <x:v/>
      </x:c>
      <x:c r="AL25" s="1" t="str">
        <x:v/>
      </x:c>
      <x:c r="AM25" s="1" t="str">
        <x:v/>
      </x:c>
      <x:c r="AN25" s="1" t="str">
        <x:v/>
      </x:c>
      <x:c r="AO25" s="1" t="str">
        <x:v/>
      </x:c>
      <x:c r="AP25" s="7" t="n">
        <x:v>43687.3909375</x:v>
      </x:c>
      <x:c r="AQ25" s="7" t="n">
        <x:v>43699.6715393519</x:v>
      </x:c>
      <x:c r="AR25" s="9" t="n">
        <x:v>1.00000000</x:v>
      </x:c>
      <x:c r="AS25" s="7" t="n">
        <x:v>43700.3949305556</x:v>
      </x:c>
      <x:c r="AT25" s="7" t="n">
        <x:v>43700.4275694444</x:v>
      </x:c>
      <x:c r="AU25" s="9" t="n">
        <x:v>0.49000000</x:v>
      </x:c>
      <x:c r="AV25" s="3" t="n">
        <x:v>204</x:v>
      </x:c>
      <x:c r="AW25" s="3" t="n">
        <x:v>204</x:v>
      </x:c>
      <x:c r="AX25" s="3" t="n">
        <x:v/>
      </x:c>
      <x:c r="AY25" s="1" t="str">
        <x:v>Not in hold</x:v>
      </x:c>
      <x:c r="AZ25" s="1" t="str">
        <x:v>Pending Estimates</x:v>
      </x:c>
      <x:c r="BA25" s="1" t="str">
        <x:v/>
      </x:c>
      <x:c r="BB25" s="1" t="str">
        <x:v/>
      </x:c>
      <x:c r="BC25" s="1" t="str">
        <x:v/>
      </x:c>
      <x:c r="BD25" s="1" t="str">
        <x:v/>
      </x:c>
      <x:c r="BE25" s="9" t="n">
        <x:v/>
      </x:c>
      <x:c r="BF25" s="9" t="n">
        <x:v/>
      </x:c>
      <x:c r="BG25" s="1" t="str">
        <x:v/>
      </x:c>
      <x:c r="BH25" s="9" t="n">
        <x:v/>
      </x:c>
      <x:c r="BI25" s="9" t="n">
        <x:v/>
      </x:c>
      <x:c r="BJ25" s="1" t="str">
        <x:v>Hours</x:v>
      </x:c>
      <x:c r="BK25" s="1" t="str">
        <x:v/>
      </x:c>
      <x:c r="BL25" s="1" t="str">
        <x:v> </x:v>
      </x:c>
      <x:c r="BM25" s="1" t="str">
        <x:v/>
      </x:c>
      <x:c r="BN25" s="1" t="str">
        <x:v/>
      </x:c>
      <x:c r="BO25" s="1" t="str">
        <x:v/>
      </x:c>
      <x:c r="BP25" s="1" t="str">
        <x:v>HMV09/000100/0819/23</x:v>
      </x:c>
      <x:c r="BQ25" s="1" t="str">
        <x:v>MR0061</x:v>
      </x:c>
      <x:c r="BR25" s="3" t="n">
        <x:v>9376</x:v>
      </x:c>
      <x:c r="BS25" s="1" t="str">
        <x:v>{'tplid' : 'ml_image_link', 'image' : 'edit.png'}</x:v>
      </x:c>
      <x:c r="BT25" s="3" t="n">
        <x:v>5</x:v>
      </x:c>
      <x:c r="BU25" s="1" t="str">
        <x:v>{'tplid' : 'ml_image_link', 'image' : 'task_01.png'}</x:v>
      </x:c>
      <x:c r="BV25" s="1" t="str">
        <x:v/>
      </x:c>
      <x:c r="BW25" s="1" t="str">
        <x:v/>
      </x:c>
      <x:c r="BX25" s="1" t="str">
        <x:v>N</x:v>
      </x:c>
      <x:c r="BY25" s="1" t="str">
        <x:v>Y</x:v>
      </x:c>
      <x:c r="BZ25" s="1" t="str">
        <x:v>N</x:v>
      </x:c>
      <x:c r="CA25" s="1" t="str">
        <x:v>LINE 1A</x:v>
      </x:c>
      <x:c r="CB25" s="1" t="str">
        <x:v/>
      </x:c>
      <x:c r="CC25" s="1" t="str">
        <x:v>N</x:v>
      </x:c>
      <x:c r="CD25" s="1" t="str">
        <x:v>H</x:v>
      </x:c>
      <x:c r="CE25" s="1" t="str">
        <x:v>N</x:v>
      </x:c>
      <x:c r="CF25" s="1" t="str">
        <x:v>N</x:v>
      </x:c>
      <x:c r="CG25" s="1" t="str">
        <x:v>N</x:v>
      </x:c>
      <x:c r="CH25" s="1" t="str">
        <x:v/>
      </x:c>
      <x:c r="CI25" s="1" t="str">
        <x:v> </x:v>
      </x:c>
      <x:c r="CJ25" s="1" t="str">
        <x:v>{'tplid' : 'ml_image_link', 'image' : 'ExeHub_ClkStop.png'}</x:v>
      </x:c>
      <x:c r="CK25" s="1" t="str">
        <x:v>{'tplid' : 'ml_image', 'image' : 'ExeHub_Green.png'}</x:v>
      </x:c>
      <x:c r="CL25" s="7" t="n">
        <x:v/>
      </x:c>
      <x:c r="CM25" s="1" t="str">
        <x:v/>
      </x:c>
      <x:c r="CN25" s="3" t="n">
        <x:v>0</x:v>
      </x:c>
      <x:c r="CO25" s="3" t="n">
        <x:v>0</x:v>
      </x:c>
      <x:c r="CP25" s="3" t="n">
        <x:v>0</x:v>
      </x:c>
      <x:c r="CQ25" s="3" t="n">
        <x:v>0</x:v>
      </x:c>
      <x:c r="CR25" s="3" t="n">
        <x:v>0</x:v>
      </x:c>
      <x:c r="CS25" s="3" t="n">
        <x:v>0</x:v>
      </x:c>
      <x:c r="CT25" s="3" t="n">
        <x:v>0</x:v>
      </x:c>
      <x:c r="CU25" s="3" t="n">
        <x:v>0</x:v>
      </x:c>
      <x:c r="CV25" s="3" t="n">
        <x:v/>
      </x:c>
      <x:c r="CW25" s="3" t="n">
        <x:v/>
      </x:c>
      <x:c r="CX25" s="1" t="str">
        <x:v>MIREP</x:v>
      </x:c>
      <x:c r="CY25" s="1" t="str">
        <x:v>CL</x:v>
      </x:c>
      <x:c r="CZ25" s="1" t="str">
        <x:v>B</x:v>
      </x:c>
      <x:c r="DA25" s="1" t="str">
        <x:v/>
      </x:c>
      <x:c r="DB25" s="1" t="str">
        <x:v/>
      </x:c>
    </x:row>
    <x:row>
      <x:c s="1" t="str">
        <x:v>S</x:v>
      </x:c>
      <x:c s="1" t="str">
        <x:v>No</x:v>
      </x:c>
      <x:c r="C26" s="1" t="str">
        <x:v>MIREP</x:v>
      </x:c>
      <x:c r="D26" s="1" t="str">
        <x:v>HMV09/000100/0819/24</x:v>
      </x:c>
      <x:c r="E26" s="1" t="str">
        <x:v>57</x:v>
      </x:c>
      <x:c r="F26" s="1" t="str">
        <x:v>CARRY OUT PERMANENT FILLING OF THE DENT FOR AERODYNAMIC SMOOTHNESS ON RH WING SLAT NO#04, NOSE PART OF THE TOP SKIN. FOR MORE INFORMATION REFER IRC# HMV09/000100/0819/22.</x:v>
      </x:c>
      <x:c r="G26" s="1" t="str">
        <x:v>1.REPAIR AREA CLEANED AND MARKED.
2.CARRIED OUT PERMANENT FILLER REPAIR AS PER SRM TASK 57-40-00-300-023 REV 129 DTD AUG 01/2019 AND INSPECTED.</x:v>
      </x:c>
      <x:c r="H26" s="1" t="str">
        <x:v>HMV09/000100/0819/24</x:v>
      </x:c>
      <x:c r="I26" s="1" t="str">
        <x:v>Close</x:v>
      </x:c>
      <x:c r="J26" s="1" t="str">
        <x:v>Closed</x:v>
      </x:c>
      <x:c r="K26" s="1" t="str">
        <x:v>HMV09/000100/0819/22</x:v>
      </x:c>
      <x:c r="L26" s="3" t="n">
        <x:v>203</x:v>
      </x:c>
      <x:c r="M26" s="1" t="str">
        <x:v>LINE 1A</x:v>
      </x:c>
      <x:c r="N26" s="1" t="str">
        <x:v>Signed Off</x:v>
      </x:c>
      <x:c r="O26" s="1" t="str">
        <x:v>DISC-INTERNAL TASK</x:v>
      </x:c>
      <x:c r="P26" s="1" t="str">
        <x:v>SDIRC</x:v>
      </x:c>
      <x:c r="Q26" s="1" t="str">
        <x:v>Regular</x:v>
      </x:c>
      <x:c r="R26" s="1" t="str">
        <x:v>REGULAR</x:v>
      </x:c>
      <x:c r="S26" s="1" t="str">
        <x:v>No</x:v>
      </x:c>
      <x:c r="T26" s="1" t="str">
        <x:v>No</x:v>
      </x:c>
      <x:c r="U26" s="1" t="str">
        <x:v>No</x:v>
      </x:c>
      <x:c r="V26" s="1" t="str">
        <x:v>No</x:v>
      </x:c>
      <x:c r="W26" s="1" t="str">
        <x:v/>
      </x:c>
      <x:c r="X26" s="1" t="str">
        <x:v/>
      </x:c>
      <x:c r="Y26" s="1" t="str">
        <x:v/>
      </x:c>
      <x:c r="Z26" s="1" t="str">
        <x:v/>
      </x:c>
      <x:c r="AA26" s="1" t="str">
        <x:v/>
      </x:c>
      <x:c r="AB26" s="1" t="str">
        <x:v>MR0061</x:v>
      </x:c>
      <x:c r="AC26" s="7" t="n">
        <x:v>43699.6298726852</x:v>
      </x:c>
      <x:c r="AD26" s="1" t="str">
        <x:v>Yes</x:v>
      </x:c>
      <x:c r="AE26" s="1" t="str">
        <x:v>MR0061</x:v>
      </x:c>
      <x:c r="AF26" s="1" t="str">
        <x:v/>
      </x:c>
      <x:c r="AG26" s="1" t="str">
        <x:v>Yes</x:v>
      </x:c>
      <x:c r="AH26" s="1" t="str">
        <x:v>MR0061</x:v>
      </x:c>
      <x:c r="AI26" s="1" t="str">
        <x:v/>
      </x:c>
      <x:c r="AJ26" s="1" t="str">
        <x:v>No</x:v>
      </x:c>
      <x:c r="AK26" s="1" t="str">
        <x:v/>
      </x:c>
      <x:c r="AL26" s="1" t="str">
        <x:v/>
      </x:c>
      <x:c r="AM26" s="1" t="str">
        <x:v/>
      </x:c>
      <x:c r="AN26" s="1" t="str">
        <x:v/>
      </x:c>
      <x:c r="AO26" s="1" t="str">
        <x:v/>
      </x:c>
      <x:c r="AP26" s="7" t="n">
        <x:v>43687.3909375</x:v>
      </x:c>
      <x:c r="AQ26" s="7" t="n">
        <x:v>43702.8132986111</x:v>
      </x:c>
      <x:c r="AR26" s="9" t="n">
        <x:v>1.00000000</x:v>
      </x:c>
      <x:c r="AS26" s="7" t="n">
        <x:v>43702.6348611111</x:v>
      </x:c>
      <x:c r="AT26" s="7" t="n">
        <x:v>43703.6522800926</x:v>
      </x:c>
      <x:c r="AU26" s="9" t="n">
        <x:v>24.41666667</x:v>
      </x:c>
      <x:c r="AV26" s="3" t="n">
        <x:v>205</x:v>
      </x:c>
      <x:c r="AW26" s="3" t="n">
        <x:v>205</x:v>
      </x:c>
      <x:c r="AX26" s="3" t="n">
        <x:v/>
      </x:c>
      <x:c r="AY26" s="1" t="str">
        <x:v>Not in hold</x:v>
      </x:c>
      <x:c r="AZ26" s="1" t="str">
        <x:v>Pending Estimates</x:v>
      </x:c>
      <x:c r="BA26" s="1" t="str">
        <x:v/>
      </x:c>
      <x:c r="BB26" s="1" t="str">
        <x:v/>
      </x:c>
      <x:c r="BC26" s="1" t="str">
        <x:v>600</x:v>
      </x:c>
      <x:c r="BD26" s="1" t="str">
        <x:v/>
      </x:c>
      <x:c r="BE26" s="9" t="n">
        <x:v/>
      </x:c>
      <x:c r="BF26" s="9" t="n">
        <x:v/>
      </x:c>
      <x:c r="BG26" s="1" t="str">
        <x:v/>
      </x:c>
      <x:c r="BH26" s="9" t="n">
        <x:v/>
      </x:c>
      <x:c r="BI26" s="9" t="n">
        <x:v/>
      </x:c>
      <x:c r="BJ26" s="1" t="str">
        <x:v>Hours</x:v>
      </x:c>
      <x:c r="BK26" s="1" t="str">
        <x:v/>
      </x:c>
      <x:c r="BL26" s="1" t="str">
        <x:v> </x:v>
      </x:c>
      <x:c r="BM26" s="1" t="str">
        <x:v/>
      </x:c>
      <x:c r="BN26" s="1" t="str">
        <x:v/>
      </x:c>
      <x:c r="BO26" s="1" t="str">
        <x:v/>
      </x:c>
      <x:c r="BP26" s="1" t="str">
        <x:v>HMV09/000100/0819/24</x:v>
      </x:c>
      <x:c r="BQ26" s="1" t="str">
        <x:v>MR0061</x:v>
      </x:c>
      <x:c r="BR26" s="3" t="n">
        <x:v>9378</x:v>
      </x:c>
      <x:c r="BS26" s="1" t="str">
        <x:v>{'tplid' : 'ml_image_link', 'image' : 'edit.png'}</x:v>
      </x:c>
      <x:c r="BT26" s="3" t="n">
        <x:v>14</x:v>
      </x:c>
      <x:c r="BU26" s="1" t="str">
        <x:v>{'tplid' : 'ml_image_link', 'image' : 'subtask_01.png'}</x:v>
      </x:c>
      <x:c r="BV26" s="1" t="str">
        <x:v/>
      </x:c>
      <x:c r="BW26" s="1" t="str">
        <x:v/>
      </x:c>
      <x:c r="BX26" s="1" t="str">
        <x:v>Y</x:v>
      </x:c>
      <x:c r="BY26" s="1" t="str">
        <x:v>Y</x:v>
      </x:c>
      <x:c r="BZ26" s="1" t="str">
        <x:v>N</x:v>
      </x:c>
      <x:c r="CA26" s="1" t="str">
        <x:v>LINE 1A</x:v>
      </x:c>
      <x:c r="CB26" s="1" t="str">
        <x:v/>
      </x:c>
      <x:c r="CC26" s="1" t="str">
        <x:v>N</x:v>
      </x:c>
      <x:c r="CD26" s="1" t="str">
        <x:v>H</x:v>
      </x:c>
      <x:c r="CE26" s="1" t="str">
        <x:v>N</x:v>
      </x:c>
      <x:c r="CF26" s="1" t="str">
        <x:v>N</x:v>
      </x:c>
      <x:c r="CG26" s="1" t="str">
        <x:v>N</x:v>
      </x:c>
      <x:c r="CH26" s="1" t="str">
        <x:v/>
      </x:c>
      <x:c r="CI26" s="1" t="str">
        <x:v> </x:v>
      </x:c>
      <x:c r="CJ26" s="1" t="str">
        <x:v>{'tplid' : 'ml_image_link', 'image' : 'ExeHub_ClkStop.png'}</x:v>
      </x:c>
      <x:c r="CK26" s="1" t="str">
        <x:v>{'tplid' : 'ml_image', 'image' : 'ExeHub_Green.png'}</x:v>
      </x:c>
      <x:c r="CL26" s="7" t="n">
        <x:v/>
      </x:c>
      <x:c r="CM26" s="1" t="str">
        <x:v/>
      </x:c>
      <x:c r="CN26" s="3" t="n">
        <x:v>0</x:v>
      </x:c>
      <x:c r="CO26" s="3" t="n">
        <x:v>0</x:v>
      </x:c>
      <x:c r="CP26" s="3" t="n">
        <x:v>0</x:v>
      </x:c>
      <x:c r="CQ26" s="3" t="n">
        <x:v>0</x:v>
      </x:c>
      <x:c r="CR26" s="3" t="n">
        <x:v>0</x:v>
      </x:c>
      <x:c r="CS26" s="3" t="n">
        <x:v>0</x:v>
      </x:c>
      <x:c r="CT26" s="3" t="n">
        <x:v>0</x:v>
      </x:c>
      <x:c r="CU26" s="3" t="n">
        <x:v>0</x:v>
      </x:c>
      <x:c r="CV26" s="3" t="n">
        <x:v/>
      </x:c>
      <x:c r="CW26" s="3" t="n">
        <x:v/>
      </x:c>
      <x:c r="CX26" s="1" t="str">
        <x:v>MIREP</x:v>
      </x:c>
      <x:c r="CY26" s="1" t="str">
        <x:v>CL</x:v>
      </x:c>
      <x:c r="CZ26" s="1" t="str">
        <x:v>B</x:v>
      </x:c>
      <x:c r="DA26" s="1" t="str">
        <x:v/>
      </x:c>
      <x:c r="DB26" s="1" t="str">
        <x:v/>
      </x:c>
    </x:row>
    <x:row>
      <x:c s="1" t="str">
        <x:v>S</x:v>
      </x:c>
      <x:c s="1" t="str">
        <x:v>No</x:v>
      </x:c>
      <x:c r="C27" s="1" t="str">
        <x:v>MIREP</x:v>
      </x:c>
      <x:c r="D27" s="1" t="str">
        <x:v>HMV09/000100/0819/25</x:v>
      </x:c>
      <x:c r="E27" s="1" t="str">
        <x:v>21</x:v>
      </x:c>
      <x:c r="F27" s="1" t="str">
        <x:v>RH AIR CONDITIONING PACK  PRIMARY  HEAT EXCHANGER FAILED LEAK TEST. SAME NEED TO BE REPLACED.</x:v>
      </x:c>
      <x:c r="G27" s="1" t="str">
        <x:v>RH PRIMARY  REPLACED AS PER AMM 21-52-25-400-001 AMM REV NO54,  DTD AUG01/19  ,  SECURITY OF INSTALLATION CHECKED FOUND SATISFACTORY. DETAILS AS BELOW
   PRIMARY HE OFF P/N  : 753A0000-04	  	
   OFF S/N : 00423
   PRIMARY HE ON P/N :  753C0000-02          	
   ON S/N : 81211-51672	
</x:v>
      </x:c>
      <x:c r="H27" s="1" t="str">
        <x:v>HMV09/000100/0819/25</x:v>
      </x:c>
      <x:c r="I27" s="1" t="str">
        <x:v>Close</x:v>
      </x:c>
      <x:c r="J27" s="1" t="str">
        <x:v>Closed</x:v>
      </x:c>
      <x:c r="K27" s="1" t="str">
        <x:v>215200-01-1 (RH)</x:v>
      </x:c>
      <x:c r="L27" s="3" t="n">
        <x:v>10</x:v>
      </x:c>
      <x:c r="M27" s="1" t="str">
        <x:v>LINE 1A</x:v>
      </x:c>
      <x:c r="N27" s="1" t="str">
        <x:v>Signed Off</x:v>
      </x:c>
      <x:c r="O27" s="1" t="str">
        <x:v>DISC- MPD</x:v>
      </x:c>
      <x:c r="P27" s="1" t="str">
        <x:v>IRC</x:v>
      </x:c>
      <x:c r="Q27" s="1" t="str">
        <x:v>Regular</x:v>
      </x:c>
      <x:c r="R27" s="1" t="str">
        <x:v>REGULAR</x:v>
      </x:c>
      <x:c r="S27" s="1" t="str">
        <x:v>No</x:v>
      </x:c>
      <x:c r="T27" s="1" t="str">
        <x:v>No</x:v>
      </x:c>
      <x:c r="U27" s="1" t="str">
        <x:v>No</x:v>
      </x:c>
      <x:c r="V27" s="1" t="str">
        <x:v>No</x:v>
      </x:c>
      <x:c r="W27" s="1" t="str">
        <x:v/>
      </x:c>
      <x:c r="X27" s="1" t="str">
        <x:v/>
      </x:c>
      <x:c r="Y27" s="1" t="str">
        <x:v/>
      </x:c>
      <x:c r="Z27" s="1" t="str">
        <x:v/>
      </x:c>
      <x:c r="AA27" s="1" t="str">
        <x:v/>
      </x:c>
      <x:c r="AB27" s="1" t="str">
        <x:v>MR1040</x:v>
      </x:c>
      <x:c r="AC27" s="7" t="n">
        <x:v>43700.6467592593</x:v>
      </x:c>
      <x:c r="AD27" s="1" t="str">
        <x:v>Yes</x:v>
      </x:c>
      <x:c r="AE27" s="1" t="str">
        <x:v>MR1040</x:v>
      </x:c>
      <x:c r="AF27" s="1" t="str">
        <x:v/>
      </x:c>
      <x:c r="AG27" s="1" t="str">
        <x:v>Yes</x:v>
      </x:c>
      <x:c r="AH27" s="1" t="str">
        <x:v>MR1040</x:v>
      </x:c>
      <x:c r="AI27" s="1" t="str">
        <x:v/>
      </x:c>
      <x:c r="AJ27" s="1" t="str">
        <x:v>No</x:v>
      </x:c>
      <x:c r="AK27" s="1" t="str">
        <x:v/>
      </x:c>
      <x:c r="AL27" s="1" t="str">
        <x:v/>
      </x:c>
      <x:c r="AM27" s="1" t="str">
        <x:v/>
      </x:c>
      <x:c r="AN27" s="1" t="str">
        <x:v/>
      </x:c>
      <x:c r="AO27" s="1" t="str">
        <x:v/>
      </x:c>
      <x:c r="AP27" s="7" t="n">
        <x:v>43687.3909375</x:v>
      </x:c>
      <x:c r="AQ27" s="7" t="n">
        <x:v>43702.8132986111</x:v>
      </x:c>
      <x:c r="AR27" s="9" t="n">
        <x:v>1.00000000</x:v>
      </x:c>
      <x:c r="AS27" s="7" t="n">
        <x:v>43701.6367824074</x:v>
      </x:c>
      <x:c r="AT27" s="7" t="n">
        <x:v>43703.4941666667</x:v>
      </x:c>
      <x:c r="AU27" s="9" t="n">
        <x:v>44.58333333</x:v>
      </x:c>
      <x:c r="AV27" s="3" t="n">
        <x:v>206</x:v>
      </x:c>
      <x:c r="AW27" s="3" t="n">
        <x:v>206</x:v>
      </x:c>
      <x:c r="AX27" s="3" t="n">
        <x:v/>
      </x:c>
      <x:c r="AY27" s="1" t="str">
        <x:v>Not in hold</x:v>
      </x:c>
      <x:c r="AZ27" s="1" t="str">
        <x:v>Not Required</x:v>
      </x:c>
      <x:c r="BA27" s="1" t="str">
        <x:v/>
      </x:c>
      <x:c r="BB27" s="1" t="str">
        <x:v/>
      </x:c>
      <x:c r="BC27" s="1" t="str">
        <x:v>100</x:v>
      </x:c>
      <x:c r="BD27" s="1" t="str">
        <x:v/>
      </x:c>
      <x:c r="BE27" s="9" t="n">
        <x:v/>
      </x:c>
      <x:c r="BF27" s="9" t="n">
        <x:v/>
      </x:c>
      <x:c r="BG27" s="1" t="str">
        <x:v/>
      </x:c>
      <x:c r="BH27" s="9" t="n">
        <x:v/>
      </x:c>
      <x:c r="BI27" s="9" t="n">
        <x:v/>
      </x:c>
      <x:c r="BJ27" s="1" t="str">
        <x:v>Hours</x:v>
      </x:c>
      <x:c r="BK27" s="1" t="str">
        <x:v/>
      </x:c>
      <x:c r="BL27" s="1" t="str">
        <x:v> </x:v>
      </x:c>
      <x:c r="BM27" s="1" t="str">
        <x:v/>
      </x:c>
      <x:c r="BN27" s="1" t="str">
        <x:v/>
      </x:c>
      <x:c r="BO27" s="1" t="str">
        <x:v/>
      </x:c>
      <x:c r="BP27" s="1" t="str">
        <x:v>HMV09/000100/0819/25</x:v>
      </x:c>
      <x:c r="BQ27" s="1" t="str">
        <x:v>MR1040</x:v>
      </x:c>
      <x:c r="BR27" s="3" t="n">
        <x:v>10076</x:v>
      </x:c>
      <x:c r="BS27" s="1" t="str">
        <x:v>{'tplid' : 'ml_image_link', 'image' : 'edit.png'}</x:v>
      </x:c>
      <x:c r="BT27" s="3" t="n">
        <x:v>6</x:v>
      </x:c>
      <x:c r="BU27" s="1" t="str">
        <x:v>{'tplid' : 'ml_image_link', 'image' : 'subtask_01.png'}</x:v>
      </x:c>
      <x:c r="BV27" s="1" t="str">
        <x:v/>
      </x:c>
      <x:c r="BW27" s="1" t="str">
        <x:v/>
      </x:c>
      <x:c r="BX27" s="1" t="str">
        <x:v>Y</x:v>
      </x:c>
      <x:c r="BY27" s="1" t="str">
        <x:v>Y</x:v>
      </x:c>
      <x:c r="BZ27" s="1" t="str">
        <x:v>N</x:v>
      </x:c>
      <x:c r="CA27" s="1" t="str">
        <x:v>LINE 1A</x:v>
      </x:c>
      <x:c r="CB27" s="1" t="str">
        <x:v/>
      </x:c>
      <x:c r="CC27" s="1" t="str">
        <x:v>N</x:v>
      </x:c>
      <x:c r="CD27" s="1" t="str">
        <x:v>H</x:v>
      </x:c>
      <x:c r="CE27" s="1" t="str">
        <x:v>N</x:v>
      </x:c>
      <x:c r="CF27" s="1" t="str">
        <x:v>N</x:v>
      </x:c>
      <x:c r="CG27" s="1" t="str">
        <x:v>N</x:v>
      </x:c>
      <x:c r="CH27" s="1" t="str">
        <x:v/>
      </x:c>
      <x:c r="CI27" s="1" t="str">
        <x:v> </x:v>
      </x:c>
      <x:c r="CJ27" s="1" t="str">
        <x:v>{'tplid' : 'ml_image_link', 'image' : 'ExeHub_ClkStop.png'}</x:v>
      </x:c>
      <x:c r="CK27" s="1" t="str">
        <x:v>{'tplid' : 'ml_image', 'image' : 'ExeHub_Green.png'}</x:v>
      </x:c>
      <x:c r="CL27" s="7" t="n">
        <x:v/>
      </x:c>
      <x:c r="CM27" s="1" t="str">
        <x:v/>
      </x:c>
      <x:c r="CN27" s="3" t="n">
        <x:v>0</x:v>
      </x:c>
      <x:c r="CO27" s="3" t="n">
        <x:v>0</x:v>
      </x:c>
      <x:c r="CP27" s="3" t="n">
        <x:v>0</x:v>
      </x:c>
      <x:c r="CQ27" s="3" t="n">
        <x:v>0</x:v>
      </x:c>
      <x:c r="CR27" s="3" t="n">
        <x:v>0</x:v>
      </x:c>
      <x:c r="CS27" s="3" t="n">
        <x:v>0</x:v>
      </x:c>
      <x:c r="CT27" s="3" t="n">
        <x:v>0</x:v>
      </x:c>
      <x:c r="CU27" s="3" t="n">
        <x:v>0</x:v>
      </x:c>
      <x:c r="CV27" s="3" t="n">
        <x:v/>
      </x:c>
      <x:c r="CW27" s="3" t="n">
        <x:v/>
      </x:c>
      <x:c r="CX27" s="1" t="str">
        <x:v>MIREP</x:v>
      </x:c>
      <x:c r="CY27" s="1" t="str">
        <x:v>CL</x:v>
      </x:c>
      <x:c r="CZ27" s="1" t="str">
        <x:v>B</x:v>
      </x:c>
      <x:c r="DA27" s="1" t="str">
        <x:v/>
      </x:c>
      <x:c r="DB27" s="1" t="str">
        <x:v/>
      </x:c>
    </x:row>
    <x:row>
      <x:c s="1" t="str">
        <x:v>S</x:v>
      </x:c>
      <x:c s="1" t="str">
        <x:v>No</x:v>
      </x:c>
      <x:c r="C28" s="1" t="str">
        <x:v>MIREP</x:v>
      </x:c>
      <x:c r="D28" s="1" t="str">
        <x:v>HMV09/000100/0819/26</x:v>
      </x:c>
      <x:c r="E28" s="1" t="str">
        <x:v>21</x:v>
      </x:c>
      <x:c r="F28" s="1" t="str">
        <x:v>LH AIR CONDITIONING PACK  REHEATER FAILED PRESSURE LOSS TEST. SAME NEED TO BE REPLACED.</x:v>
      </x:c>
      <x:c r="G28" s="1" t="str">
        <x:v>LH REHEATER  REPLACED  AS PER AMM 21-52-31-400-001 AMM REV NO ,  DTD. SECURITY OF INSTALLATION CHECKED FOUND SATISFACTORY. DETAILS AS BELOW.
OFF P/N : 755C0000-01                      
OFF S/N : 81210-54823
ON P/N   :  755C0000-01                      
ON S/N   : 81210-51845
</x:v>
      </x:c>
      <x:c r="H28" s="1" t="str">
        <x:v>HMV09/000100/0819/26</x:v>
      </x:c>
      <x:c r="I28" s="1" t="str">
        <x:v>Close</x:v>
      </x:c>
      <x:c r="J28" s="1" t="str">
        <x:v>Closed</x:v>
      </x:c>
      <x:c r="K28" s="1" t="str">
        <x:v>215200-02-2 (LH)</x:v>
      </x:c>
      <x:c r="L28" s="3" t="n">
        <x:v>11</x:v>
      </x:c>
      <x:c r="M28" s="1" t="str">
        <x:v>LINE 1A</x:v>
      </x:c>
      <x:c r="N28" s="1" t="str">
        <x:v>Signed Off</x:v>
      </x:c>
      <x:c r="O28" s="1" t="str">
        <x:v>DISC- MPD</x:v>
      </x:c>
      <x:c r="P28" s="1" t="str">
        <x:v>IRC</x:v>
      </x:c>
      <x:c r="Q28" s="1" t="str">
        <x:v/>
      </x:c>
      <x:c r="R28" s="1" t="str">
        <x:v/>
      </x:c>
      <x:c r="S28" s="1" t="str">
        <x:v>No</x:v>
      </x:c>
      <x:c r="T28" s="1" t="str">
        <x:v>No</x:v>
      </x:c>
      <x:c r="U28" s="1" t="str">
        <x:v>No</x:v>
      </x:c>
      <x:c r="V28" s="1" t="str">
        <x:v>No</x:v>
      </x:c>
      <x:c r="W28" s="1" t="str">
        <x:v/>
      </x:c>
      <x:c r="X28" s="1" t="str">
        <x:v/>
      </x:c>
      <x:c r="Y28" s="1" t="str">
        <x:v/>
      </x:c>
      <x:c r="Z28" s="1" t="str">
        <x:v/>
      </x:c>
      <x:c r="AA28" s="1" t="str">
        <x:v/>
      </x:c>
      <x:c r="AB28" s="1" t="str">
        <x:v>MR1040</x:v>
      </x:c>
      <x:c r="AC28" s="7" t="n">
        <x:v>43700.6496180556</x:v>
      </x:c>
      <x:c r="AD28" s="1" t="str">
        <x:v>Yes</x:v>
      </x:c>
      <x:c r="AE28" s="1" t="str">
        <x:v>MR1040</x:v>
      </x:c>
      <x:c r="AF28" s="1" t="str">
        <x:v/>
      </x:c>
      <x:c r="AG28" s="1" t="str">
        <x:v>Yes</x:v>
      </x:c>
      <x:c r="AH28" s="1" t="str">
        <x:v>MR1040</x:v>
      </x:c>
      <x:c r="AI28" s="1" t="str">
        <x:v/>
      </x:c>
      <x:c r="AJ28" s="1" t="str">
        <x:v>No</x:v>
      </x:c>
      <x:c r="AK28" s="1" t="str">
        <x:v/>
      </x:c>
      <x:c r="AL28" s="1" t="str">
        <x:v/>
      </x:c>
      <x:c r="AM28" s="1" t="str">
        <x:v/>
      </x:c>
      <x:c r="AN28" s="1" t="str">
        <x:v/>
      </x:c>
      <x:c r="AO28" s="1" t="str">
        <x:v/>
      </x:c>
      <x:c r="AP28" s="7" t="n">
        <x:v>43687.3909375</x:v>
      </x:c>
      <x:c r="AQ28" s="7" t="n">
        <x:v>43702.8132986111</x:v>
      </x:c>
      <x:c r="AR28" s="9" t="n">
        <x:v>1.00000000</x:v>
      </x:c>
      <x:c r="AS28" s="7" t="n">
        <x:v>43701.6105671296</x:v>
      </x:c>
      <x:c r="AT28" s="7" t="n">
        <x:v>43703.4441203704</x:v>
      </x:c>
      <x:c r="AU28" s="9" t="n">
        <x:v>44.00000000</x:v>
      </x:c>
      <x:c r="AV28" s="3" t="n">
        <x:v>207</x:v>
      </x:c>
      <x:c r="AW28" s="3" t="n">
        <x:v>207</x:v>
      </x:c>
      <x:c r="AX28" s="3" t="n">
        <x:v/>
      </x:c>
      <x:c r="AY28" s="1" t="str">
        <x:v>Not in hold</x:v>
      </x:c>
      <x:c r="AZ28" s="1" t="str">
        <x:v>Not Required</x:v>
      </x:c>
      <x:c r="BA28" s="1" t="str">
        <x:v/>
      </x:c>
      <x:c r="BB28" s="1" t="str">
        <x:v/>
      </x:c>
      <x:c r="BC28" s="1" t="str">
        <x:v>100</x:v>
      </x:c>
      <x:c r="BD28" s="1" t="str">
        <x:v/>
      </x:c>
      <x:c r="BE28" s="9" t="n">
        <x:v/>
      </x:c>
      <x:c r="BF28" s="9" t="n">
        <x:v/>
      </x:c>
      <x:c r="BG28" s="1" t="str">
        <x:v/>
      </x:c>
      <x:c r="BH28" s="9" t="n">
        <x:v/>
      </x:c>
      <x:c r="BI28" s="9" t="n">
        <x:v/>
      </x:c>
      <x:c r="BJ28" s="1" t="str">
        <x:v>Hours</x:v>
      </x:c>
      <x:c r="BK28" s="1" t="str">
        <x:v/>
      </x:c>
      <x:c r="BL28" s="1" t="str">
        <x:v> </x:v>
      </x:c>
      <x:c r="BM28" s="1" t="str">
        <x:v/>
      </x:c>
      <x:c r="BN28" s="1" t="str">
        <x:v/>
      </x:c>
      <x:c r="BO28" s="1" t="str">
        <x:v/>
      </x:c>
      <x:c r="BP28" s="1" t="str">
        <x:v>HMV09/000100/0819/26</x:v>
      </x:c>
      <x:c r="BQ28" s="1" t="str">
        <x:v>MR1040</x:v>
      </x:c>
      <x:c r="BR28" s="3" t="n">
        <x:v>10078</x:v>
      </x:c>
      <x:c r="BS28" s="1" t="str">
        <x:v>{'tplid' : 'ml_image_link', 'image' : 'edit.png'}</x:v>
      </x:c>
      <x:c r="BT28" s="3" t="n">
        <x:v>9</x:v>
      </x:c>
      <x:c r="BU28" s="1" t="str">
        <x:v>{'tplid' : 'ml_image_link', 'image' : 'subtask_01.png'}</x:v>
      </x:c>
      <x:c r="BV28" s="1" t="str">
        <x:v/>
      </x:c>
      <x:c r="BW28" s="1" t="str">
        <x:v/>
      </x:c>
      <x:c r="BX28" s="1" t="str">
        <x:v>Y</x:v>
      </x:c>
      <x:c r="BY28" s="1" t="str">
        <x:v>Y</x:v>
      </x:c>
      <x:c r="BZ28" s="1" t="str">
        <x:v>N</x:v>
      </x:c>
      <x:c r="CA28" s="1" t="str">
        <x:v>LINE 1A</x:v>
      </x:c>
      <x:c r="CB28" s="1" t="str">
        <x:v/>
      </x:c>
      <x:c r="CC28" s="1" t="str">
        <x:v>N</x:v>
      </x:c>
      <x:c r="CD28" s="1" t="str">
        <x:v>H</x:v>
      </x:c>
      <x:c r="CE28" s="1" t="str">
        <x:v>N</x:v>
      </x:c>
      <x:c r="CF28" s="1" t="str">
        <x:v>N</x:v>
      </x:c>
      <x:c r="CG28" s="1" t="str">
        <x:v>N</x:v>
      </x:c>
      <x:c r="CH28" s="1" t="str">
        <x:v/>
      </x:c>
      <x:c r="CI28" s="1" t="str">
        <x:v> </x:v>
      </x:c>
      <x:c r="CJ28" s="1" t="str">
        <x:v>{'tplid' : 'ml_image_link', 'image' : 'ExeHub_ClkStop.png'}</x:v>
      </x:c>
      <x:c r="CK28" s="1" t="str">
        <x:v>{'tplid' : 'ml_image', 'image' : 'ExeHub_Green.png'}</x:v>
      </x:c>
      <x:c r="CL28" s="7" t="n">
        <x:v/>
      </x:c>
      <x:c r="CM28" s="1" t="str">
        <x:v/>
      </x:c>
      <x:c r="CN28" s="3" t="n">
        <x:v>0</x:v>
      </x:c>
      <x:c r="CO28" s="3" t="n">
        <x:v>0</x:v>
      </x:c>
      <x:c r="CP28" s="3" t="n">
        <x:v>0</x:v>
      </x:c>
      <x:c r="CQ28" s="3" t="n">
        <x:v>0</x:v>
      </x:c>
      <x:c r="CR28" s="3" t="n">
        <x:v>0</x:v>
      </x:c>
      <x:c r="CS28" s="3" t="n">
        <x:v>0</x:v>
      </x:c>
      <x:c r="CT28" s="3" t="n">
        <x:v>0</x:v>
      </x:c>
      <x:c r="CU28" s="3" t="n">
        <x:v>0</x:v>
      </x:c>
      <x:c r="CV28" s="3" t="n">
        <x:v/>
      </x:c>
      <x:c r="CW28" s="3" t="n">
        <x:v/>
      </x:c>
      <x:c r="CX28" s="1" t="str">
        <x:v>MIREP</x:v>
      </x:c>
      <x:c r="CY28" s="1" t="str">
        <x:v>CL</x:v>
      </x:c>
      <x:c r="CZ28" s="1" t="str">
        <x:v>B</x:v>
      </x:c>
      <x:c r="DA28" s="1" t="str">
        <x:v/>
      </x:c>
      <x:c r="DB28" s="1" t="str">
        <x:v/>
      </x:c>
    </x:row>
    <x:row>
      <x:c s="1" t="str">
        <x:v>S</x:v>
      </x:c>
      <x:c s="1" t="str">
        <x:v>No</x:v>
      </x:c>
      <x:c r="C29" s="1" t="str">
        <x:v>MIREP</x:v>
      </x:c>
      <x:c r="D29" s="1" t="str">
        <x:v>HMV09/000100/0819/27</x:v>
      </x:c>
      <x:c r="E29" s="1" t="str">
        <x:v>38</x:v>
      </x:c>
      <x:c r="F29" s="1" t="str">
        <x:v>DURING CARRYING OUT EO FOUND  DRAIN AND OVER FLOW BUSHING DAMAGED SAME NEED TO BE REPLACED.</x:v>
      </x:c>
      <x:c r="G29" s="1" t="str">
        <x:v>DRAIN AND OVERFLOW VALVE BUSHING REPLACED AS PER AMM 38-14-48-000-001-1 &amp; 38-14-48-400-001-A AMM REV NO 54, DTD AUG01/19. POST INSTALLATION OPERATION CHECKED FOUND SATISFACTORY.</x:v>
      </x:c>
      <x:c r="H29" s="1" t="str">
        <x:v>HMV09/000100/0819/27</x:v>
      </x:c>
      <x:c r="I29" s="1" t="str">
        <x:v>Close</x:v>
      </x:c>
      <x:c r="J29" s="1" t="str">
        <x:v>Closed</x:v>
      </x:c>
      <x:c r="K29" s="1" t="str">
        <x:v>IGO-EO-134</x:v>
      </x:c>
      <x:c r="L29" s="3" t="n">
        <x:v>163</x:v>
      </x:c>
      <x:c r="M29" s="1" t="str">
        <x:v>LINE 1A</x:v>
      </x:c>
      <x:c r="N29" s="1" t="str">
        <x:v>Signed Off</x:v>
      </x:c>
      <x:c r="O29" s="1" t="str">
        <x:v>DISC-SB/EO/MOD/SI/SL</x:v>
      </x:c>
      <x:c r="P29" s="1" t="str">
        <x:v>IRC</x:v>
      </x:c>
      <x:c r="Q29" s="1" t="str">
        <x:v>Regular</x:v>
      </x:c>
      <x:c r="R29" s="1" t="str">
        <x:v>REGULAR</x:v>
      </x:c>
      <x:c r="S29" s="1" t="str">
        <x:v>No</x:v>
      </x:c>
      <x:c r="T29" s="1" t="str">
        <x:v>No</x:v>
      </x:c>
      <x:c r="U29" s="1" t="str">
        <x:v>No</x:v>
      </x:c>
      <x:c r="V29" s="1" t="str">
        <x:v>No</x:v>
      </x:c>
      <x:c r="W29" s="1" t="str">
        <x:v/>
      </x:c>
      <x:c r="X29" s="1" t="str">
        <x:v/>
      </x:c>
      <x:c r="Y29" s="1" t="str">
        <x:v/>
      </x:c>
      <x:c r="Z29" s="1" t="str">
        <x:v/>
      </x:c>
      <x:c r="AA29" s="1" t="str">
        <x:v/>
      </x:c>
      <x:c r="AB29" s="1" t="str">
        <x:v>MR1040</x:v>
      </x:c>
      <x:c r="AC29" s="7" t="n">
        <x:v>43702.7716319444</x:v>
      </x:c>
      <x:c r="AD29" s="1" t="str">
        <x:v>Yes</x:v>
      </x:c>
      <x:c r="AE29" s="1" t="str">
        <x:v>MR1040</x:v>
      </x:c>
      <x:c r="AF29" s="1" t="str">
        <x:v/>
      </x:c>
      <x:c r="AG29" s="1" t="str">
        <x:v>Yes</x:v>
      </x:c>
      <x:c r="AH29" s="1" t="str">
        <x:v>MR1040</x:v>
      </x:c>
      <x:c r="AI29" s="1" t="str">
        <x:v/>
      </x:c>
      <x:c r="AJ29" s="1" t="str">
        <x:v>No</x:v>
      </x:c>
      <x:c r="AK29" s="1" t="str">
        <x:v/>
      </x:c>
      <x:c r="AL29" s="1" t="str">
        <x:v/>
      </x:c>
      <x:c r="AM29" s="1" t="str">
        <x:v/>
      </x:c>
      <x:c r="AN29" s="1" t="str">
        <x:v/>
      </x:c>
      <x:c r="AO29" s="1" t="str">
        <x:v/>
      </x:c>
      <x:c r="AP29" s="7" t="n">
        <x:v>43687.3909375</x:v>
      </x:c>
      <x:c r="AQ29" s="7" t="n">
        <x:v>43702.8132986111</x:v>
      </x:c>
      <x:c r="AR29" s="9" t="n">
        <x:v>1.00000000</x:v>
      </x:c>
      <x:c r="AS29" s="7" t="n">
        <x:v>43702.7736226852</x:v>
      </x:c>
      <x:c r="AT29" s="7" t="n">
        <x:v>43703.4964814815</x:v>
      </x:c>
      <x:c r="AU29" s="9" t="n">
        <x:v>17.33333333</x:v>
      </x:c>
      <x:c r="AV29" s="3" t="n">
        <x:v>210</x:v>
      </x:c>
      <x:c r="AW29" s="3" t="n">
        <x:v>210</x:v>
      </x:c>
      <x:c r="AX29" s="3" t="n">
        <x:v/>
      </x:c>
      <x:c r="AY29" s="1" t="str">
        <x:v>Not in hold</x:v>
      </x:c>
      <x:c r="AZ29" s="1" t="str">
        <x:v>Not Required</x:v>
      </x:c>
      <x:c r="BA29" s="1" t="str">
        <x:v/>
      </x:c>
      <x:c r="BB29" s="1" t="str">
        <x:v/>
      </x:c>
      <x:c r="BC29" s="1" t="str">
        <x:v/>
      </x:c>
      <x:c r="BD29" s="1" t="str">
        <x:v/>
      </x:c>
      <x:c r="BE29" s="9" t="n">
        <x:v/>
      </x:c>
      <x:c r="BF29" s="9" t="n">
        <x:v/>
      </x:c>
      <x:c r="BG29" s="1" t="str">
        <x:v/>
      </x:c>
      <x:c r="BH29" s="9" t="n">
        <x:v/>
      </x:c>
      <x:c r="BI29" s="9" t="n">
        <x:v/>
      </x:c>
      <x:c r="BJ29" s="1" t="str">
        <x:v>Hours</x:v>
      </x:c>
      <x:c r="BK29" s="1" t="str">
        <x:v/>
      </x:c>
      <x:c r="BL29" s="1" t="str">
        <x:v> </x:v>
      </x:c>
      <x:c r="BM29" s="1" t="str">
        <x:v/>
      </x:c>
      <x:c r="BN29" s="1" t="str">
        <x:v/>
      </x:c>
      <x:c r="BO29" s="1" t="str">
        <x:v/>
      </x:c>
      <x:c r="BP29" s="1" t="str">
        <x:v>HMV09/000100/0819/27</x:v>
      </x:c>
      <x:c r="BQ29" s="1" t="str">
        <x:v>MR1040</x:v>
      </x:c>
      <x:c r="BR29" s="3" t="n">
        <x:v>10164</x:v>
      </x:c>
      <x:c r="BS29" s="1" t="str">
        <x:v>{'tplid' : 'ml_image_link', 'image' : 'edit.png'}</x:v>
      </x:c>
      <x:c r="BT29" s="3" t="n">
        <x:v>6</x:v>
      </x:c>
      <x:c r="BU29" s="1" t="str">
        <x:v>{'tplid' : 'ml_image_link', 'image' : 'subtask_01.png'}</x:v>
      </x:c>
      <x:c r="BV29" s="1" t="str">
        <x:v/>
      </x:c>
      <x:c r="BW29" s="1" t="str">
        <x:v/>
      </x:c>
      <x:c r="BX29" s="1" t="str">
        <x:v>Y</x:v>
      </x:c>
      <x:c r="BY29" s="1" t="str">
        <x:v>Y</x:v>
      </x:c>
      <x:c r="BZ29" s="1" t="str">
        <x:v>N</x:v>
      </x:c>
      <x:c r="CA29" s="1" t="str">
        <x:v>LINE 1A</x:v>
      </x:c>
      <x:c r="CB29" s="1" t="str">
        <x:v/>
      </x:c>
      <x:c r="CC29" s="1" t="str">
        <x:v>N</x:v>
      </x:c>
      <x:c r="CD29" s="1" t="str">
        <x:v>H</x:v>
      </x:c>
      <x:c r="CE29" s="1" t="str">
        <x:v>N</x:v>
      </x:c>
      <x:c r="CF29" s="1" t="str">
        <x:v>N</x:v>
      </x:c>
      <x:c r="CG29" s="1" t="str">
        <x:v>N</x:v>
      </x:c>
      <x:c r="CH29" s="1" t="str">
        <x:v/>
      </x:c>
      <x:c r="CI29" s="1" t="str">
        <x:v> </x:v>
      </x:c>
      <x:c r="CJ29" s="1" t="str">
        <x:v>{'tplid' : 'ml_image_link', 'image' : 'ExeHub_ClkStop.png'}</x:v>
      </x:c>
      <x:c r="CK29" s="1" t="str">
        <x:v>{'tplid' : 'ml_image', 'image' : 'ExeHub_Green.png'}</x:v>
      </x:c>
      <x:c r="CL29" s="7" t="n">
        <x:v/>
      </x:c>
      <x:c r="CM29" s="1" t="str">
        <x:v/>
      </x:c>
      <x:c r="CN29" s="3" t="n">
        <x:v>0</x:v>
      </x:c>
      <x:c r="CO29" s="3" t="n">
        <x:v>0</x:v>
      </x:c>
      <x:c r="CP29" s="3" t="n">
        <x:v>0</x:v>
      </x:c>
      <x:c r="CQ29" s="3" t="n">
        <x:v>0</x:v>
      </x:c>
      <x:c r="CR29" s="3" t="n">
        <x:v>0</x:v>
      </x:c>
      <x:c r="CS29" s="3" t="n">
        <x:v>0</x:v>
      </x:c>
      <x:c r="CT29" s="3" t="n">
        <x:v>0</x:v>
      </x:c>
      <x:c r="CU29" s="3" t="n">
        <x:v>0</x:v>
      </x:c>
      <x:c r="CV29" s="3" t="n">
        <x:v/>
      </x:c>
      <x:c r="CW29" s="3" t="n">
        <x:v/>
      </x:c>
      <x:c r="CX29" s="1" t="str">
        <x:v>MIREP</x:v>
      </x:c>
      <x:c r="CY29" s="1" t="str">
        <x:v>CL</x:v>
      </x:c>
      <x:c r="CZ29" s="1" t="str">
        <x:v>B</x:v>
      </x:c>
      <x:c r="DA29" s="1" t="str">
        <x:v/>
      </x:c>
      <x:c r="DB29" s="1" t="str">
        <x:v/>
      </x:c>
    </x:row>
    <x:row>
      <x:c s="1" t="str">
        <x:v>S</x:v>
      </x:c>
      <x:c s="1" t="str">
        <x:v>No</x:v>
      </x:c>
      <x:c r="C30" s="1" t="str">
        <x:v>MIREP</x:v>
      </x:c>
      <x:c r="D30" s="1" t="str">
        <x:v>HMV09/000100/0819/28</x:v>
      </x:c>
      <x:c r="E30" s="1" t="str">
        <x:v>34</x:v>
      </x:c>
      <x:c r="F30" s="1" t="str">
        <x:v>POST EGR FOUND PFR FAILURE MESSAGE  " MMR2 (40RT2) ". T/S NEED TO BE C/O.</x:v>
      </x:c>
      <x:c r="G30" s="1" t="str">
        <x:v>T/S C/O AS PER TSM TASK 34-36-00-810-843-A REV 54 DTD 01 AUG 2019.
MMR-2 (  40RT2  ) FOUND FAULTY.
FOR FUTHER ACTION REFER HMV09-100/WDR/01 .</x:v>
      </x:c>
      <x:c r="H30" s="1" t="str">
        <x:v>HMV09/000100/0819/28</x:v>
      </x:c>
      <x:c r="I30" s="1" t="str">
        <x:v>Close</x:v>
      </x:c>
      <x:c r="J30" s="1" t="str">
        <x:v>Closed</x:v>
      </x:c>
      <x:c r="K30" s="1" t="str">
        <x:v/>
      </x:c>
      <x:c r="L30" s="3" t="n">
        <x:v/>
      </x:c>
      <x:c r="M30" s="1" t="str">
        <x:v>LINE 1A</x:v>
      </x:c>
      <x:c r="N30" s="1" t="str">
        <x:v>Signed Off</x:v>
      </x:c>
      <x:c r="O30" s="1" t="str">
        <x:v>AWR</x:v>
      </x:c>
      <x:c r="P30" s="1" t="str">
        <x:v>IRC</x:v>
      </x:c>
      <x:c r="Q30" s="1" t="str">
        <x:v>Regular</x:v>
      </x:c>
      <x:c r="R30" s="1" t="str">
        <x:v>REGULAR</x:v>
      </x:c>
      <x:c r="S30" s="1" t="str">
        <x:v>No</x:v>
      </x:c>
      <x:c r="T30" s="1" t="str">
        <x:v>No</x:v>
      </x:c>
      <x:c r="U30" s="1" t="str">
        <x:v>No</x:v>
      </x:c>
      <x:c r="V30" s="1" t="str">
        <x:v>No</x:v>
      </x:c>
      <x:c r="W30" s="1" t="str">
        <x:v/>
      </x:c>
      <x:c r="X30" s="1" t="str">
        <x:v/>
      </x:c>
      <x:c r="Y30" s="1" t="str">
        <x:v/>
      </x:c>
      <x:c r="Z30" s="1" t="str">
        <x:v/>
      </x:c>
      <x:c r="AA30" s="1" t="str">
        <x:v/>
      </x:c>
      <x:c r="AB30" s="1" t="str">
        <x:v>MR0067</x:v>
      </x:c>
      <x:c r="AC30" s="7" t="n">
        <x:v>43703.7503819444</x:v>
      </x:c>
      <x:c r="AD30" s="1" t="str">
        <x:v>Yes</x:v>
      </x:c>
      <x:c r="AE30" s="1" t="str">
        <x:v>MR0067</x:v>
      </x:c>
      <x:c r="AF30" s="1" t="str">
        <x:v/>
      </x:c>
      <x:c r="AG30" s="1" t="str">
        <x:v>Yes</x:v>
      </x:c>
      <x:c r="AH30" s="1" t="str">
        <x:v>MR0067</x:v>
      </x:c>
      <x:c r="AI30" s="1" t="str">
        <x:v/>
      </x:c>
      <x:c r="AJ30" s="1" t="str">
        <x:v>No</x:v>
      </x:c>
      <x:c r="AK30" s="1" t="str">
        <x:v/>
      </x:c>
      <x:c r="AL30" s="1" t="str">
        <x:v/>
      </x:c>
      <x:c r="AM30" s="1" t="str">
        <x:v/>
      </x:c>
      <x:c r="AN30" s="1" t="str">
        <x:v/>
      </x:c>
      <x:c r="AO30" s="1" t="str">
        <x:v/>
      </x:c>
      <x:c r="AP30" s="7" t="n">
        <x:v>43687.3909375</x:v>
      </x:c>
      <x:c r="AQ30" s="7" t="n">
        <x:v>43703.7920833333</x:v>
      </x:c>
      <x:c r="AR30" s="9" t="n">
        <x:v>1.00000000</x:v>
      </x:c>
      <x:c r="AS30" s="7" t="n">
        <x:v>43703.7554282407</x:v>
      </x:c>
      <x:c r="AT30" s="7" t="n">
        <x:v>43703.8159490741</x:v>
      </x:c>
      <x:c r="AU30" s="9" t="n">
        <x:v>2.90000000</x:v>
      </x:c>
      <x:c r="AV30" s="3" t="n">
        <x:v>211</x:v>
      </x:c>
      <x:c r="AW30" s="3" t="n">
        <x:v>211</x:v>
      </x:c>
      <x:c r="AX30" s="3" t="n">
        <x:v/>
      </x:c>
      <x:c r="AY30" s="1" t="str">
        <x:v>Not in hold</x:v>
      </x:c>
      <x:c r="AZ30" s="1" t="str">
        <x:v>Pending Estimates</x:v>
      </x:c>
      <x:c r="BA30" s="1" t="str">
        <x:v/>
      </x:c>
      <x:c r="BB30" s="1" t="str">
        <x:v/>
      </x:c>
      <x:c r="BC30" s="1" t="str">
        <x:v/>
      </x:c>
      <x:c r="BD30" s="1" t="str">
        <x:v/>
      </x:c>
      <x:c r="BE30" s="9" t="n">
        <x:v/>
      </x:c>
      <x:c r="BF30" s="9" t="n">
        <x:v/>
      </x:c>
      <x:c r="BG30" s="1" t="str">
        <x:v/>
      </x:c>
      <x:c r="BH30" s="9" t="n">
        <x:v/>
      </x:c>
      <x:c r="BI30" s="9" t="n">
        <x:v/>
      </x:c>
      <x:c r="BJ30" s="1" t="str">
        <x:v>Hours</x:v>
      </x:c>
      <x:c r="BK30" s="1" t="str">
        <x:v/>
      </x:c>
      <x:c r="BL30" s="1" t="str">
        <x:v> </x:v>
      </x:c>
      <x:c r="BM30" s="1" t="str">
        <x:v/>
      </x:c>
      <x:c r="BN30" s="1" t="str">
        <x:v/>
      </x:c>
      <x:c r="BO30" s="1" t="str">
        <x:v/>
      </x:c>
      <x:c r="BP30" s="1" t="str">
        <x:v>HMV09/000100/0819/28</x:v>
      </x:c>
      <x:c r="BQ30" s="1" t="str">
        <x:v>MR0067</x:v>
      </x:c>
      <x:c r="BR30" s="3" t="n">
        <x:v>10200</x:v>
      </x:c>
      <x:c r="BS30" s="1" t="str">
        <x:v>{'tplid' : 'ml_image_link', 'image' : 'edit.png'}</x:v>
      </x:c>
      <x:c r="BT30" s="3" t="n">
        <x:v>10</x:v>
      </x:c>
      <x:c r="BU30" s="1" t="str">
        <x:v>{'tplid' : 'ml_image_link', 'image' : 'subtask_01.png'}</x:v>
      </x:c>
      <x:c r="BV30" s="1" t="str">
        <x:v/>
      </x:c>
      <x:c r="BW30" s="1" t="str">
        <x:v/>
      </x:c>
      <x:c r="BX30" s="1" t="str">
        <x:v>Y</x:v>
      </x:c>
      <x:c r="BY30" s="1" t="str">
        <x:v>Y</x:v>
      </x:c>
      <x:c r="BZ30" s="1" t="str">
        <x:v>N</x:v>
      </x:c>
      <x:c r="CA30" s="1" t="str">
        <x:v>LINE 1A</x:v>
      </x:c>
      <x:c r="CB30" s="1" t="str">
        <x:v/>
      </x:c>
      <x:c r="CC30" s="1" t="str">
        <x:v>N</x:v>
      </x:c>
      <x:c r="CD30" s="1" t="str">
        <x:v>H</x:v>
      </x:c>
      <x:c r="CE30" s="1" t="str">
        <x:v>N</x:v>
      </x:c>
      <x:c r="CF30" s="1" t="str">
        <x:v>N</x:v>
      </x:c>
      <x:c r="CG30" s="1" t="str">
        <x:v>N</x:v>
      </x:c>
      <x:c r="CH30" s="1" t="str">
        <x:v/>
      </x:c>
      <x:c r="CI30" s="1" t="str">
        <x:v> </x:v>
      </x:c>
      <x:c r="CJ30" s="1" t="str">
        <x:v>{'tplid' : 'ml_image_link', 'image' : 'ExeHub_ClkStop.png'}</x:v>
      </x:c>
      <x:c r="CK30" s="1" t="str">
        <x:v>{'tplid' : 'ml_image', 'image' : 'ExeHub_Green.png'}</x:v>
      </x:c>
      <x:c r="CL30" s="7" t="n">
        <x:v/>
      </x:c>
      <x:c r="CM30" s="1" t="str">
        <x:v/>
      </x:c>
      <x:c r="CN30" s="3" t="n">
        <x:v>0</x:v>
      </x:c>
      <x:c r="CO30" s="3" t="n">
        <x:v>0</x:v>
      </x:c>
      <x:c r="CP30" s="3" t="n">
        <x:v>0</x:v>
      </x:c>
      <x:c r="CQ30" s="3" t="n">
        <x:v>0</x:v>
      </x:c>
      <x:c r="CR30" s="3" t="n">
        <x:v>0</x:v>
      </x:c>
      <x:c r="CS30" s="3" t="n">
        <x:v>0</x:v>
      </x:c>
      <x:c r="CT30" s="3" t="n">
        <x:v>0</x:v>
      </x:c>
      <x:c r="CU30" s="3" t="n">
        <x:v>0</x:v>
      </x:c>
      <x:c r="CV30" s="3" t="n">
        <x:v/>
      </x:c>
      <x:c r="CW30" s="3" t="n">
        <x:v/>
      </x:c>
      <x:c r="CX30" s="1" t="str">
        <x:v>MIREP</x:v>
      </x:c>
      <x:c r="CY30" s="1" t="str">
        <x:v>CL</x:v>
      </x:c>
      <x:c r="CZ30" s="1" t="str">
        <x:v>B</x:v>
      </x:c>
      <x:c r="DA30" s="1" t="str">
        <x:v/>
      </x:c>
      <x:c r="DB30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2d51c516f6ab4bab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