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cf53308a303e4ee4"/>
    <x:sheet name="hdnSheet" sheetId="4" state="hidden" r:id="rId2"/>
    <x:sheet name="Sheet3" sheetId="7" r:id="rId3"/>
    <x:sheet name="hidnSheetNew" sheetId="8" state="hidden" r:id="R3c5dfa846d0c4f85"/>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<sst xmlns="http://schemas.openxmlformats.org/spreadsheetml/2006/main" count="10" uniqueCount="10">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</sst>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cf53308a303e4ee4" /><Relationship Type="http://schemas.openxmlformats.org/officeDocument/2006/relationships/worksheet" Target="/xl/worksheets/sheet6.xml" Id="R3c5dfa846d0c4f85" /><Relationship Type="http://schemas.openxmlformats.org/officeDocument/2006/relationships/customXml" Target="/customXML/item.xml" Id="R43c9a0f3988a4784" /></Relationships>
</file>

<file path=xl/tables/table.xml><?xml version="1.0" encoding="utf-8"?>
<x:table xmlns:x="http://schemas.openxmlformats.org/spreadsheetml/2006/main" id="5" name="table1" displayName="table1" ref="A2:DB118" totalsRowShown="0">
  <x:autoFilter ref="A2:DB118"/>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6cccf860583543f1"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HMV09/000086/0719/1</x:v>
      </x:c>
      <x:c r="E3" s="1" t="str">
        <x:v>4932</x:v>
      </x:c>
      <x:c r="F3" s="1" t="str">
        <x:v>WHILE CARRYING OUT ARRIVAL TASK FOUND APU FUEL DIVIDER &amp; FUEL PIPELINE DAMAGE CARRY OUT REPLACEMENT</x:v>
      </x:c>
      <x:c r="G3" s="1" t="str">
        <x:v>CARRIED OUT REPLACEMENT OF APU FUEL DIVIDER AND FUEL PIPELINE AS PER AMM : 49-32-13-000-001-A / 49-32-13-400-001-A.
AMM REV : 59, DTD :MAY 01, 2019.
POST INSTALLATION CARRIED OUT LEAK CHECK AND FOUND SATISFACTORY.</x:v>
      </x:c>
      <x:c r="H3" s="1" t="str">
        <x:v>HMV09/000086/0719/1</x:v>
      </x:c>
      <x:c r="I3" s="1" t="str">
        <x:v>Close</x:v>
      </x:c>
      <x:c r="J3" s="1" t="str">
        <x:v>Closed</x:v>
      </x:c>
      <x:c r="K3" s="1" t="str">
        <x:v/>
      </x:c>
      <x:c r="L3" s="3" t="n">
        <x:v/>
      </x:c>
      <x:c r="M3" s="1" t="str">
        <x:v>LINE 1B</x:v>
      </x:c>
      <x:c r="N3" s="1" t="str">
        <x:v>Signed Off</x:v>
      </x:c>
      <x:c r="O3" s="1" t="str">
        <x:v>DISC-INTERNAL TASK</x:v>
      </x:c>
      <x:c r="P3" s="1" t="str">
        <x:v>IRC</x:v>
      </x:c>
      <x:c r="Q3" s="1" t="str">
        <x:v/>
      </x:c>
      <x:c r="R3" s="1" t="str">
        <x:v/>
      </x:c>
      <x:c r="S3" s="1" t="str">
        <x:v>Yes</x:v>
      </x:c>
      <x:c r="T3" s="1" t="str">
        <x:v>No</x:v>
      </x:c>
      <x:c r="U3" s="1" t="str">
        <x:v>No</x:v>
      </x:c>
      <x:c r="V3" s="1" t="str">
        <x:v>No</x:v>
      </x:c>
      <x:c r="W3" s="1" t="str">
        <x:v/>
      </x:c>
      <x:c r="X3" s="1" t="str">
        <x:v/>
      </x:c>
      <x:c r="Y3" s="1" t="str">
        <x:v/>
      </x:c>
      <x:c r="Z3" s="1" t="str">
        <x:v/>
      </x:c>
      <x:c r="AA3" s="1" t="str">
        <x:v/>
      </x:c>
      <x:c r="AB3" s="1" t="str">
        <x:v>MR0431</x:v>
      </x:c>
      <x:c r="AC3" s="7" t="n">
        <x:v>43672.3651967593</x:v>
      </x:c>
      <x:c r="AD3" s="1" t="str">
        <x:v>Yes</x:v>
      </x:c>
      <x:c r="AE3" s="1" t="str">
        <x:v>MR0579</x:v>
      </x:c>
      <x:c r="AF3" s="1" t="str">
        <x:v/>
      </x:c>
      <x:c r="AG3" s="1" t="str">
        <x:v>Yes</x:v>
      </x:c>
      <x:c r="AH3" s="1" t="str">
        <x:v>MR0579</x:v>
      </x:c>
      <x:c r="AI3" s="1" t="str">
        <x:v/>
      </x:c>
      <x:c r="AJ3" s="1" t="str">
        <x:v>No</x:v>
      </x:c>
      <x:c r="AK3" s="1" t="str">
        <x:v/>
      </x:c>
      <x:c r="AL3" s="1" t="str">
        <x:v/>
      </x:c>
      <x:c r="AM3" s="1" t="str">
        <x:v/>
      </x:c>
      <x:c r="AN3" s="1" t="str">
        <x:v/>
      </x:c>
      <x:c r="AO3" s="1" t="str">
        <x:v/>
      </x:c>
      <x:c r="AP3" s="7" t="n">
        <x:v>43666.6284953704</x:v>
      </x:c>
      <x:c r="AQ3" s="7" t="n">
        <x:v>43698.716875</x:v>
      </x:c>
      <x:c r="AR3" s="9" t="n">
        <x:v>1.00000000</x:v>
      </x:c>
      <x:c r="AS3" s="7" t="n">
        <x:v>43678.49375</x:v>
      </x:c>
      <x:c r="AT3" s="7" t="n">
        <x:v>43700.676400463</x:v>
      </x:c>
      <x:c r="AU3" s="9" t="n">
        <x:v>532.38333333</x:v>
      </x:c>
      <x:c r="AV3" s="3" t="n">
        <x:v>912</x:v>
      </x:c>
      <x:c r="AW3" s="3" t="n">
        <x:v>912</x:v>
      </x:c>
      <x:c r="AX3" s="3" t="n">
        <x:v/>
      </x:c>
      <x:c r="AY3" s="1" t="str">
        <x:v>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HMV09/000086/0719/1</x:v>
      </x:c>
      <x:c r="BQ3" s="1" t="str">
        <x:v>MR0431</x:v>
      </x:c>
      <x:c r="BR3" s="3" t="n">
        <x:v>6743</x:v>
      </x:c>
      <x:c r="BS3" s="1" t="str">
        <x:v>{'tplid' : 'ml_image_link', 'image' : 'edit.png'}</x:v>
      </x:c>
      <x:c r="BT3" s="3" t="n">
        <x:v>6</x:v>
      </x:c>
      <x:c r="BU3" s="1" t="str">
        <x:v>{'tplid' : 'ml_image_link', 'image' : 'task_01.png'}</x:v>
      </x:c>
      <x:c r="BV3" s="1" t="str">
        <x:v/>
      </x:c>
      <x:c r="BW3" s="1" t="str">
        <x:v/>
      </x:c>
      <x:c r="BX3" s="1" t="str">
        <x:v>Y</x:v>
      </x:c>
      <x:c r="BY3" s="1" t="str">
        <x:v>Y</x:v>
      </x:c>
      <x:c r="BZ3" s="1" t="str">
        <x:v>N</x:v>
      </x:c>
      <x:c r="CA3" s="1" t="str">
        <x:v>LINE 1B</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'ExeHub_Red.png'}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HMV09/000086/0719/2</x:v>
      </x:c>
      <x:c r="E4" s="1" t="str">
        <x:v>53</x:v>
      </x:c>
      <x:c r="F4" s="1" t="str">
        <x:v>DURING ARRIVAL INSPECTION FOUND DENTS ON NOSE FWD FUSELAGE BELOW RH LATERAL STRINGER BETWEEN FR 1&amp;2
FURTHER ASSESSMENT TO BE CARRIED OUT.</x:v>
      </x:c>
      <x:c r="G4" s="1" t="str">
        <x:v>REFER HMV09/000086/0719/68 FOR ASSESSMENT AND RECTIFICATION DETAILS.
REFER OPEN WORK ORDER NO: 16832628 FOR REPEAT INSPECTION DETAILS.</x:v>
      </x:c>
      <x:c r="H4" s="1" t="str">
        <x:v>HMV09/000086/0719/2</x:v>
      </x:c>
      <x:c r="I4" s="1" t="str">
        <x:v>Close</x:v>
      </x:c>
      <x:c r="J4" s="1" t="str">
        <x:v>Closed</x:v>
      </x:c>
      <x:c r="K4" s="1" t="str">
        <x:v/>
      </x:c>
      <x:c r="L4" s="3" t="n">
        <x:v/>
      </x:c>
      <x:c r="M4" s="1" t="str">
        <x:v>LINE 1B</x:v>
      </x:c>
      <x:c r="N4" s="1" t="str">
        <x:v>Signed Off</x:v>
      </x:c>
      <x:c r="O4" s="1" t="str">
        <x:v>DISC-INTERNAL TASK</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MR0045</x:v>
      </x:c>
      <x:c r="AC4" s="7" t="n">
        <x:v>43672.3737037037</x:v>
      </x:c>
      <x:c r="AD4" s="1" t="str">
        <x:v>Yes</x:v>
      </x:c>
      <x:c r="AE4" s="1" t="str">
        <x:v>MR0045</x:v>
      </x:c>
      <x:c r="AF4" s="1" t="str">
        <x:v/>
      </x:c>
      <x:c r="AG4" s="1" t="str">
        <x:v>Yes</x:v>
      </x:c>
      <x:c r="AH4" s="1" t="str">
        <x:v>MR0045</x:v>
      </x:c>
      <x:c r="AI4" s="1" t="str">
        <x:v/>
      </x:c>
      <x:c r="AJ4" s="1" t="str">
        <x:v>No</x:v>
      </x:c>
      <x:c r="AK4" s="1" t="str">
        <x:v/>
      </x:c>
      <x:c r="AL4" s="1" t="str">
        <x:v/>
      </x:c>
      <x:c r="AM4" s="1" t="str">
        <x:v/>
      </x:c>
      <x:c r="AN4" s="1" t="str">
        <x:v/>
      </x:c>
      <x:c r="AO4" s="1" t="str">
        <x:v/>
      </x:c>
      <x:c r="AP4" s="7" t="n">
        <x:v>43666.6284953704</x:v>
      </x:c>
      <x:c r="AQ4" s="7" t="n">
        <x:v>43698.716875</x:v>
      </x:c>
      <x:c r="AR4" s="9" t="n">
        <x:v>3.00000000</x:v>
      </x:c>
      <x:c r="AS4" s="7" t="n">
        <x:v>43700.4334143519</x:v>
      </x:c>
      <x:c r="AT4" s="7" t="n">
        <x:v>43700.4837615741</x:v>
      </x:c>
      <x:c r="AU4" s="9" t="n">
        <x:v>1.00000000</x:v>
      </x:c>
      <x:c r="AV4" s="3" t="n">
        <x:v>913</x:v>
      </x:c>
      <x:c r="AW4" s="3" t="n">
        <x:v>913</x:v>
      </x:c>
      <x:c r="AX4" s="3" t="n">
        <x:v/>
      </x:c>
      <x:c r="AY4" s="1" t="str">
        <x:v>Hold</x:v>
      </x:c>
      <x:c r="AZ4" s="1" t="str">
        <x:v>Pending Estimates</x:v>
      </x:c>
      <x:c r="BA4" s="1" t="str">
        <x:v/>
      </x:c>
      <x:c r="BB4" s="1" t="str">
        <x:v>B1</x:v>
      </x:c>
      <x:c r="BC4" s="1" t="str">
        <x:v>100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HMV09/000086/0719/2</x:v>
      </x:c>
      <x:c r="BQ4" s="1" t="str">
        <x:v>MR0045</x:v>
      </x:c>
      <x:c r="BR4" s="3" t="n">
        <x:v>6745</x:v>
      </x:c>
      <x:c r="BS4" s="1" t="str">
        <x:v>{'tplid' : 'ml_image_link', 'image' : 'edit.png'}</x:v>
      </x:c>
      <x:c r="BT4" s="3" t="n">
        <x:v>13</x:v>
      </x:c>
      <x:c r="BU4" s="1" t="str">
        <x:v>{'tplid' : 'ml_image_link', 'image' : 'task_01.png'}</x:v>
      </x:c>
      <x:c r="BV4" s="1" t="str">
        <x:v/>
      </x:c>
      <x:c r="BW4" s="1" t="str">
        <x:v/>
      </x:c>
      <x:c r="BX4" s="1" t="str">
        <x:v>Y</x:v>
      </x:c>
      <x:c r="BY4" s="1" t="str">
        <x:v>Y</x:v>
      </x:c>
      <x:c r="BZ4" s="1" t="str">
        <x:v>N</x:v>
      </x:c>
      <x:c r="CA4" s="1" t="str">
        <x:v>LINE 1B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'ExeHub_Red.png'}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HMV09/000086/0719/3</x:v>
      </x:c>
      <x:c r="E5" s="1" t="str">
        <x:v>53</x:v>
      </x:c>
      <x:c r="F5" s="1" t="str">
        <x:v>DURING ARRIVAL INSPECTION FOUND DENTS ON NOSE FWD FUSELAGE BELOW RH LATERAL STRINGER BETWEEN FR 2&amp;3
FURTHER ASSESSMENT TO BE CARRIED OUT.</x:v>
      </x:c>
      <x:c r="G5" s="1" t="str">
        <x:v>ASSESSMENT CARRIED OUT AND FOUND DENT TO BE TYPE 1 AND  WITH IN ALLOWABLE LIMITS AS PER SRM 53-11-11-283-012 DIAGRAM 001 REV 128 DATED 01 MAY 2019.
DENT DETAILS :
LENGTH : 100 MM
WIDTH : 58
DEPTH : 0.8 MM
SKIN THICKNESS : 1.6 MM
DISTANCE FROM NEAREST STIFFENER : 18 MM.
REFER HMV09/000086/0719/85 AND 
 HMV09/000086/0719/5 FOR NDT DETAILS.
CARRY OUT REPEAT INSPECTION AT 60000 FC/120000 FH AS PER SRM 53-11-11-205-031.REFER OPEN WORK ORDER NO 16832630 FOR DETAILS.</x:v>
      </x:c>
      <x:c r="H5" s="1" t="str">
        <x:v>HMV09/000086/0719/3</x:v>
      </x:c>
      <x:c r="I5" s="1" t="str">
        <x:v>Close</x:v>
      </x:c>
      <x:c r="J5" s="1" t="str">
        <x:v>Closed</x:v>
      </x:c>
      <x:c r="K5" s="1" t="str">
        <x:v/>
      </x:c>
      <x:c r="L5" s="3" t="n">
        <x:v/>
      </x:c>
      <x:c r="M5" s="1" t="str">
        <x:v>LINE 1B</x:v>
      </x:c>
      <x:c r="N5" s="1" t="str">
        <x:v>Signed Off</x:v>
      </x:c>
      <x:c r="O5" s="1" t="str">
        <x:v>DISC-INTERNAL TASK</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MR0045</x:v>
      </x:c>
      <x:c r="AC5" s="7" t="n">
        <x:v>43672.3742824074</x:v>
      </x:c>
      <x:c r="AD5" s="1" t="str">
        <x:v>Yes</x:v>
      </x:c>
      <x:c r="AE5" s="1" t="str">
        <x:v>MR0045</x:v>
      </x:c>
      <x:c r="AF5" s="1" t="str">
        <x:v/>
      </x:c>
      <x:c r="AG5" s="1" t="str">
        <x:v>Yes</x:v>
      </x:c>
      <x:c r="AH5" s="1" t="str">
        <x:v>MR0045</x:v>
      </x:c>
      <x:c r="AI5" s="1" t="str">
        <x:v/>
      </x:c>
      <x:c r="AJ5" s="1" t="str">
        <x:v>No</x:v>
      </x:c>
      <x:c r="AK5" s="1" t="str">
        <x:v/>
      </x:c>
      <x:c r="AL5" s="1" t="str">
        <x:v/>
      </x:c>
      <x:c r="AM5" s="1" t="str">
        <x:v/>
      </x:c>
      <x:c r="AN5" s="1" t="str">
        <x:v/>
      </x:c>
      <x:c r="AO5" s="1" t="str">
        <x:v/>
      </x:c>
      <x:c r="AP5" s="7" t="n">
        <x:v>43666.6284953704</x:v>
      </x:c>
      <x:c r="AQ5" s="7" t="n">
        <x:v>43698.716875</x:v>
      </x:c>
      <x:c r="AR5" s="9" t="n">
        <x:v>3.00000000</x:v>
      </x:c>
      <x:c r="AS5" s="7" t="n">
        <x:v>43700.5015740741</x:v>
      </x:c>
      <x:c r="AT5" s="7" t="n">
        <x:v>43700.5028125</x:v>
      </x:c>
      <x:c r="AU5" s="9" t="n">
        <x:v>0.03333333</x:v>
      </x:c>
      <x:c r="AV5" s="3" t="n">
        <x:v>914</x:v>
      </x:c>
      <x:c r="AW5" s="3" t="n">
        <x:v>914</x:v>
      </x:c>
      <x:c r="AX5" s="3" t="n">
        <x:v/>
      </x:c>
      <x:c r="AY5" s="1" t="str">
        <x:v>Hold</x:v>
      </x:c>
      <x:c r="AZ5" s="1" t="str">
        <x:v>Pending Estimates</x:v>
      </x:c>
      <x:c r="BA5" s="1" t="str">
        <x:v/>
      </x:c>
      <x:c r="BB5" s="1" t="str">
        <x:v>B1</x:v>
      </x:c>
      <x:c r="BC5" s="1" t="str">
        <x:v>100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HMV09/000086/0719/3</x:v>
      </x:c>
      <x:c r="BQ5" s="1" t="str">
        <x:v>MR0045</x:v>
      </x:c>
      <x:c r="BR5" s="3" t="n">
        <x:v>6746</x:v>
      </x:c>
      <x:c r="BS5" s="1" t="str">
        <x:v>{'tplid' : 'ml_image_link', 'image' : 'edit.png'}</x:v>
      </x:c>
      <x:c r="BT5" s="3" t="n">
        <x:v>8</x:v>
      </x:c>
      <x:c r="BU5" s="1" t="str">
        <x:v>{'tplid' : 'ml_image_link', 'image' : 'task_01.png'}</x:v>
      </x:c>
      <x:c r="BV5" s="1" t="str">
        <x:v/>
      </x:c>
      <x:c r="BW5" s="1" t="str">
        <x:v/>
      </x:c>
      <x:c r="BX5" s="1" t="str">
        <x:v>Y</x:v>
      </x:c>
      <x:c r="BY5" s="1" t="str">
        <x:v>Y</x:v>
      </x:c>
      <x:c r="BZ5" s="1" t="str">
        <x:v>N</x:v>
      </x:c>
      <x:c r="CA5" s="1" t="str">
        <x:v>LINE 1B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'ExeHub_Red.png'}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HMV09/000086/0719/4</x:v>
      </x:c>
      <x:c r="E6" s="1" t="str">
        <x:v>53</x:v>
      </x:c>
      <x:c r="F6" s="1" t="str">
        <x:v>DURING ARRIVAL INSPECTION FOUND DENTS ON NOSE FWD FUSELAGE BELOW RH LATERAL STRINGER BETWEEN FR 4 &amp; FR 5
FURTHER ASSESSMENT TO BE CARRIED OUT.</x:v>
      </x:c>
      <x:c r="G6" s="1" t="str">
        <x:v>REFER HMV09/000086/0719/109 FOR ASSESSMENT AND RECTIFICATION DETAILS.
REFER OPEN WORK ORDER NO 16832572 FOR REPEAT INSPECTION DETAILS.</x:v>
      </x:c>
      <x:c r="H6" s="1" t="str">
        <x:v>HMV09/000086/0719/4</x:v>
      </x:c>
      <x:c r="I6" s="1" t="str">
        <x:v>Close</x:v>
      </x:c>
      <x:c r="J6" s="1" t="str">
        <x:v>Closed</x:v>
      </x:c>
      <x:c r="K6" s="1" t="str">
        <x:v/>
      </x:c>
      <x:c r="L6" s="3" t="n">
        <x:v/>
      </x:c>
      <x:c r="M6" s="1" t="str">
        <x:v>LINE 1B</x:v>
      </x:c>
      <x:c r="N6" s="1" t="str">
        <x:v>Signed Off</x:v>
      </x:c>
      <x:c r="O6" s="1" t="str">
        <x:v>DISC-INTERNAL TASK</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MR0045</x:v>
      </x:c>
      <x:c r="AC6" s="7" t="n">
        <x:v>43672.3748263889</x:v>
      </x:c>
      <x:c r="AD6" s="1" t="str">
        <x:v>Yes</x:v>
      </x:c>
      <x:c r="AE6" s="1" t="str">
        <x:v>MR0049</x:v>
      </x:c>
      <x:c r="AF6" s="1" t="str">
        <x:v/>
      </x:c>
      <x:c r="AG6" s="1" t="str">
        <x:v>Yes</x:v>
      </x:c>
      <x:c r="AH6" s="1" t="str">
        <x:v>MR0049</x:v>
      </x:c>
      <x:c r="AI6" s="1" t="str">
        <x:v/>
      </x:c>
      <x:c r="AJ6" s="1" t="str">
        <x:v>No</x:v>
      </x:c>
      <x:c r="AK6" s="1" t="str">
        <x:v/>
      </x:c>
      <x:c r="AL6" s="1" t="str">
        <x:v/>
      </x:c>
      <x:c r="AM6" s="1" t="str">
        <x:v/>
      </x:c>
      <x:c r="AN6" s="1" t="str">
        <x:v/>
      </x:c>
      <x:c r="AO6" s="1" t="str">
        <x:v/>
      </x:c>
      <x:c r="AP6" s="7" t="n">
        <x:v>43666.6284953704</x:v>
      </x:c>
      <x:c r="AQ6" s="7" t="n">
        <x:v>43701.0757291667</x:v>
      </x:c>
      <x:c r="AR6" s="9" t="n">
        <x:v>1.00000000</x:v>
      </x:c>
      <x:c r="AS6" s="7" t="n">
        <x:v>43700.4854976852</x:v>
      </x:c>
      <x:c r="AT6" s="7" t="n">
        <x:v>43701.2006365741</x:v>
      </x:c>
      <x:c r="AU6" s="9" t="n">
        <x:v>17.15000000</x:v>
      </x:c>
      <x:c r="AV6" s="3" t="n">
        <x:v>915</x:v>
      </x:c>
      <x:c r="AW6" s="3" t="n">
        <x:v>915</x:v>
      </x:c>
      <x:c r="AX6" s="3" t="n">
        <x:v/>
      </x:c>
      <x:c r="AY6" s="1" t="str">
        <x:v>Hold</x:v>
      </x:c>
      <x:c r="AZ6" s="1" t="str">
        <x:v>Pending Estimates</x:v>
      </x:c>
      <x:c r="BA6" s="1" t="str">
        <x:v/>
      </x:c>
      <x:c r="BB6" s="1" t="str">
        <x:v>B1</x:v>
      </x:c>
      <x:c r="BC6" s="1" t="str">
        <x:v>100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HMV09/000086/0719/4</x:v>
      </x:c>
      <x:c r="BQ6" s="1" t="str">
        <x:v>MR0045</x:v>
      </x:c>
      <x:c r="BR6" s="3" t="n">
        <x:v>6747</x:v>
      </x:c>
      <x:c r="BS6" s="1" t="str">
        <x:v>{'tplid' : 'ml_image_link', 'image' : 'edit.png'}</x:v>
      </x:c>
      <x:c r="BT6" s="3" t="n">
        <x:v>10</x:v>
      </x:c>
      <x:c r="BU6" s="1" t="str">
        <x:v>{'tplid' : 'ml_image_link', 'image' : 'task_01.png'}</x:v>
      </x:c>
      <x:c r="BV6" s="1" t="str">
        <x:v/>
      </x:c>
      <x:c r="BW6" s="1" t="str">
        <x:v/>
      </x:c>
      <x:c r="BX6" s="1" t="str">
        <x:v>Y</x:v>
      </x:c>
      <x:c r="BY6" s="1" t="str">
        <x:v>Y</x:v>
      </x:c>
      <x:c r="BZ6" s="1" t="str">
        <x:v>N</x:v>
      </x:c>
      <x:c r="CA6" s="1" t="str">
        <x:v>LINE 1B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'ExeHub_Red.png'}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HMV09/000086/0719/5</x:v>
      </x:c>
      <x:c r="E7" s="1" t="str">
        <x:v>53</x:v>
      </x:c>
      <x:c r="F7" s="1" t="str">
        <x:v>CARRY OUT NDT INSPECTION OF DENTS ON NOSE FWD FUSELAGE BELOW RH LATERAL STRINGER BETWEEN 
1) FR 1 AND FR 2
2) FR 2 AND FR 3
3) FR 4 AND FR 5
TO CONFIRM DENT IS FREE OF CRACKS AS PER SRM 53-11-11-283-012 DIAGRAM 002 REV 128 DATED 01 MAY 2019</x:v>
      </x:c>
      <x:c r="G7" s="1" t="str">
        <x:v>HFEC INSPECTION CARRIED OUT OF DENTS ON NOSE FWD FUSELAGE BELOW RH LATERAL STRINGER BETWEEN (i) FR 1 AND FR 2 (ii) FR 2 AND FR 3 (iii) FR 4 AND FR 5 . NIL FINDINGS . FOR DETAILS REFER NDT REPORT GAT/NDT/4616.</x:v>
      </x:c>
      <x:c r="H7" s="1" t="str">
        <x:v>HMV09/000086/0719/5</x:v>
      </x:c>
      <x:c r="I7" s="1" t="str">
        <x:v>Close</x:v>
      </x:c>
      <x:c r="J7" s="1" t="str">
        <x:v>Closed</x:v>
      </x:c>
      <x:c r="K7" s="1" t="str">
        <x:v>HMV09/000086/0719/2</x:v>
      </x:c>
      <x:c r="L7" s="3" t="n">
        <x:v>913</x:v>
      </x:c>
      <x:c r="M7" s="1" t="str">
        <x:v>LINE 1B</x:v>
      </x:c>
      <x:c r="N7" s="1" t="str">
        <x:v>Signed Off</x:v>
      </x:c>
      <x:c r="O7" s="1" t="str">
        <x:v>DISC-INTERNAL TASK</x:v>
      </x:c>
      <x:c r="P7" s="1" t="str">
        <x:v>IRC</x:v>
      </x:c>
      <x:c r="Q7" s="1" t="str">
        <x:v/>
      </x:c>
      <x:c r="R7" s="1" t="str">
        <x:v/>
      </x:c>
      <x:c r="S7" s="1" t="str">
        <x:v>No</x:v>
      </x:c>
      <x:c r="T7" s="1" t="str">
        <x:v>No</x:v>
      </x:c>
      <x:c r="U7" s="1" t="str">
        <x:v>No</x:v>
      </x:c>
      <x:c r="V7" s="1" t="str">
        <x:v>No</x:v>
      </x:c>
      <x:c r="W7" s="1" t="str">
        <x:v/>
      </x:c>
      <x:c r="X7" s="1" t="str">
        <x:v/>
      </x:c>
      <x:c r="Y7" s="1" t="str">
        <x:v/>
      </x:c>
      <x:c r="Z7" s="1" t="str">
        <x:v/>
      </x:c>
      <x:c r="AA7" s="1" t="str">
        <x:v/>
      </x:c>
      <x:c r="AB7" s="1" t="str">
        <x:v>MR0045</x:v>
      </x:c>
      <x:c r="AC7" s="7" t="n">
        <x:v>43672.3822222222</x:v>
      </x:c>
      <x:c r="AD7" s="1" t="str">
        <x:v>No</x:v>
      </x:c>
      <x:c r="AE7" s="1" t="str">
        <x:v/>
      </x:c>
      <x:c r="AF7" s="1" t="str">
        <x:v/>
      </x:c>
      <x:c r="AG7" s="1" t="str">
        <x:v>Yes</x:v>
      </x:c>
      <x:c r="AH7" s="1" t="str">
        <x:v>MR0747</x:v>
      </x:c>
      <x:c r="AI7" s="1" t="str">
        <x:v/>
      </x:c>
      <x:c r="AJ7" s="1" t="str">
        <x:v>No</x:v>
      </x:c>
      <x:c r="AK7" s="1" t="str">
        <x:v/>
      </x:c>
      <x:c r="AL7" s="1" t="str">
        <x:v/>
      </x:c>
      <x:c r="AM7" s="1" t="str">
        <x:v/>
      </x:c>
      <x:c r="AN7" s="1" t="str">
        <x:v/>
      </x:c>
      <x:c r="AO7" s="1" t="str">
        <x:v/>
      </x:c>
      <x:c r="AP7" s="7" t="n">
        <x:v>43666.6284953704</x:v>
      </x:c>
      <x:c r="AQ7" s="7" t="n">
        <x:v>43677.6007986111</x:v>
      </x:c>
      <x:c r="AR7" s="9" t="n">
        <x:v>1.00000000</x:v>
      </x:c>
      <x:c r="AS7" s="7" t="n">
        <x:v>43676.5016319444</x:v>
      </x:c>
      <x:c r="AT7" s="7" t="n">
        <x:v>43677.5741087963</x:v>
      </x:c>
      <x:c r="AU7" s="9" t="n">
        <x:v>5.73000000</x:v>
      </x:c>
      <x:c r="AV7" s="3" t="n">
        <x:v>916</x:v>
      </x:c>
      <x:c r="AW7" s="3" t="n">
        <x:v>916</x:v>
      </x:c>
      <x:c r="AX7" s="3" t="n">
        <x:v/>
      </x:c>
      <x:c r="AY7" s="1" t="str">
        <x:v>Not in hold</x:v>
      </x:c>
      <x:c r="AZ7" s="1" t="str">
        <x:v>Pending Estimates</x:v>
      </x:c>
      <x:c r="BA7" s="1" t="str">
        <x:v/>
      </x:c>
      <x:c r="BB7" s="1" t="str">
        <x:v/>
      </x:c>
      <x:c r="BC7" s="1" t="str">
        <x:v>100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HMV09/000086/0719/5</x:v>
      </x:c>
      <x:c r="BQ7" s="1" t="str">
        <x:v>MR0045</x:v>
      </x:c>
      <x:c r="BR7" s="3" t="n">
        <x:v>6751</x:v>
      </x:c>
      <x:c r="BS7" s="1" t="str">
        <x:v>{'tplid' : 'ml_image_link', 'image' : 'edit.png'}</x:v>
      </x:c>
      <x:c r="BT7" s="3" t="n">
        <x:v>4</x:v>
      </x:c>
      <x:c r="BU7" s="1" t="str">
        <x:v>{'tplid' : 'ml_image_link', 'image' : 'task_01.png'}</x:v>
      </x:c>
      <x:c r="BV7" s="1" t="str">
        <x:v/>
      </x:c>
      <x:c r="BW7" s="1" t="str">
        <x:v/>
      </x:c>
      <x:c r="BX7" s="1" t="str">
        <x:v>N</x:v>
      </x:c>
      <x:c r="BY7" s="1" t="str">
        <x:v>Y</x:v>
      </x:c>
      <x:c r="BZ7" s="1" t="str">
        <x:v>N</x:v>
      </x:c>
      <x:c r="CA7" s="1" t="str">
        <x:v>LINE 1B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HMV09/000086/0719/6</x:v>
      </x:c>
      <x:c r="E8" s="1" t="str">
        <x:v>56</x:v>
      </x:c>
      <x:c r="F8" s="1" t="str">
        <x:v>WHILE CARRYING OUT DETAILED INSPECTION OF CABIN WINDOW PANES, FOUND DEEP SCRATCHES ON WINDOW OUTER PANES. SAME IS OUT OF LIMIT. NEED TO BE REPLACED.
</x:v>
      </x:c>
      <x:c r="G8" s="1" t="str">
        <x:v>CABIN WINDOW OUTER PANES REPLACED WITH SERVICEABLE ONE AS PER AMM-56-21-13 PB 401, REV-59 DATED 01 MAY 2019. CHECKED FOR SECURITY OF INSTALLATION. FOUND SATISFACTORY.
</x:v>
      </x:c>
      <x:c r="H8" s="1" t="str">
        <x:v>HMV09/000086/0719/6</x:v>
      </x:c>
      <x:c r="I8" s="1" t="str">
        <x:v>Close</x:v>
      </x:c>
      <x:c r="J8" s="1" t="str">
        <x:v>Closed</x:v>
      </x:c>
      <x:c r="K8" s="1" t="str">
        <x:v>562101-01-1</x:v>
      </x:c>
      <x:c r="L8" s="3" t="n">
        <x:v>666</x:v>
      </x:c>
      <x:c r="M8" s="1" t="str">
        <x:v>LINE 1B</x:v>
      </x:c>
      <x:c r="N8" s="1" t="str">
        <x:v>Signed Off</x:v>
      </x:c>
      <x:c r="O8" s="1" t="str">
        <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MR0618</x:v>
      </x:c>
      <x:c r="AC8" s="7" t="n">
        <x:v>43672.3887268519</x:v>
      </x:c>
      <x:c r="AD8" s="1" t="str">
        <x:v>No</x:v>
      </x:c>
      <x:c r="AE8" s="1" t="str">
        <x:v/>
      </x:c>
      <x:c r="AF8" s="1" t="str">
        <x:v/>
      </x:c>
      <x:c r="AG8" s="1" t="str">
        <x:v>Yes</x:v>
      </x:c>
      <x:c r="AH8" s="1" t="str">
        <x:v>MR0618</x:v>
      </x:c>
      <x:c r="AI8" s="1" t="str">
        <x:v/>
      </x:c>
      <x:c r="AJ8" s="1" t="str">
        <x:v>No</x:v>
      </x:c>
      <x:c r="AK8" s="1" t="str">
        <x:v/>
      </x:c>
      <x:c r="AL8" s="1" t="str">
        <x:v/>
      </x:c>
      <x:c r="AM8" s="1" t="str">
        <x:v/>
      </x:c>
      <x:c r="AN8" s="1" t="str">
        <x:v/>
      </x:c>
      <x:c r="AO8" s="1" t="str">
        <x:v/>
      </x:c>
      <x:c r="AP8" s="7" t="n">
        <x:v>43666.6284953704</x:v>
      </x:c>
      <x:c r="AQ8" s="7" t="n">
        <x:v>43698.716875</x:v>
      </x:c>
      <x:c r="AR8" s="9" t="n">
        <x:v>1.00000000</x:v>
      </x:c>
      <x:c r="AS8" s="7" t="n">
        <x:v>43676.3631018519</x:v>
      </x:c>
      <x:c r="AT8" s="7" t="n">
        <x:v>43699.8286921296</x:v>
      </x:c>
      <x:c r="AU8" s="9" t="n">
        <x:v>510.83000000</x:v>
      </x:c>
      <x:c r="AV8" s="3" t="n">
        <x:v>918</x:v>
      </x:c>
      <x:c r="AW8" s="3" t="n">
        <x:v>918</x:v>
      </x:c>
      <x:c r="AX8" s="3" t="n">
        <x:v/>
      </x:c>
      <x:c r="AY8" s="1" t="str">
        <x:v>Not in hold</x:v>
      </x:c>
      <x:c r="AZ8" s="1" t="str">
        <x:v>Not Required</x:v>
      </x:c>
      <x:c r="BA8" s="1" t="str">
        <x:v/>
      </x:c>
      <x:c r="BB8" s="1" t="str">
        <x:v/>
      </x:c>
      <x:c r="BC8" s="1" t="str">
        <x:v>200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HMV09/000086/0719/6</x:v>
      </x:c>
      <x:c r="BQ8" s="1" t="str">
        <x:v>MR0618</x:v>
      </x:c>
      <x:c r="BR8" s="3" t="n">
        <x:v>6754</x:v>
      </x:c>
      <x:c r="BS8" s="1" t="str">
        <x:v>{'tplid' : 'ml_image_link', 'image' : 'edit.png'}</x:v>
      </x:c>
      <x:c r="BT8" s="3" t="n">
        <x:v>11</x:v>
      </x:c>
      <x:c r="BU8" s="1" t="str">
        <x:v>{'tplid' : 'ml_image_link', 'image' : 'task_01.png'}</x:v>
      </x:c>
      <x:c r="BV8" s="1" t="str">
        <x:v/>
      </x:c>
      <x:c r="BW8" s="1" t="str">
        <x:v/>
      </x:c>
      <x:c r="BX8" s="1" t="str">
        <x:v>N</x:v>
      </x:c>
      <x:c r="BY8" s="1" t="str">
        <x:v>Y</x:v>
      </x:c>
      <x:c r="BZ8" s="1" t="str">
        <x:v>N</x:v>
      </x:c>
      <x:c r="CA8" s="1" t="str">
        <x:v>LINE 1B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HMV09/000086/0719/7</x:v>
      </x:c>
      <x:c r="E9" s="1" t="str">
        <x:v>25</x:v>
      </x:c>
      <x:c r="F9" s="1" t="str">
        <x:v>WHILE CARRYING OUT CABIN REFURBISHMENT, FOUND FLOOR FITTING, BUSHING AND CIRCLIP DAMAGED. SAME NEED TO BE REPLACED.</x:v>
      </x:c>
      <x:c r="G9" s="1" t="str">
        <x:v>FWD PARTITION FLOOR FITTING, BUSHING AND CIRCLIP REPLACED WITH SERVICEABLE ONE AS PER AMM-25-26-42 PB 401, REV-59 DATED 01 MAY 2019. CHECKED FOR SECURITY OF INSTALLATION. FOUND SATISFACTORY.
</x:v>
      </x:c>
      <x:c r="H9" s="1" t="str">
        <x:v>HMV09/000086/0719/7</x:v>
      </x:c>
      <x:c r="I9" s="1" t="str">
        <x:v>Close</x:v>
      </x:c>
      <x:c r="J9" s="1" t="str">
        <x:v>Closed</x:v>
      </x:c>
      <x:c r="K9" s="1" t="str">
        <x:v>AWR09/003540/0719</x:v>
      </x:c>
      <x:c r="L9" s="3" t="n">
        <x:v>917</x:v>
      </x:c>
      <x:c r="M9" s="1" t="str">
        <x:v>LINE 1B</x:v>
      </x:c>
      <x:c r="N9" s="1" t="str">
        <x:v>Signed Off</x:v>
      </x:c>
      <x:c r="O9" s="1" t="str">
        <x:v>DISC- NON STD MAINT</x:v>
      </x:c>
      <x:c r="P9" s="1" t="str">
        <x:v>IRC</x:v>
      </x:c>
      <x:c r="Q9" s="1" t="str">
        <x:v>Regular</x:v>
      </x:c>
      <x:c r="R9" s="1" t="str">
        <x:v>REGULAR</x:v>
      </x:c>
      <x:c r="S9" s="1" t="str">
        <x:v>No</x:v>
      </x:c>
      <x:c r="T9" s="1" t="str">
        <x:v>Yes</x:v>
      </x:c>
      <x:c r="U9" s="1" t="str">
        <x:v>No</x:v>
      </x:c>
      <x:c r="V9" s="1" t="str">
        <x:v>No</x:v>
      </x:c>
      <x:c r="W9" s="1" t="str">
        <x:v/>
      </x:c>
      <x:c r="X9" s="1" t="str">
        <x:v/>
      </x:c>
      <x:c r="Y9" s="1" t="str">
        <x:v/>
      </x:c>
      <x:c r="Z9" s="1" t="str">
        <x:v/>
      </x:c>
      <x:c r="AA9" s="1" t="str">
        <x:v/>
      </x:c>
      <x:c r="AB9" s="1" t="str">
        <x:v>MR0618</x:v>
      </x:c>
      <x:c r="AC9" s="7" t="n">
        <x:v>43672.398912037</x:v>
      </x:c>
      <x:c r="AD9" s="1" t="str">
        <x:v>Yes</x:v>
      </x:c>
      <x:c r="AE9" s="1" t="str">
        <x:v>MR0618</x:v>
      </x:c>
      <x:c r="AF9" s="1" t="str">
        <x:v/>
      </x:c>
      <x:c r="AG9" s="1" t="str">
        <x:v>Yes</x:v>
      </x:c>
      <x:c r="AH9" s="1" t="str">
        <x:v>MR0618</x:v>
      </x:c>
      <x:c r="AI9" s="1" t="str">
        <x:v/>
      </x:c>
      <x:c r="AJ9" s="1" t="str">
        <x:v>No</x:v>
      </x:c>
      <x:c r="AK9" s="1" t="str">
        <x:v/>
      </x:c>
      <x:c r="AL9" s="1" t="str">
        <x:v/>
      </x:c>
      <x:c r="AM9" s="1" t="str">
        <x:v/>
      </x:c>
      <x:c r="AN9" s="1" t="str">
        <x:v/>
      </x:c>
      <x:c r="AO9" s="1" t="str">
        <x:v/>
      </x:c>
      <x:c r="AP9" s="7" t="n">
        <x:v>43666.6284953704</x:v>
      </x:c>
      <x:c r="AQ9" s="7" t="n">
        <x:v>43698.716875</x:v>
      </x:c>
      <x:c r="AR9" s="9" t="n">
        <x:v>1.00000000</x:v>
      </x:c>
      <x:c r="AS9" s="7" t="n">
        <x:v>43689.8387152778</x:v>
      </x:c>
      <x:c r="AT9" s="7" t="n">
        <x:v>43700.8019675926</x:v>
      </x:c>
      <x:c r="AU9" s="9" t="n">
        <x:v>263.11666667</x:v>
      </x:c>
      <x:c r="AV9" s="3" t="n">
        <x:v>920</x:v>
      </x:c>
      <x:c r="AW9" s="3" t="n">
        <x:v>920</x:v>
      </x:c>
      <x:c r="AX9" s="3" t="n">
        <x:v/>
      </x:c>
      <x:c r="AY9" s="1" t="str">
        <x:v>Hold</x:v>
      </x:c>
      <x:c r="AZ9" s="1" t="str">
        <x:v>Pending Estimates</x:v>
      </x:c>
      <x:c r="BA9" s="1" t="str">
        <x:v/>
      </x:c>
      <x:c r="BB9" s="1" t="str">
        <x:v/>
      </x:c>
      <x:c r="BC9" s="1" t="str">
        <x:v>200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HMV09/000086/0719/7</x:v>
      </x:c>
      <x:c r="BQ9" s="1" t="str">
        <x:v>MR0618</x:v>
      </x:c>
      <x:c r="BR9" s="3" t="n">
        <x:v>6757</x:v>
      </x:c>
      <x:c r="BS9" s="1" t="str">
        <x:v>{'tplid' : 'ml_image_link', 'image' : 'edit.png'}</x:v>
      </x:c>
      <x:c r="BT9" s="3" t="n">
        <x:v>5</x:v>
      </x:c>
      <x:c r="BU9" s="1" t="str">
        <x:v>{'tplid' : 'ml_image_link', 'image' : 'task_01.png'}</x:v>
      </x:c>
      <x:c r="BV9" s="1" t="str">
        <x:v/>
      </x:c>
      <x:c r="BW9" s="1" t="str">
        <x:v/>
      </x:c>
      <x:c r="BX9" s="1" t="str">
        <x:v>Y</x:v>
      </x:c>
      <x:c r="BY9" s="1" t="str">
        <x:v>Y</x:v>
      </x:c>
      <x:c r="BZ9" s="1" t="str">
        <x:v>N</x:v>
      </x:c>
      <x:c r="CA9" s="1" t="str">
        <x:v>LINE 1B</x:v>
      </x:c>
      <x:c r="CB9" s="1" t="str">
        <x:v/>
      </x:c>
      <x:c r="CC9" s="1" t="str">
        <x:v>Y</x:v>
      </x:c>
      <x:c r="CD9" s="1" t="str">
        <x:v>H</x:v>
      </x:c>
      <x:c r="CE9" s="1" t="str">
        <x:v>N</x:v>
      </x:c>
      <x:c r="CF9" s="1" t="str">
        <x:v>N</x:v>
      </x:c>
      <x:c r="CG9" s="1" t="str">
        <x:v>N</x:v>
      </x:c>
      <x:c r="CH9" s="1" t="str">
        <x:v/>
      </x:c>
      <x:c r="CI9" s="1" t="str">
        <x:v> </x:v>
      </x:c>
      <x:c r="CJ9" s="1" t="str">
        <x:v>{'tplid' : 'ml_image_link', 'image' : 'ExeHub_ClkStop.png'}</x:v>
      </x:c>
      <x:c r="CK9" s="1" t="str">
        <x:v>{'tplid' : 'ml_image', 'image' : 'ExeHub_Red.png'}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HMV09/000086/0719/8</x:v>
      </x:c>
      <x:c r="E10" s="1" t="str">
        <x:v>53</x:v>
      </x:c>
      <x:c r="F10" s="1" t="str">
        <x:v>DURING ARRIVAL INSPECTION FOUND MULTIPLE DENTS ON LH I/B FLAP.</x:v>
      </x:c>
      <x:c r="G10" s="1" t="str">
        <x:v>DURING ARRIVAL INSPECTION FOUND MULTIPLE DENTS ON LH I/B FLAP IN ZONE 2 AREA LOCATED AT A DISTANCE OF 65INCH FROM O/B EDGE. DETAILS OF DENTS AS FOLLOWS.
DENT 1 (ON TOP SURFACE OF FLAP)
LENGTH - 3.18 INCH
WIDTH - 2.61 INCH
DEPTH - 0.055 INCH
DISTANCE FROM TRAILING EDGE - 5.38 INCH
DISTANCE FROM NEAREST RIVET HOLE - 3.70 INCH
DENT 2 (LOCATED ON THE BOTTOM SURFACE OF FLAP AND DEFECT PROPAGATED THROUGH UPPER SURFACE)
LENGTH - 8.12 INCH
WIDTH - 7.44 INCH
DEPTH - 0.2 INCH
DISTANCE FROM TRAILING EDGE - 0 INCH
DISTANCE FROM NEAREST RIVET HOLE - 4.70 INCH
DISTANCE FROM DENT 1 -2.67 INCH
(LOCATED ON THE BOTTOM SURFACE OF FLAP AND DEFECT PROPAGATED THROUGH UPPER SURFACE)
DENT 3 (ON TOP SURFACE OF FLAP)
LENGTH - 1.90 INCH
WIDTH - 2.10 INCH
DEPTH - 0.047
DISTANCE FROM TRAILING EDGE - 1.23 INCH
DISTANCE FROM NEAREST RIVET HOLE - 8.9 INCH
DISTANCE FROM DENT 2 -  4.10 INCH
DENT 4 (ON BOTTOM SURFACE OF FLAP) LOCATED AT A DISTANCE OF 43 INCH FROM I/B EDGE. DETAILS OF DENT AS FOLLOWS.
LENGTH - 2.27 INCH
WIDTH - 2.42 INCH
DEPTH - 0.070 INCH
DISTANCE FROM TRAILING EDGE - 3.31 INCH
DISTANCE FROM NEAREST RIVET HOLE - 6.38 INCH
AS PER SRM 57-52-00-283-021 REV 128 MAY1/2019 THE ABOVE MENTIONED DEFECTS ARE BEYOND ALLOWABLE LIMITS. CARRY OUT REPAIR
</x:v>
      </x:c>
      <x:c r="H10" s="1" t="str">
        <x:v>HMV09/000086/0719/8</x:v>
      </x:c>
      <x:c r="I10" s="1" t="str">
        <x:v>Close</x:v>
      </x:c>
      <x:c r="J10" s="1" t="str">
        <x:v>Closed</x:v>
      </x:c>
      <x:c r="K10" s="1" t="str">
        <x:v>AIRCRAFT ARRIVAL INSPECTION</x:v>
      </x:c>
      <x:c r="L10" s="3" t="n">
        <x:v>919</x:v>
      </x:c>
      <x:c r="M10" s="1" t="str">
        <x:v>LINE 1B</x:v>
      </x:c>
      <x:c r="N10" s="1" t="str">
        <x:v>Signed Off</x:v>
      </x:c>
      <x:c r="O10" s="1" t="str">
        <x:v>AWR</x:v>
      </x:c>
      <x:c r="P10" s="1" t="str">
        <x:v>IRC</x:v>
      </x:c>
      <x:c r="Q10" s="1" t="str">
        <x:v/>
      </x:c>
      <x:c r="R10" s="1" t="str">
        <x:v/>
      </x:c>
      <x:c r="S10" s="1" t="str">
        <x:v>No</x:v>
      </x:c>
      <x:c r="T10" s="1" t="str">
        <x:v>No</x:v>
      </x:c>
      <x:c r="U10" s="1" t="str">
        <x:v>No</x:v>
      </x:c>
      <x:c r="V10" s="1" t="str">
        <x:v>No</x:v>
      </x:c>
      <x:c r="W10" s="1" t="str">
        <x:v/>
      </x:c>
      <x:c r="X10" s="1" t="str">
        <x:v/>
      </x:c>
      <x:c r="Y10" s="1" t="str">
        <x:v/>
      </x:c>
      <x:c r="Z10" s="1" t="str">
        <x:v/>
      </x:c>
      <x:c r="AA10" s="1" t="str">
        <x:v/>
      </x:c>
      <x:c r="AB10" s="1" t="str">
        <x:v>MR0044</x:v>
      </x:c>
      <x:c r="AC10" s="7" t="n">
        <x:v>43672.4023263889</x:v>
      </x:c>
      <x:c r="AD10" s="1" t="str">
        <x:v>Yes</x:v>
      </x:c>
      <x:c r="AE10" s="1" t="str">
        <x:v>MR0049</x:v>
      </x:c>
      <x:c r="AF10" s="1" t="str">
        <x:v/>
      </x:c>
      <x:c r="AG10" s="1" t="str">
        <x:v>Yes</x:v>
      </x:c>
      <x:c r="AH10" s="1" t="str">
        <x:v>MR0049</x:v>
      </x:c>
      <x:c r="AI10" s="1" t="str">
        <x:v/>
      </x:c>
      <x:c r="AJ10" s="1" t="str">
        <x:v>No</x:v>
      </x:c>
      <x:c r="AK10" s="1" t="str">
        <x:v/>
      </x:c>
      <x:c r="AL10" s="1" t="str">
        <x:v/>
      </x:c>
      <x:c r="AM10" s="1" t="str">
        <x:v/>
      </x:c>
      <x:c r="AN10" s="1" t="str">
        <x:v/>
      </x:c>
      <x:c r="AO10" s="1" t="str">
        <x:v/>
      </x:c>
      <x:c r="AP10" s="7" t="n">
        <x:v>43666.6284953704</x:v>
      </x:c>
      <x:c r="AQ10" s="7" t="n">
        <x:v>43701.0757291667</x:v>
      </x:c>
      <x:c r="AR10" s="9" t="n">
        <x:v>1.00000000</x:v>
      </x:c>
      <x:c r="AS10" s="7" t="n">
        <x:v>43678.4937962963</x:v>
      </x:c>
      <x:c r="AT10" s="7" t="n">
        <x:v>43701.2042824074</x:v>
      </x:c>
      <x:c r="AU10" s="9" t="n">
        <x:v>545.05000000</x:v>
      </x:c>
      <x:c r="AV10" s="3" t="n">
        <x:v>921</x:v>
      </x:c>
      <x:c r="AW10" s="3" t="n">
        <x:v>921</x:v>
      </x:c>
      <x:c r="AX10" s="3" t="n">
        <x:v/>
      </x:c>
      <x:c r="AY10" s="1" t="str">
        <x:v>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HMV09/000086/0719/8</x:v>
      </x:c>
      <x:c r="BQ10" s="1" t="str">
        <x:v>MR0044</x:v>
      </x:c>
      <x:c r="BR10" s="3" t="n">
        <x:v>6758</x:v>
      </x:c>
      <x:c r="BS10" s="1" t="str">
        <x:v>{'tplid' : 'ml_image_link', 'image' : 'edit.png'}</x:v>
      </x:c>
      <x:c r="BT10" s="3" t="n">
        <x:v>13</x:v>
      </x:c>
      <x:c r="BU10" s="1" t="str">
        <x:v>{'tplid' : 'ml_image_link', 'image' : 'subtask_01.png'}</x:v>
      </x:c>
      <x:c r="BV10" s="1" t="str">
        <x:v/>
      </x:c>
      <x:c r="BW10" s="1" t="str">
        <x:v/>
      </x:c>
      <x:c r="BX10" s="1" t="str">
        <x:v>Y</x:v>
      </x:c>
      <x:c r="BY10" s="1" t="str">
        <x:v>Y</x:v>
      </x:c>
      <x:c r="BZ10" s="1" t="str">
        <x:v>N</x:v>
      </x:c>
      <x:c r="CA10" s="1" t="str">
        <x:v>LINE 1B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'ExeHub_Red.png'}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HMV09/000086/0719/9</x:v>
      </x:c>
      <x:c r="E11" s="1" t="str">
        <x:v>25</x:v>
      </x:c>
      <x:c r="F11" s="1" t="str">
        <x:v>WHILE CARRYING OUT CABIN REFURBISHMENT, FOUND CA SEAT RESTRAIN SYSTEM FRAYED. SAME NEED TO BE REPLACED.</x:v>
      </x:c>
      <x:c r="G11" s="1" t="str">
        <x:v>CABIN ATTENDANT SEAT RESTRAINT SYSTEM REPLACED WITH SERVICEABLE ONE AS PER AMM-25-22-41 PB 401 AND AMM-25-22-42 PB 401, REV-59 DATED 01 MAY 2019. CHECKED FOR SECURITY OF INSTALLATION. FOUND SATISFACTORY.</x:v>
      </x:c>
      <x:c r="H11" s="1" t="str">
        <x:v>HMV09/000086/0719/9</x:v>
      </x:c>
      <x:c r="I11" s="1" t="str">
        <x:v>Close</x:v>
      </x:c>
      <x:c r="J11" s="1" t="str">
        <x:v>Closed</x:v>
      </x:c>
      <x:c r="K11" s="1" t="str">
        <x:v>AWR09/003540/0719</x:v>
      </x:c>
      <x:c r="L11" s="3" t="n">
        <x:v>917</x:v>
      </x:c>
      <x:c r="M11" s="1" t="str">
        <x:v>LINE 1B</x:v>
      </x:c>
      <x:c r="N11" s="1" t="str">
        <x:v>Signed Off</x:v>
      </x:c>
      <x:c r="O11" s="1" t="str">
        <x:v>AWR</x:v>
      </x:c>
      <x:c r="P11" s="1" t="str">
        <x:v>IRC</x:v>
      </x:c>
      <x:c r="Q11" s="1" t="str">
        <x:v/>
      </x:c>
      <x:c r="R11" s="1" t="str">
        <x:v/>
      </x:c>
      <x:c r="S11" s="1" t="str">
        <x:v>Yes</x:v>
      </x:c>
      <x:c r="T11" s="1" t="str">
        <x:v>No</x:v>
      </x:c>
      <x:c r="U11" s="1" t="str">
        <x:v>No</x:v>
      </x:c>
      <x:c r="V11" s="1" t="str">
        <x:v>No</x:v>
      </x:c>
      <x:c r="W11" s="1" t="str">
        <x:v/>
      </x:c>
      <x:c r="X11" s="1" t="str">
        <x:v/>
      </x:c>
      <x:c r="Y11" s="1" t="str">
        <x:v/>
      </x:c>
      <x:c r="Z11" s="1" t="str">
        <x:v/>
      </x:c>
      <x:c r="AA11" s="1" t="str">
        <x:v/>
      </x:c>
      <x:c r="AB11" s="1" t="str">
        <x:v>MR0618</x:v>
      </x:c>
      <x:c r="AC11" s="7" t="n">
        <x:v>43672.4070601852</x:v>
      </x:c>
      <x:c r="AD11" s="1" t="str">
        <x:v>Yes</x:v>
      </x:c>
      <x:c r="AE11" s="1" t="str">
        <x:v>MR0049</x:v>
      </x:c>
      <x:c r="AF11" s="1" t="str">
        <x:v/>
      </x:c>
      <x:c r="AG11" s="1" t="str">
        <x:v>Yes</x:v>
      </x:c>
      <x:c r="AH11" s="1" t="str">
        <x:v>MR0049</x:v>
      </x:c>
      <x:c r="AI11" s="1" t="str">
        <x:v/>
      </x:c>
      <x:c r="AJ11" s="1" t="str">
        <x:v>No</x:v>
      </x:c>
      <x:c r="AK11" s="1" t="str">
        <x:v/>
      </x:c>
      <x:c r="AL11" s="1" t="str">
        <x:v/>
      </x:c>
      <x:c r="AM11" s="1" t="str">
        <x:v/>
      </x:c>
      <x:c r="AN11" s="1" t="str">
        <x:v/>
      </x:c>
      <x:c r="AO11" s="1" t="str">
        <x:v/>
      </x:c>
      <x:c r="AP11" s="7" t="n">
        <x:v>43666.6284953704</x:v>
      </x:c>
      <x:c r="AQ11" s="7" t="n">
        <x:v>43698.716875</x:v>
      </x:c>
      <x:c r="AR11" s="9" t="n">
        <x:v>1.00000000</x:v>
      </x:c>
      <x:c r="AS11" s="7" t="n">
        <x:v>43689.840462963</x:v>
      </x:c>
      <x:c r="AT11" s="7" t="n">
        <x:v>43700.8861226852</x:v>
      </x:c>
      <x:c r="AU11" s="9" t="n">
        <x:v>265.10000000</x:v>
      </x:c>
      <x:c r="AV11" s="3" t="n">
        <x:v>922</x:v>
      </x:c>
      <x:c r="AW11" s="3" t="n">
        <x:v>922</x:v>
      </x:c>
      <x:c r="AX11" s="3" t="n">
        <x:v/>
      </x:c>
      <x:c r="AY11" s="1" t="str">
        <x:v>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HMV09/000086/0719/9</x:v>
      </x:c>
      <x:c r="BQ11" s="1" t="str">
        <x:v>MR0618</x:v>
      </x:c>
      <x:c r="BR11" s="3" t="n">
        <x:v>6760</x:v>
      </x:c>
      <x:c r="BS11" s="1" t="str">
        <x:v>{'tplid' : 'ml_image_link', 'image' : 'edit.png'}</x:v>
      </x:c>
      <x:c r="BT11" s="3" t="n">
        <x:v>10</x:v>
      </x:c>
      <x:c r="BU11" s="1" t="str">
        <x:v>{'tplid' : 'ml_image_link', 'image' : 'task_01.png'}</x:v>
      </x:c>
      <x:c r="BV11" s="1" t="str">
        <x:v/>
      </x:c>
      <x:c r="BW11" s="1" t="str">
        <x:v/>
      </x:c>
      <x:c r="BX11" s="1" t="str">
        <x:v>Y</x:v>
      </x:c>
      <x:c r="BY11" s="1" t="str">
        <x:v>Y</x:v>
      </x:c>
      <x:c r="BZ11" s="1" t="str">
        <x:v>N</x:v>
      </x:c>
      <x:c r="CA11" s="1" t="str">
        <x:v>LINE 1B</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'ExeHub_Red.png'}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HMV09/000086/0719/10</x:v>
      </x:c>
      <x:c r="E12" s="1" t="str">
        <x:v>25</x:v>
      </x:c>
      <x:c r="F12" s="1" t="str">
        <x:v>WHILE CARRYING OUT REMOVAL OF CABIN ATTENDANTS SEAT FOUND MANY HARDWARE DAMAGED. SAME NEED TO BE REPLACED.</x:v>
      </x:c>
      <x:c r="G12" s="1" t="str">
        <x:v>CABIN ATTENDANT  SEAT MOUNTING HARDWARE REPLACED WITH SERVICEABLE ONE AS PER AMM-25-22-42 PB 401, REV-59 DATED 01 MAY 2019. CHECKED FOR SECURITY OF INSTALLATION. FOUND SATISFACTORY.
</x:v>
      </x:c>
      <x:c r="H12" s="1" t="str">
        <x:v>HMV09/000086/0719/10</x:v>
      </x:c>
      <x:c r="I12" s="1" t="str">
        <x:v>Close</x:v>
      </x:c>
      <x:c r="J12" s="1" t="str">
        <x:v>Closed</x:v>
      </x:c>
      <x:c r="K12" s="1" t="str">
        <x:v>AWR09/003540/0719</x:v>
      </x:c>
      <x:c r="L12" s="3" t="n">
        <x:v>917</x:v>
      </x:c>
      <x:c r="M12" s="1" t="str">
        <x:v>LINE 1B</x:v>
      </x:c>
      <x:c r="N12" s="1" t="str">
        <x:v>Signed Off</x:v>
      </x:c>
      <x:c r="O12" s="1" t="str">
        <x:v>AWR</x:v>
      </x:c>
      <x:c r="P12" s="1" t="str">
        <x:v>IRC</x:v>
      </x:c>
      <x:c r="Q12" s="1" t="str">
        <x:v>Regular</x:v>
      </x:c>
      <x:c r="R12" s="1" t="str">
        <x:v>REGULAR</x:v>
      </x:c>
      <x:c r="S12" s="1" t="str">
        <x:v>Yes</x:v>
      </x:c>
      <x:c r="T12" s="1" t="str">
        <x:v>No</x:v>
      </x:c>
      <x:c r="U12" s="1" t="str">
        <x:v>No</x:v>
      </x:c>
      <x:c r="V12" s="1" t="str">
        <x:v>No</x:v>
      </x:c>
      <x:c r="W12" s="1" t="str">
        <x:v/>
      </x:c>
      <x:c r="X12" s="1" t="str">
        <x:v/>
      </x:c>
      <x:c r="Y12" s="1" t="str">
        <x:v/>
      </x:c>
      <x:c r="Z12" s="1" t="str">
        <x:v/>
      </x:c>
      <x:c r="AA12" s="1" t="str">
        <x:v/>
      </x:c>
      <x:c r="AB12" s="1" t="str">
        <x:v>MR0618</x:v>
      </x:c>
      <x:c r="AC12" s="7" t="n">
        <x:v>43672.411712963</x:v>
      </x:c>
      <x:c r="AD12" s="1" t="str">
        <x:v>Yes</x:v>
      </x:c>
      <x:c r="AE12" s="1" t="str">
        <x:v>MR0618</x:v>
      </x:c>
      <x:c r="AF12" s="1" t="str">
        <x:v/>
      </x:c>
      <x:c r="AG12" s="1" t="str">
        <x:v>Yes</x:v>
      </x:c>
      <x:c r="AH12" s="1" t="str">
        <x:v>MR0618</x:v>
      </x:c>
      <x:c r="AI12" s="1" t="str">
        <x:v/>
      </x:c>
      <x:c r="AJ12" s="1" t="str">
        <x:v>No</x:v>
      </x:c>
      <x:c r="AK12" s="1" t="str">
        <x:v/>
      </x:c>
      <x:c r="AL12" s="1" t="str">
        <x:v/>
      </x:c>
      <x:c r="AM12" s="1" t="str">
        <x:v/>
      </x:c>
      <x:c r="AN12" s="1" t="str">
        <x:v/>
      </x:c>
      <x:c r="AO12" s="1" t="str">
        <x:v/>
      </x:c>
      <x:c r="AP12" s="7" t="n">
        <x:v>43666.6284953704</x:v>
      </x:c>
      <x:c r="AQ12" s="7" t="n">
        <x:v>43698.716875</x:v>
      </x:c>
      <x:c r="AR12" s="9" t="n">
        <x:v>1.00000000</x:v>
      </x:c>
      <x:c r="AS12" s="7" t="n">
        <x:v>43683.4382407407</x:v>
      </x:c>
      <x:c r="AT12" s="7" t="n">
        <x:v>43700.8055902778</x:v>
      </x:c>
      <x:c r="AU12" s="9" t="n">
        <x:v>416.81666667</x:v>
      </x:c>
      <x:c r="AV12" s="3" t="n">
        <x:v>923</x:v>
      </x:c>
      <x:c r="AW12" s="3" t="n">
        <x:v>923</x:v>
      </x:c>
      <x:c r="AX12" s="3" t="n">
        <x:v/>
      </x:c>
      <x:c r="AY12" s="1" t="str">
        <x:v>Hold</x:v>
      </x:c>
      <x:c r="AZ12" s="1" t="str">
        <x:v>Pending Estimates</x:v>
      </x:c>
      <x:c r="BA12" s="1" t="str">
        <x:v/>
      </x:c>
      <x:c r="BB12" s="1" t="str">
        <x:v/>
      </x:c>
      <x:c r="BC12" s="1" t="str">
        <x:v>200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HMV09/000086/0719/10</x:v>
      </x:c>
      <x:c r="BQ12" s="1" t="str">
        <x:v>MR0618</x:v>
      </x:c>
      <x:c r="BR12" s="3" t="n">
        <x:v>6762</x:v>
      </x:c>
      <x:c r="BS12" s="1" t="str">
        <x:v>{'tplid' : 'ml_image_link', 'image' : 'edit.png'}</x:v>
      </x:c>
      <x:c r="BT12" s="3" t="n">
        <x:v>5</x:v>
      </x:c>
      <x:c r="BU12" s="1" t="str">
        <x:v>{'tplid' : 'ml_image_link', 'image' : 'task_01.png'}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'ExeHub_Red.png'}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HMV09/000086/0719/11</x:v>
      </x:c>
      <x:c r="E13" s="1" t="str">
        <x:v>25</x:v>
      </x:c>
      <x:c r="F13" s="1" t="str">
        <x:v>CARRY OUT REMOVAL OF HATRACK DOORS FOR PAINTING.
CARRY OUT INSTALLATION OF HATRACK DOORS POST PAINTING.</x:v>
      </x:c>
      <x:c r="G13" s="1" t="str">
        <x:v>CARRIED OUT REMOVAL OF HATRACK DOORS FOR PAINTING AS PER AMM- 25-24-41-000-002-A, REV-59 DATED 01 MAY 2019.</x:v>
      </x:c>
      <x:c r="H13" s="1" t="str">
        <x:v>HMV09/000086/0719/11</x:v>
      </x:c>
      <x:c r="I13" s="1" t="str">
        <x:v>Close</x:v>
      </x:c>
      <x:c r="J13" s="1" t="str">
        <x:v>Closed</x:v>
      </x:c>
      <x:c r="K13" s="1" t="str">
        <x:v>AWR09/003540/0719</x:v>
      </x:c>
      <x:c r="L13" s="3" t="n">
        <x:v>917</x:v>
      </x:c>
      <x:c r="M13" s="1" t="str">
        <x:v>LINE 1B</x:v>
      </x:c>
      <x:c r="N13" s="1" t="str">
        <x:v>Signed Off</x:v>
      </x:c>
      <x:c r="O13" s="1" t="str">
        <x:v>AWR</x:v>
      </x:c>
      <x:c r="P13" s="1" t="str">
        <x:v>IRC</x:v>
      </x:c>
      <x:c r="Q13" s="1" t="str">
        <x:v/>
      </x:c>
      <x:c r="R13" s="1" t="str">
        <x:v/>
      </x:c>
      <x:c r="S13" s="1" t="str">
        <x:v>Yes</x:v>
      </x:c>
      <x:c r="T13" s="1" t="str">
        <x:v>No</x:v>
      </x:c>
      <x:c r="U13" s="1" t="str">
        <x:v>No</x:v>
      </x:c>
      <x:c r="V13" s="1" t="str">
        <x:v>No</x:v>
      </x:c>
      <x:c r="W13" s="1" t="str">
        <x:v/>
      </x:c>
      <x:c r="X13" s="1" t="str">
        <x:v/>
      </x:c>
      <x:c r="Y13" s="1" t="str">
        <x:v/>
      </x:c>
      <x:c r="Z13" s="1" t="str">
        <x:v/>
      </x:c>
      <x:c r="AA13" s="1" t="str">
        <x:v/>
      </x:c>
      <x:c r="AB13" s="1" t="str">
        <x:v>MR0618</x:v>
      </x:c>
      <x:c r="AC13" s="7" t="n">
        <x:v>43672.4938194444</x:v>
      </x:c>
      <x:c r="AD13" s="1" t="str">
        <x:v>Yes</x:v>
      </x:c>
      <x:c r="AE13" s="1" t="str">
        <x:v>MR0049</x:v>
      </x:c>
      <x:c r="AF13" s="1" t="str">
        <x:v/>
      </x:c>
      <x:c r="AG13" s="1" t="str">
        <x:v>Yes</x:v>
      </x:c>
      <x:c r="AH13" s="1" t="str">
        <x:v>MR0049</x:v>
      </x:c>
      <x:c r="AI13" s="1" t="str">
        <x:v/>
      </x:c>
      <x:c r="AJ13" s="1" t="str">
        <x:v>No</x:v>
      </x:c>
      <x:c r="AK13" s="1" t="str">
        <x:v/>
      </x:c>
      <x:c r="AL13" s="1" t="str">
        <x:v/>
      </x:c>
      <x:c r="AM13" s="1" t="str">
        <x:v/>
      </x:c>
      <x:c r="AN13" s="1" t="str">
        <x:v/>
      </x:c>
      <x:c r="AO13" s="1" t="str">
        <x:v/>
      </x:c>
      <x:c r="AP13" s="7" t="n">
        <x:v>43666.6284953704</x:v>
      </x:c>
      <x:c r="AQ13" s="7" t="n">
        <x:v>43701.0757291667</x:v>
      </x:c>
      <x:c r="AR13" s="9" t="n">
        <x:v>1.00000000</x:v>
      </x:c>
      <x:c r="AS13" s="7" t="n">
        <x:v>43700.8082175926</x:v>
      </x:c>
      <x:c r="AT13" s="7" t="n">
        <x:v>43701.2067708333</x:v>
      </x:c>
      <x:c r="AU13" s="9" t="n">
        <x:v>9.56666667</x:v>
      </x:c>
      <x:c r="AV13" s="3" t="n">
        <x:v>924</x:v>
      </x:c>
      <x:c r="AW13" s="3" t="n">
        <x:v>924</x:v>
      </x:c>
      <x:c r="AX13" s="3" t="n">
        <x:v/>
      </x:c>
      <x:c r="AY13" s="1" t="str">
        <x:v>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HMV09/000086/0719/11</x:v>
      </x:c>
      <x:c r="BQ13" s="1" t="str">
        <x:v>MR0618</x:v>
      </x:c>
      <x:c r="BR13" s="3" t="n">
        <x:v>6783</x:v>
      </x:c>
      <x:c r="BS13" s="1" t="str">
        <x:v>{'tplid' : 'ml_image_link', 'image' : 'edit.png'}</x:v>
      </x:c>
      <x:c r="BT13" s="3" t="n">
        <x:v>10</x:v>
      </x:c>
      <x:c r="BU13" s="1" t="str">
        <x:v>{'tplid' : 'ml_image_link', 'image' : 'subtask_01.png'}</x:v>
      </x:c>
      <x:c r="BV13" s="1" t="str">
        <x:v/>
      </x:c>
      <x:c r="BW13" s="1" t="str">
        <x:v/>
      </x:c>
      <x:c r="BX13" s="1" t="str">
        <x:v>Y</x:v>
      </x:c>
      <x:c r="BY13" s="1" t="str">
        <x:v>Y</x:v>
      </x:c>
      <x:c r="BZ13" s="1" t="str">
        <x:v>N</x:v>
      </x:c>
      <x:c r="CA13" s="1" t="str">
        <x:v>LINE 1B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'ExeHub_Red.png'}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HMV09/000086/0719/12</x:v>
      </x:c>
      <x:c r="E14" s="1" t="str">
        <x:v>24</x:v>
      </x:c>
      <x:c r="F14" s="1" t="str">
        <x:v>WHILE CARRYING OUT TASK, FOUND JUMPERS BROKEN ON NLG , MLG, FLAP TRACKS, SPOILERS, WATER AND WASTE PANELS, ELEVATORS. SAME NEEDS TO BE REPLACED</x:v>
      </x:c>
      <x:c r="G14" s="1" t="str">
        <x:v>JUMPERS ON MLG, NLG, FLAP TRACKS, RUDDER, WATER AND WASTE, SPOILERS, PAX DOOR, ELEVATOR AS PER AMM 20-28-00-912-802.  REV 59, 01 MAY 2019. FOUND SATISFACTORY.</x:v>
      </x:c>
      <x:c r="H14" s="1" t="str">
        <x:v>HMV09/000086/0719/12</x:v>
      </x:c>
      <x:c r="I14" s="1" t="str">
        <x:v>Close</x:v>
      </x:c>
      <x:c r="J14" s="1" t="str">
        <x:v>Closed</x:v>
      </x:c>
      <x:c r="K14" s="1" t="str">
        <x:v>202800-01-1</x:v>
      </x:c>
      <x:c r="L14" s="3" t="n">
        <x:v>399</x:v>
      </x:c>
      <x:c r="M14" s="1" t="str">
        <x:v>LINE 1B</x:v>
      </x:c>
      <x:c r="N14" s="1" t="str">
        <x:v>Signed Off</x:v>
      </x:c>
      <x:c r="O14" s="1" t="str">
        <x:v/>
      </x:c>
      <x:c r="P14" s="1" t="str">
        <x:v>IRC</x:v>
      </x:c>
      <x:c r="Q14" s="1" t="str">
        <x:v/>
      </x:c>
      <x:c r="R14" s="1" t="str">
        <x:v/>
      </x:c>
      <x:c r="S14" s="1" t="str">
        <x:v>No</x:v>
      </x:c>
      <x:c r="T14" s="1" t="str">
        <x:v>No</x:v>
      </x:c>
      <x:c r="U14" s="1" t="str">
        <x:v>No</x:v>
      </x:c>
      <x:c r="V14" s="1" t="str">
        <x:v>No</x:v>
      </x:c>
      <x:c r="W14" s="1" t="str">
        <x:v/>
      </x:c>
      <x:c r="X14" s="1" t="str">
        <x:v/>
      </x:c>
      <x:c r="Y14" s="1" t="str">
        <x:v/>
      </x:c>
      <x:c r="Z14" s="1" t="str">
        <x:v/>
      </x:c>
      <x:c r="AA14" s="1" t="str">
        <x:v/>
      </x:c>
      <x:c r="AB14" s="1" t="str">
        <x:v>MR0022</x:v>
      </x:c>
      <x:c r="AC14" s="7" t="n">
        <x:v>43672.4992592593</x:v>
      </x:c>
      <x:c r="AD14" s="1" t="str">
        <x:v>No</x:v>
      </x:c>
      <x:c r="AE14" s="1" t="str">
        <x:v/>
      </x:c>
      <x:c r="AF14" s="1" t="str">
        <x:v/>
      </x:c>
      <x:c r="AG14" s="1" t="str">
        <x:v>Yes</x:v>
      </x:c>
      <x:c r="AH14" s="1" t="str">
        <x:v>MR0022</x:v>
      </x:c>
      <x:c r="AI14" s="1" t="str">
        <x:v/>
      </x:c>
      <x:c r="AJ14" s="1" t="str">
        <x:v>No</x:v>
      </x:c>
      <x:c r="AK14" s="1" t="str">
        <x:v/>
      </x:c>
      <x:c r="AL14" s="1" t="str">
        <x:v/>
      </x:c>
      <x:c r="AM14" s="1" t="str">
        <x:v/>
      </x:c>
      <x:c r="AN14" s="1" t="str">
        <x:v/>
      </x:c>
      <x:c r="AO14" s="1" t="str">
        <x:v/>
      </x:c>
      <x:c r="AP14" s="7" t="n">
        <x:v>43666.6284953704</x:v>
      </x:c>
      <x:c r="AQ14" s="7" t="n">
        <x:v>43698.716875</x:v>
      </x:c>
      <x:c r="AR14" s="9" t="n">
        <x:v>1.00000000</x:v>
      </x:c>
      <x:c r="AS14" s="7" t="n">
        <x:v>43673.5935416667</x:v>
      </x:c>
      <x:c r="AT14" s="7" t="n">
        <x:v>43699.6229282407</x:v>
      </x:c>
      <x:c r="AU14" s="9" t="n">
        <x:v>624.71666667</x:v>
      </x:c>
      <x:c r="AV14" s="3" t="n">
        <x:v>925</x:v>
      </x:c>
      <x:c r="AW14" s="3" t="n">
        <x:v>925</x:v>
      </x:c>
      <x:c r="AX14" s="3" t="n">
        <x:v/>
      </x:c>
      <x:c r="AY14" s="1" t="str">
        <x:v>Not in hold</x:v>
      </x:c>
      <x:c r="AZ14" s="1" t="str">
        <x:v>Not Required</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HMV09/000086/0719/12</x:v>
      </x:c>
      <x:c r="BQ14" s="1" t="str">
        <x:v>MR0022</x:v>
      </x:c>
      <x:c r="BR14" s="3" t="n">
        <x:v>6784</x:v>
      </x:c>
      <x:c r="BS14" s="1" t="str">
        <x:v>{'tplid' : 'ml_image_link', 'image' : 'edit.png'}</x:v>
      </x:c>
      <x:c r="BT14" s="3" t="n">
        <x:v>5</x:v>
      </x:c>
      <x:c r="BU14" s="1" t="str">
        <x:v>{'tplid' : 'ml_image_link', 'image' : 'task_01.png'}</x:v>
      </x:c>
      <x:c r="BV14" s="1" t="str">
        <x:v/>
      </x:c>
      <x:c r="BW14" s="1" t="str">
        <x:v/>
      </x:c>
      <x:c r="BX14" s="1" t="str">
        <x:v>N</x:v>
      </x:c>
      <x:c r="BY14" s="1" t="str">
        <x:v>Y</x:v>
      </x:c>
      <x:c r="BZ14" s="1" t="str">
        <x:v>N</x:v>
      </x:c>
      <x:c r="CA14" s="1" t="str">
        <x:v>LINE 1B</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HMV09/000086/0719/13</x:v>
      </x:c>
      <x:c r="E15" s="1" t="str">
        <x:v>25</x:v>
      </x:c>
      <x:c r="F15" s="1" t="str">
        <x:v>WHILE CARRYING OUT CABIN REFURBISHMENT, FOUND P1 SIDE FORWARD BLIND ROLLER DAMAGED. SAME NEED TO BE REPLACED.</x:v>
      </x:c>
      <x:c r="G15" s="1" t="str">
        <x:v>P1 SIDE SLIDING WINDOW BLIND ROLLER REPLACED WITH SERVICEABLE ONE AS PER AMM-25-13-42 PB 401, REV-59 DATED 01 MAY 2019. CHECKED FOR SECURITY OF INSTALLATION. FOUND SATISFACTORY.
</x:v>
      </x:c>
      <x:c r="H15" s="1" t="str">
        <x:v>HMV09/000086/0719/13</x:v>
      </x:c>
      <x:c r="I15" s="1" t="str">
        <x:v>Close</x:v>
      </x:c>
      <x:c r="J15" s="1" t="str">
        <x:v>Closed</x:v>
      </x:c>
      <x:c r="K15" s="1" t="str">
        <x:v>AWR09/003540/0719</x:v>
      </x:c>
      <x:c r="L15" s="3" t="n">
        <x:v>917</x:v>
      </x:c>
      <x:c r="M15" s="1" t="str">
        <x:v>LINE 1B</x:v>
      </x:c>
      <x:c r="N15" s="1" t="str">
        <x:v>Signed Off</x:v>
      </x:c>
      <x:c r="O15" s="1" t="str">
        <x:v>AWR</x:v>
      </x:c>
      <x:c r="P15" s="1" t="str">
        <x:v>IRC</x:v>
      </x:c>
      <x:c r="Q15" s="1" t="str">
        <x:v>Regular</x:v>
      </x:c>
      <x:c r="R15" s="1" t="str">
        <x:v>REGULAR</x:v>
      </x:c>
      <x:c r="S15" s="1" t="str">
        <x:v>Yes</x:v>
      </x:c>
      <x:c r="T15" s="1" t="str">
        <x:v>No</x:v>
      </x:c>
      <x:c r="U15" s="1" t="str">
        <x:v>No</x:v>
      </x:c>
      <x:c r="V15" s="1" t="str">
        <x:v>No</x:v>
      </x:c>
      <x:c r="W15" s="1" t="str">
        <x:v/>
      </x:c>
      <x:c r="X15" s="1" t="str">
        <x:v/>
      </x:c>
      <x:c r="Y15" s="1" t="str">
        <x:v/>
      </x:c>
      <x:c r="Z15" s="1" t="str">
        <x:v/>
      </x:c>
      <x:c r="AA15" s="1" t="str">
        <x:v/>
      </x:c>
      <x:c r="AB15" s="1" t="str">
        <x:v>MR0618</x:v>
      </x:c>
      <x:c r="AC15" s="7" t="n">
        <x:v>43672.5011805556</x:v>
      </x:c>
      <x:c r="AD15" s="1" t="str">
        <x:v>Yes</x:v>
      </x:c>
      <x:c r="AE15" s="1" t="str">
        <x:v>MR0618</x:v>
      </x:c>
      <x:c r="AF15" s="1" t="str">
        <x:v/>
      </x:c>
      <x:c r="AG15" s="1" t="str">
        <x:v>Yes</x:v>
      </x:c>
      <x:c r="AH15" s="1" t="str">
        <x:v>MR0618</x:v>
      </x:c>
      <x:c r="AI15" s="1" t="str">
        <x:v/>
      </x:c>
      <x:c r="AJ15" s="1" t="str">
        <x:v>No</x:v>
      </x:c>
      <x:c r="AK15" s="1" t="str">
        <x:v/>
      </x:c>
      <x:c r="AL15" s="1" t="str">
        <x:v/>
      </x:c>
      <x:c r="AM15" s="1" t="str">
        <x:v/>
      </x:c>
      <x:c r="AN15" s="1" t="str">
        <x:v/>
      </x:c>
      <x:c r="AO15" s="1" t="str">
        <x:v/>
      </x:c>
      <x:c r="AP15" s="7" t="n">
        <x:v>43666.6284953704</x:v>
      </x:c>
      <x:c r="AQ15" s="7" t="n">
        <x:v>43698.716875</x:v>
      </x:c>
      <x:c r="AR15" s="9" t="n">
        <x:v>1.00000000</x:v>
      </x:c>
      <x:c r="AS15" s="7" t="n">
        <x:v>43680.6349305556</x:v>
      </x:c>
      <x:c r="AT15" s="7" t="n">
        <x:v>43700.8219212963</x:v>
      </x:c>
      <x:c r="AU15" s="9" t="n">
        <x:v>484.48333333</x:v>
      </x:c>
      <x:c r="AV15" s="3" t="n">
        <x:v>926</x:v>
      </x:c>
      <x:c r="AW15" s="3" t="n">
        <x:v>926</x:v>
      </x:c>
      <x:c r="AX15" s="3" t="n">
        <x:v/>
      </x:c>
      <x:c r="AY15" s="1" t="str">
        <x:v>Hold</x:v>
      </x:c>
      <x:c r="AZ15" s="1" t="str">
        <x:v>Pending Estimates</x:v>
      </x:c>
      <x:c r="BA15" s="1" t="str">
        <x:v/>
      </x:c>
      <x:c r="BB15" s="1" t="str">
        <x:v/>
      </x:c>
      <x:c r="BC15" s="1" t="str">
        <x:v>200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HMV09/000086/0719/13</x:v>
      </x:c>
      <x:c r="BQ15" s="1" t="str">
        <x:v>MR0618</x:v>
      </x:c>
      <x:c r="BR15" s="3" t="n">
        <x:v>6785</x:v>
      </x:c>
      <x:c r="BS15" s="1" t="str">
        <x:v>{'tplid' : 'ml_image_link', 'image' : 'edit.png'}</x:v>
      </x:c>
      <x:c r="BT15" s="3" t="n">
        <x:v>5</x:v>
      </x:c>
      <x:c r="BU15" s="1" t="str">
        <x:v>{'tplid' : 'ml_image_link', 'image' : 'task_01.png'}</x:v>
      </x:c>
      <x:c r="BV15" s="1" t="str">
        <x:v/>
      </x:c>
      <x:c r="BW15" s="1" t="str">
        <x:v/>
      </x:c>
      <x:c r="BX15" s="1" t="str">
        <x:v>Y</x:v>
      </x:c>
      <x:c r="BY15" s="1" t="str">
        <x:v>Y</x:v>
      </x:c>
      <x:c r="BZ15" s="1" t="str">
        <x:v>N</x:v>
      </x:c>
      <x:c r="CA15" s="1" t="str">
        <x:v>LINE 1B</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'ExeHub_Red.png'}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HMV09/000086/0719/14</x:v>
      </x:c>
      <x:c r="E16" s="1" t="str">
        <x:v>25</x:v>
      </x:c>
      <x:c r="F16" s="1" t="str">
        <x:v>WHILE CARRYING OUT CABIN REFURBISHMENT, FOUND P1 AND P2 SEAT FOOT REST BUFFER SLUGGISH. SAME NEED TO BE REPLACED.</x:v>
      </x:c>
      <x:c r="G16" s="1" t="str">
        <x:v>P1 AND P2 SEAT FOOT REST BUFFER REPLACED WITH SERVICEABLE ONE AS PER AMM-25-13-14-000-003-A AND 25-13-14-400-003-A, REV-59 DATED 01 MAY 2019. CHECKED FOR SECURITY OF INSTALLATION. FOUND SATISFACTORY.
</x:v>
      </x:c>
      <x:c r="H16" s="1" t="str">
        <x:v>HMV09/000086/0719/14</x:v>
      </x:c>
      <x:c r="I16" s="1" t="str">
        <x:v>Close</x:v>
      </x:c>
      <x:c r="J16" s="1" t="str">
        <x:v>Closed</x:v>
      </x:c>
      <x:c r="K16" s="1" t="str">
        <x:v>AWR09/003540/0719</x:v>
      </x:c>
      <x:c r="L16" s="3" t="n">
        <x:v>917</x:v>
      </x:c>
      <x:c r="M16" s="1" t="str">
        <x:v>LINE 1B</x:v>
      </x:c>
      <x:c r="N16" s="1" t="str">
        <x:v>Signed Off</x:v>
      </x:c>
      <x:c r="O16" s="1" t="str">
        <x:v>AWR</x:v>
      </x:c>
      <x:c r="P16" s="1" t="str">
        <x:v>IRC</x:v>
      </x:c>
      <x:c r="Q16" s="1" t="str">
        <x:v>Regular</x:v>
      </x:c>
      <x:c r="R16" s="1" t="str">
        <x:v>REGULAR</x:v>
      </x:c>
      <x:c r="S16" s="1" t="str">
        <x:v>Yes</x:v>
      </x:c>
      <x:c r="T16" s="1" t="str">
        <x:v>No</x:v>
      </x:c>
      <x:c r="U16" s="1" t="str">
        <x:v>No</x:v>
      </x:c>
      <x:c r="V16" s="1" t="str">
        <x:v>No</x:v>
      </x:c>
      <x:c r="W16" s="1" t="str">
        <x:v/>
      </x:c>
      <x:c r="X16" s="1" t="str">
        <x:v/>
      </x:c>
      <x:c r="Y16" s="1" t="str">
        <x:v/>
      </x:c>
      <x:c r="Z16" s="1" t="str">
        <x:v/>
      </x:c>
      <x:c r="AA16" s="1" t="str">
        <x:v/>
      </x:c>
      <x:c r="AB16" s="1" t="str">
        <x:v>MR0618</x:v>
      </x:c>
      <x:c r="AC16" s="7" t="n">
        <x:v>43672.5260532407</x:v>
      </x:c>
      <x:c r="AD16" s="1" t="str">
        <x:v>Yes</x:v>
      </x:c>
      <x:c r="AE16" s="1" t="str">
        <x:v>MR0618</x:v>
      </x:c>
      <x:c r="AF16" s="1" t="str">
        <x:v/>
      </x:c>
      <x:c r="AG16" s="1" t="str">
        <x:v>Yes</x:v>
      </x:c>
      <x:c r="AH16" s="1" t="str">
        <x:v>MR0618</x:v>
      </x:c>
      <x:c r="AI16" s="1" t="str">
        <x:v/>
      </x:c>
      <x:c r="AJ16" s="1" t="str">
        <x:v>No</x:v>
      </x:c>
      <x:c r="AK16" s="1" t="str">
        <x:v/>
      </x:c>
      <x:c r="AL16" s="1" t="str">
        <x:v/>
      </x:c>
      <x:c r="AM16" s="1" t="str">
        <x:v/>
      </x:c>
      <x:c r="AN16" s="1" t="str">
        <x:v/>
      </x:c>
      <x:c r="AO16" s="1" t="str">
        <x:v/>
      </x:c>
      <x:c r="AP16" s="7" t="n">
        <x:v>43666.6284953704</x:v>
      </x:c>
      <x:c r="AQ16" s="7" t="n">
        <x:v>43698.716875</x:v>
      </x:c>
      <x:c r="AR16" s="9" t="n">
        <x:v>1.00000000</x:v>
      </x:c>
      <x:c r="AS16" s="7" t="n">
        <x:v>43680.6739814815</x:v>
      </x:c>
      <x:c r="AT16" s="7" t="n">
        <x:v>43700.8278703704</x:v>
      </x:c>
      <x:c r="AU16" s="9" t="n">
        <x:v>483.70000000</x:v>
      </x:c>
      <x:c r="AV16" s="3" t="n">
        <x:v>927</x:v>
      </x:c>
      <x:c r="AW16" s="3" t="n">
        <x:v>927</x:v>
      </x:c>
      <x:c r="AX16" s="3" t="n">
        <x:v/>
      </x:c>
      <x:c r="AY16" s="1" t="str">
        <x:v>Hold</x:v>
      </x:c>
      <x:c r="AZ16" s="1" t="str">
        <x:v>Pending Estimates</x:v>
      </x:c>
      <x:c r="BA16" s="1" t="str">
        <x:v/>
      </x:c>
      <x:c r="BB16" s="1" t="str">
        <x:v/>
      </x:c>
      <x:c r="BC16" s="1" t="str">
        <x:v>200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HMV09/000086/0719/14</x:v>
      </x:c>
      <x:c r="BQ16" s="1" t="str">
        <x:v>MR0618</x:v>
      </x:c>
      <x:c r="BR16" s="3" t="n">
        <x:v>6791</x:v>
      </x:c>
      <x:c r="BS16" s="1" t="str">
        <x:v>{'tplid' : 'ml_image_link', 'image' : 'edit.png'}</x:v>
      </x:c>
      <x:c r="BT16" s="3" t="n">
        <x:v>4</x:v>
      </x:c>
      <x:c r="BU16" s="1" t="str">
        <x:v>{'tplid' : 'ml_image_link', 'image' : 'task_01.png'}</x:v>
      </x:c>
      <x:c r="BV16" s="1" t="str">
        <x:v/>
      </x:c>
      <x:c r="BW16" s="1" t="str">
        <x:v/>
      </x:c>
      <x:c r="BX16" s="1" t="str">
        <x:v>Y</x:v>
      </x:c>
      <x:c r="BY16" s="1" t="str">
        <x:v>Y</x:v>
      </x:c>
      <x:c r="BZ16" s="1" t="str">
        <x:v>N</x:v>
      </x:c>
      <x:c r="CA16" s="1" t="str">
        <x:v>LINE 1B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'ExeHub_Red.png'}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HMV09/000086/0719/15</x:v>
      </x:c>
      <x:c r="E17" s="1" t="str">
        <x:v>38</x:v>
      </x:c>
      <x:c r="F17" s="1" t="str">
        <x:v>WHILE CARRYING OUT ARRIVAL INSPECTION FOUND WATER QUANTITY INDICATOR BEZEL AND FILL/DRAIN VALVE CAP CORRODED</x:v>
      </x:c>
      <x:c r="G17" s="1" t="str">
        <x:v>REPLACED THE  CORRODED CAP AND BEZEL AS PER AMM TASK NO 38-13-21-400-001-A/38-13-21-000-001-A REV 59 DATED 01 MAY 2019 AND FOUND SATISFACTORY</x:v>
      </x:c>
      <x:c r="H17" s="1" t="str">
        <x:v>HMV09/000086/0719/15</x:v>
      </x:c>
      <x:c r="I17" s="1" t="str">
        <x:v>Close</x:v>
      </x:c>
      <x:c r="J17" s="1" t="str">
        <x:v>Closed</x:v>
      </x:c>
      <x:c r="K17" s="1" t="str">
        <x:v/>
      </x:c>
      <x:c r="L17" s="3" t="n">
        <x:v/>
      </x:c>
      <x:c r="M17" s="1" t="str">
        <x:v>LINE 1B</x:v>
      </x:c>
      <x:c r="N17" s="1" t="str">
        <x:v>Signed Off</x:v>
      </x:c>
      <x:c r="O17" s="1" t="str">
        <x:v>DISC-INTERNAL TASK</x:v>
      </x:c>
      <x:c r="P17" s="1" t="str">
        <x:v>IRC</x:v>
      </x:c>
      <x:c r="Q17" s="1" t="str">
        <x:v/>
      </x:c>
      <x:c r="R17" s="1" t="str">
        <x:v/>
      </x:c>
      <x:c r="S17" s="1" t="str">
        <x:v>No</x:v>
      </x:c>
      <x:c r="T17" s="1" t="str">
        <x:v>No</x:v>
      </x:c>
      <x:c r="U17" s="1" t="str">
        <x:v>No</x:v>
      </x:c>
      <x:c r="V17" s="1" t="str">
        <x:v>No</x:v>
      </x:c>
      <x:c r="W17" s="1" t="str">
        <x:v/>
      </x:c>
      <x:c r="X17" s="1" t="str">
        <x:v/>
      </x:c>
      <x:c r="Y17" s="1" t="str">
        <x:v/>
      </x:c>
      <x:c r="Z17" s="1" t="str">
        <x:v/>
      </x:c>
      <x:c r="AA17" s="1" t="str">
        <x:v/>
      </x:c>
      <x:c r="AB17" s="1" t="str">
        <x:v>MR0045</x:v>
      </x:c>
      <x:c r="AC17" s="7" t="n">
        <x:v>43672.558900463</x:v>
      </x:c>
      <x:c r="AD17" s="1" t="str">
        <x:v>No</x:v>
      </x:c>
      <x:c r="AE17" s="1" t="str">
        <x:v/>
      </x:c>
      <x:c r="AF17" s="1" t="str">
        <x:v/>
      </x:c>
      <x:c r="AG17" s="1" t="str">
        <x:v>Yes</x:v>
      </x:c>
      <x:c r="AH17" s="1" t="str">
        <x:v>MR0045</x:v>
      </x:c>
      <x:c r="AI17" s="1" t="str">
        <x:v/>
      </x:c>
      <x:c r="AJ17" s="1" t="str">
        <x:v>No</x:v>
      </x:c>
      <x:c r="AK17" s="1" t="str">
        <x:v/>
      </x:c>
      <x:c r="AL17" s="1" t="str">
        <x:v/>
      </x:c>
      <x:c r="AM17" s="1" t="str">
        <x:v/>
      </x:c>
      <x:c r="AN17" s="1" t="str">
        <x:v/>
      </x:c>
      <x:c r="AO17" s="1" t="str">
        <x:v/>
      </x:c>
      <x:c r="AP17" s="7" t="n">
        <x:v>43666.6284953704</x:v>
      </x:c>
      <x:c r="AQ17" s="7" t="n">
        <x:v>43689.6634953704</x:v>
      </x:c>
      <x:c r="AR17" s="9" t="n">
        <x:v>1.00000000</x:v>
      </x:c>
      <x:c r="AS17" s="7" t="n">
        <x:v>43673.4425231482</x:v>
      </x:c>
      <x:c r="AT17" s="7" t="n">
        <x:v>43690.7960648148</x:v>
      </x:c>
      <x:c r="AU17" s="9" t="n">
        <x:v>416.48333333</x:v>
      </x:c>
      <x:c r="AV17" s="3" t="n">
        <x:v>928</x:v>
      </x:c>
      <x:c r="AW17" s="3" t="n">
        <x:v>928</x:v>
      </x:c>
      <x:c r="AX17" s="3" t="n">
        <x:v/>
      </x:c>
      <x:c r="AY17" s="1" t="str">
        <x:v>Not in hold</x:v>
      </x:c>
      <x:c r="AZ17" s="1" t="str">
        <x:v>Pending Estimates</x:v>
      </x:c>
      <x:c r="BA17" s="1" t="str">
        <x:v/>
      </x:c>
      <x:c r="BB17" s="1" t="str">
        <x:v>B1</x:v>
      </x:c>
      <x:c r="BC17" s="1" t="str">
        <x:v>100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HMV09/000086/0719/15</x:v>
      </x:c>
      <x:c r="BQ17" s="1" t="str">
        <x:v>MR0045</x:v>
      </x:c>
      <x:c r="BR17" s="3" t="n">
        <x:v>6794</x:v>
      </x:c>
      <x:c r="BS17" s="1" t="str">
        <x:v>{'tplid' : 'ml_image_link', 'image' : 'edit.png'}</x:v>
      </x:c>
      <x:c r="BT17" s="3" t="n">
        <x:v>4</x:v>
      </x:c>
      <x:c r="BU17" s="1" t="str">
        <x:v>{'tplid' : 'ml_image_link', 'image' : 'task_01.png'}</x:v>
      </x:c>
      <x:c r="BV17" s="1" t="str">
        <x:v/>
      </x:c>
      <x:c r="BW17" s="1" t="str">
        <x:v/>
      </x:c>
      <x:c r="BX17" s="1" t="str">
        <x:v>N</x:v>
      </x:c>
      <x:c r="BY17" s="1" t="str">
        <x:v>Y</x:v>
      </x:c>
      <x:c r="BZ17" s="1" t="str">
        <x:v>N</x:v>
      </x:c>
      <x:c r="CA17" s="1" t="str">
        <x:v>LINE 1B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HMV09/000086/0719/16</x:v>
      </x:c>
      <x:c r="E18" s="1" t="str">
        <x:v>53</x:v>
      </x:c>
      <x:c r="F18" s="1" t="str">
        <x:v>WHILE CARRYING OUT ARRIVAL INSPECTION FOUND REFUEL/DEFUEL PANEL 192 MB HINGE ATTACHMENT PARTS MISSING</x:v>
      </x:c>
      <x:c r="G18" s="1" t="str">
        <x:v>REPLACED THE DAMAGED/MISSING HARDWARE AS PER AMM TASK NO 52-42-18-400-001-A/52-42-18-000-001-A REV 59 DATED 01 MAY 2019 AND FOUND SATISFACTORY.</x:v>
      </x:c>
      <x:c r="H18" s="1" t="str">
        <x:v>HMV09/000086/0719/16</x:v>
      </x:c>
      <x:c r="I18" s="1" t="str">
        <x:v>Close</x:v>
      </x:c>
      <x:c r="J18" s="1" t="str">
        <x:v>Closed</x:v>
      </x:c>
      <x:c r="K18" s="1" t="str">
        <x:v/>
      </x:c>
      <x:c r="L18" s="3" t="n">
        <x:v/>
      </x:c>
      <x:c r="M18" s="1" t="str">
        <x:v>LINE 1B</x:v>
      </x:c>
      <x:c r="N18" s="1" t="str">
        <x:v>Signed Off</x:v>
      </x:c>
      <x:c r="O18" s="1" t="str">
        <x:v>DISC-INTERNAL TASK</x:v>
      </x:c>
      <x:c r="P18" s="1" t="str">
        <x:v>IRC</x:v>
      </x:c>
      <x:c r="Q18" s="1" t="str">
        <x:v/>
      </x:c>
      <x:c r="R18" s="1" t="str">
        <x:v/>
      </x:c>
      <x:c r="S18" s="1" t="str">
        <x:v>No</x:v>
      </x:c>
      <x:c r="T18" s="1" t="str">
        <x:v>No</x:v>
      </x:c>
      <x:c r="U18" s="1" t="str">
        <x:v>No</x:v>
      </x:c>
      <x:c r="V18" s="1" t="str">
        <x:v>No</x:v>
      </x:c>
      <x:c r="W18" s="1" t="str">
        <x:v/>
      </x:c>
      <x:c r="X18" s="1" t="str">
        <x:v/>
      </x:c>
      <x:c r="Y18" s="1" t="str">
        <x:v/>
      </x:c>
      <x:c r="Z18" s="1" t="str">
        <x:v/>
      </x:c>
      <x:c r="AA18" s="1" t="str">
        <x:v/>
      </x:c>
      <x:c r="AB18" s="1" t="str">
        <x:v>MR0045</x:v>
      </x:c>
      <x:c r="AC18" s="7" t="n">
        <x:v>43672.5603935185</x:v>
      </x:c>
      <x:c r="AD18" s="1" t="str">
        <x:v>No</x:v>
      </x:c>
      <x:c r="AE18" s="1" t="str">
        <x:v/>
      </x:c>
      <x:c r="AF18" s="1" t="str">
        <x:v/>
      </x:c>
      <x:c r="AG18" s="1" t="str">
        <x:v>Yes</x:v>
      </x:c>
      <x:c r="AH18" s="1" t="str">
        <x:v>MR0045</x:v>
      </x:c>
      <x:c r="AI18" s="1" t="str">
        <x:v/>
      </x:c>
      <x:c r="AJ18" s="1" t="str">
        <x:v>No</x:v>
      </x:c>
      <x:c r="AK18" s="1" t="str">
        <x:v/>
      </x:c>
      <x:c r="AL18" s="1" t="str">
        <x:v/>
      </x:c>
      <x:c r="AM18" s="1" t="str">
        <x:v/>
      </x:c>
      <x:c r="AN18" s="1" t="str">
        <x:v/>
      </x:c>
      <x:c r="AO18" s="1" t="str">
        <x:v/>
      </x:c>
      <x:c r="AP18" s="7" t="n">
        <x:v>43666.6284953704</x:v>
      </x:c>
      <x:c r="AQ18" s="7" t="n">
        <x:v>43689.6634953704</x:v>
      </x:c>
      <x:c r="AR18" s="9" t="n">
        <x:v>1.00000000</x:v>
      </x:c>
      <x:c r="AS18" s="7" t="n">
        <x:v>43679.3898263889</x:v>
      </x:c>
      <x:c r="AT18" s="7" t="n">
        <x:v>43690.7908912037</x:v>
      </x:c>
      <x:c r="AU18" s="9" t="n">
        <x:v>273.61666667</x:v>
      </x:c>
      <x:c r="AV18" s="3" t="n">
        <x:v>929</x:v>
      </x:c>
      <x:c r="AW18" s="3" t="n">
        <x:v>929</x:v>
      </x:c>
      <x:c r="AX18" s="3" t="n">
        <x:v/>
      </x:c>
      <x:c r="AY18" s="1" t="str">
        <x:v>Not in hold</x:v>
      </x:c>
      <x:c r="AZ18" s="1" t="str">
        <x:v>Pending Estimates</x:v>
      </x:c>
      <x:c r="BA18" s="1" t="str">
        <x:v/>
      </x:c>
      <x:c r="BB18" s="1" t="str">
        <x:v>B1</x:v>
      </x:c>
      <x:c r="BC18" s="1" t="str">
        <x:v>100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HMV09/000086/0719/16</x:v>
      </x:c>
      <x:c r="BQ18" s="1" t="str">
        <x:v>MR0045</x:v>
      </x:c>
      <x:c r="BR18" s="3" t="n">
        <x:v>6795</x:v>
      </x:c>
      <x:c r="BS18" s="1" t="str">
        <x:v>{'tplid' : 'ml_image_link', 'image' : 'edit.png'}</x:v>
      </x:c>
      <x:c r="BT18" s="3" t="n">
        <x:v>4</x:v>
      </x:c>
      <x:c r="BU18" s="1" t="str">
        <x:v>{'tplid' : 'ml_image_link', 'image' : 'task_01.png'}</x:v>
      </x:c>
      <x:c r="BV18" s="1" t="str">
        <x:v/>
      </x:c>
      <x:c r="BW18" s="1" t="str">
        <x:v/>
      </x:c>
      <x:c r="BX18" s="1" t="str">
        <x:v>N</x:v>
      </x:c>
      <x:c r="BY18" s="1" t="str">
        <x:v>Y</x:v>
      </x:c>
      <x:c r="BZ18" s="1" t="str">
        <x:v>N</x:v>
      </x:c>
      <x:c r="CA18" s="1" t="str">
        <x:v>LINE 1B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HMV09/000086/0719/17</x:v>
      </x:c>
      <x:c r="E19" s="1" t="str">
        <x:v>53</x:v>
      </x:c>
      <x:c r="F19" s="1" t="str">
        <x:v>DURING ARRIVAL INSPECTION FOUND MULTIPLE DENTS ON LH I/B FLAP IN ZONE 2 AREA LOCATED AT A DISTANCE OF 65INCH FROM O/B EDGE. DETAILS OF DENTS AS FOLLOWS.DENT 1 (ON TOP SURFACE OF FLAP)LENGTH - 3.18 INCHWIDTH - 2.61 INCHDEPTH - 0.055 INCHDISTANCE FROM TRAILING EDGE - 5.38 INCHDISTANCE FROM NEAREST RIVET HOLE - 3.70 INCHDENT 2 (LOCATED ON THE BOTTOM SURFACE OF FLAP AND DEFECT PROPAGATED THROUGH UPPER SURFACE)LENGTH - 8.12 INCHWIDTH - 7.44 INCHDEPTH - 0.2 INCHDISTANCE FROM TRAILING EDGE - 0 INCHDISTANCE FROM NEAREST RIVET HOLE - 4.70 INCHDISTANCE FROM DENT 1 -2.67 INCH(LOCATED ON THE BOTTOM SURFACE OF FLAP AND DEFECT PROPAGATED THROUGH UPPER SURFACE)DENT 3 (ON TOP SURFACE OF FLAP)LENGTH - 1.90 INCHWIDTH - 2.10 INCHDEPTH - 0.047DISTANCE FROM TRAILING EDGE - 1.23 INCHDISTANCE FROM NEAREST RIVET HOLE - 8.9 INCHDISTANCE FROM DENT 2 -  4.10 INCHDENT 4 (ON BOTTOM SURFACE OF FLAP) LOCATED AT A DISTANCE OF 43 INCH FROM I/B EDGE.LENGTH - 2.27 INCHWIDTH - 2.42 INCHDEPTH - 0.070 INCHDISTANCE FROM TRAILING EDGE - 3.31 INCHDISTANCE FROM NEAREST RIVET HOLE - 6.38 INCHAS PER SRM 57-52-00-283-021 REV 128 MAY 1/2019 THE ABOVE MENTIONED DEFECTS ARE BEYOND ALLOWABLE LIMITS. CARRY OUT REPAIR</x:v>
      </x:c>
      <x:c r="G19" s="1" t="str">
        <x:v>1.LH I/B FLAP I/B SIDE DENT:
DENT, WITH DISBOND, OBSERVED IN LH I/B FLAP TRAILING EDGE LOWER SKIN.
LOCATION OF CENTRE OF DAMAGE – 44 INCHES FROM I/B EDGE.
DAMAGE IN ZONE 2 AS PER A320 SRM TASK 57-52-00-283-061.
AREA OF THE DENTED AREA IS AROUND 6 SQUARE INCH.
AS PER A320 SRM 57-52-00-283-019, FIGURE 001, SHEET 1, PERMANENT REPAIR IS TO BE CARRIED OUT AS PER A320 SRM 57-52-00-300-014 REV.128 DTD 01MAY/2019.
 REPAIR PARTS FABRICATED AS PER ENGINEERING ORDER:320-EO-53-6715 REV.A DTD 20/08/19
EXTERNAL BONDED METAL DOUBLER REPAIR CARRIED OUT AS PER A320 SRM 57-52-00-300-014.
CUT OUT SIZE – 2.8 INCH X 2.8 INCH.
DOUBLER SIZE – 6.8 INCH X 6.8 INCH.
AFT EDGE OF DOUBLER IS 1 INCH FWD OF THE TRAILING EDGE
ROOM TEMPERATURE CURE CARRIED OUT BY APPLYING VACUUM BAG.
NO FASTENERS IN REPAIR AREA. POST REPAIR DVI CARRIED OUT FOUND SATISFACTORY.
SURFACE PROTECTION RESTORED.
ABOVE CAT.A REPAIR CARRIED OUT IAW A320 SRM57-52-00-300-014  REV 128, DATE MAY 01/19 .
2.LH I/B FLAP I/B SIDE DENT: HMV/17
OBSERVED MULTIPLE DENTS ON LH I/B FLAP LOWER AND UPPER SKIN
DAMAGES IN ZONE 2 AS PER A320 SRM TASK 57-52-00-283-061.
LOCATION OF CENTRE OF DAMAGES – 8 FEET, 6 INCHES FROM I/B EDGE
AS PER A320 SRM 57-52-00-283-0027, FIGURE 001, SHEET 1, PERMANENT REPAIR IS TO BE CARRIED OUT AS PER A320 SRM 57-52-00-300-016.
 REPAIR PARTS FABRICATED AS PER ENGINEERING ORDER:320-EO-53-6718 REV.A DTD 20/08/19
EXTERNAL BONDED METAL DOUBLER REPAIR CARRIED OUT AS PER A320 SRM 57-52-00-300-016.
LOWER SKIN CUT OUT SIZE – 8.4 INCH X 7.5 INCH.
LOWER SKIN DOUBLER SIZE – 12.4 INCH X 9.5 INCH.
UPPER SKIN CUT OUT SIZE – 14.8 INCH X 8.8 INCH.
UPPER SKIN DOUBLER SIZE – 18.8 INCH X 10.8 INCH.
ROOM TEMPERATURE CURE CARRIED OUT BY APPLYING VACUUM BAG.
NO FASTENERS IN REPAIR AREA. POST REPAIR DVI CARRIED OUT FOUND SATISFACTORY.
SURFACE PROTECTION RESTORED.
ABOVE CAT.A REPAIR CARRIED OUT IAW A320 SRM57-52-00-300-016  REV 128, DATE MAY 01/19 .
</x:v>
      </x:c>
      <x:c r="H19" s="1" t="str">
        <x:v>HMV09/000086/0719/17</x:v>
      </x:c>
      <x:c r="I19" s="1" t="str">
        <x:v>Close</x:v>
      </x:c>
      <x:c r="J19" s="1" t="str">
        <x:v>Closed</x:v>
      </x:c>
      <x:c r="K19" s="1" t="str">
        <x:v>HMV09/000086/0719/8</x:v>
      </x:c>
      <x:c r="L19" s="3" t="n">
        <x:v>921</x:v>
      </x:c>
      <x:c r="M19" s="1" t="str">
        <x:v>LINE 1B</x:v>
      </x:c>
      <x:c r="N19" s="1" t="str">
        <x:v>Signed Off</x:v>
      </x:c>
      <x:c r="O19" s="1" t="str">
        <x:v>AWR</x:v>
      </x:c>
      <x:c r="P19" s="1" t="str">
        <x:v>SDIRC</x:v>
      </x:c>
      <x:c r="Q19" s="1" t="str">
        <x:v/>
      </x:c>
      <x:c r="R19" s="1" t="str">
        <x:v/>
      </x:c>
      <x:c r="S19" s="1" t="str">
        <x:v>No</x:v>
      </x:c>
      <x:c r="T19" s="1" t="str">
        <x:v>No</x:v>
      </x:c>
      <x:c r="U19" s="1" t="str">
        <x:v>Yes</x:v>
      </x:c>
      <x:c r="V19" s="1" t="str">
        <x:v>No</x:v>
      </x:c>
      <x:c r="W19" s="1" t="str">
        <x:v/>
      </x:c>
      <x:c r="X19" s="1" t="str">
        <x:v/>
      </x:c>
      <x:c r="Y19" s="1" t="str">
        <x:v/>
      </x:c>
      <x:c r="Z19" s="1" t="str">
        <x:v/>
      </x:c>
      <x:c r="AA19" s="1" t="str">
        <x:v/>
      </x:c>
      <x:c r="AB19" s="1" t="str">
        <x:v>MR0044</x:v>
      </x:c>
      <x:c r="AC19" s="7" t="n">
        <x:v>43672.630474537</x:v>
      </x:c>
      <x:c r="AD19" s="1" t="str">
        <x:v>Yes</x:v>
      </x:c>
      <x:c r="AE19" s="1" t="str">
        <x:v>MR1018</x:v>
      </x:c>
      <x:c r="AF19" s="1" t="str">
        <x:v/>
      </x:c>
      <x:c r="AG19" s="1" t="str">
        <x:v>Yes</x:v>
      </x:c>
      <x:c r="AH19" s="1" t="str">
        <x:v>MR1018</x:v>
      </x:c>
      <x:c r="AI19" s="1" t="str">
        <x:v/>
      </x:c>
      <x:c r="AJ19" s="1" t="str">
        <x:v>No</x:v>
      </x:c>
      <x:c r="AK19" s="1" t="str">
        <x:v/>
      </x:c>
      <x:c r="AL19" s="1" t="str">
        <x:v/>
      </x:c>
      <x:c r="AM19" s="1" t="str">
        <x:v/>
      </x:c>
      <x:c r="AN19" s="1" t="str">
        <x:v/>
      </x:c>
      <x:c r="AO19" s="1" t="str">
        <x:v/>
      </x:c>
      <x:c r="AP19" s="7" t="n">
        <x:v>43666.6284953704</x:v>
      </x:c>
      <x:c r="AQ19" s="7" t="n">
        <x:v>43698.716875</x:v>
      </x:c>
      <x:c r="AR19" s="9" t="n">
        <x:v>1.00000000</x:v>
      </x:c>
      <x:c r="AS19" s="7" t="n">
        <x:v>43695.7933912037</x:v>
      </x:c>
      <x:c r="AT19" s="7" t="n">
        <x:v>43700.7766319444</x:v>
      </x:c>
      <x:c r="AU19" s="9" t="n">
        <x:v>119.60000000</x:v>
      </x:c>
      <x:c r="AV19" s="3" t="n">
        <x:v>931</x:v>
      </x:c>
      <x:c r="AW19" s="3" t="n">
        <x:v>931</x:v>
      </x:c>
      <x:c r="AX19" s="3" t="n">
        <x:v/>
      </x:c>
      <x:c r="AY19" s="1" t="str">
        <x:v>Hold</x:v>
      </x:c>
      <x:c r="AZ19" s="1" t="str">
        <x:v>Pending Estimates</x:v>
      </x:c>
      <x:c r="BA19" s="1" t="str">
        <x:v/>
      </x:c>
      <x:c r="BB19" s="1" t="str">
        <x:v/>
      </x:c>
      <x:c r="BC19" s="1" t="str">
        <x:v>500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HMV09/000086/0719/17</x:v>
      </x:c>
      <x:c r="BQ19" s="1" t="str">
        <x:v>MR0044</x:v>
      </x:c>
      <x:c r="BR19" s="3" t="n">
        <x:v>6812</x:v>
      </x:c>
      <x:c r="BS19" s="1" t="str">
        <x:v>{'tplid' : 'ml_image_link', 'image' : 'edit.png'}</x:v>
      </x:c>
      <x:c r="BT19" s="3" t="n">
        <x:v>24</x:v>
      </x:c>
      <x:c r="BU19" s="1" t="str">
        <x:v>{'tplid' : 'ml_image_link', 'image' : 'subtask_01.png'}</x:v>
      </x:c>
      <x:c r="BV19" s="1" t="str">
        <x:v/>
      </x:c>
      <x:c r="BW19" s="1" t="str">
        <x:v/>
      </x:c>
      <x:c r="BX19" s="1" t="str">
        <x:v>Y</x:v>
      </x:c>
      <x:c r="BY19" s="1" t="str">
        <x:v>Y</x:v>
      </x:c>
      <x:c r="BZ19" s="1" t="str">
        <x:v>N</x:v>
      </x:c>
      <x:c r="CA19" s="1" t="str">
        <x:v>LINE 1B</x:v>
      </x:c>
      <x:c r="CB19" s="1" t="str">
        <x:v/>
      </x:c>
      <x:c r="CC19" s="1" t="str">
        <x:v>N</x:v>
      </x:c>
      <x:c r="CD19" s="1" t="str">
        <x:v>H</x:v>
      </x:c>
      <x:c r="CE19" s="1" t="str">
        <x:v>Y</x:v>
      </x:c>
      <x:c r="CF19" s="1" t="str">
        <x:v>N</x:v>
      </x:c>
      <x:c r="CG19" s="1" t="str">
        <x:v>N</x:v>
      </x:c>
      <x:c r="CH19" s="1" t="str">
        <x:v/>
      </x:c>
      <x:c r="CI19" s="1" t="str">
        <x:v> </x:v>
      </x:c>
      <x:c r="CJ19" s="1" t="str">
        <x:v>{'tplid' : 'ml_image_link', 'image' : 'ExeHub_ClkStop.png'}</x:v>
      </x:c>
      <x:c r="CK19" s="1" t="str">
        <x:v>{'tplid' : 'ml_image', 'image' : 'ExeHub_Red.png'}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HMV09/000086/0719/18</x:v>
      </x:c>
      <x:c r="E20" s="1" t="str">
        <x:v>53</x:v>
      </x:c>
      <x:c r="F20" s="1" t="str">
        <x:v>WHILE CARRYING OUT INSPECTION IN FWD CARGO OBSERVED CORROSION AT MULTIPLE PLACES ON RIVET HEADS AND CLEATS. FURTHER ASSESSMENT TO BE CARRIED OUT</x:v>
      </x:c>
      <x:c r="G20" s="1" t="str">
        <x:v>REFER HMV09/000086/0719/66 FOR ASSESSMENT AND RECTIFICATION DETAILS.</x:v>
      </x:c>
      <x:c r="H20" s="1" t="str">
        <x:v>HMV09/000086/0719/18</x:v>
      </x:c>
      <x:c r="I20" s="1" t="str">
        <x:v>Close</x:v>
      </x:c>
      <x:c r="J20" s="1" t="str">
        <x:v>Closed</x:v>
      </x:c>
      <x:c r="K20" s="1" t="str">
        <x:v>532180-01-2</x:v>
      </x:c>
      <x:c r="L20" s="3" t="n">
        <x:v>605</x:v>
      </x:c>
      <x:c r="M20" s="1" t="str">
        <x:v>LINE 1B</x:v>
      </x:c>
      <x:c r="N20" s="1" t="str">
        <x:v>Signed Off</x:v>
      </x:c>
      <x:c r="O20" s="1" t="str">
        <x:v/>
      </x:c>
      <x:c r="P20" s="1" t="str">
        <x:v>IRC</x:v>
      </x:c>
      <x:c r="Q20" s="1" t="str">
        <x:v/>
      </x:c>
      <x:c r="R20" s="1" t="str">
        <x:v/>
      </x:c>
      <x:c r="S20" s="1" t="str">
        <x:v>No</x:v>
      </x:c>
      <x:c r="T20" s="1" t="str">
        <x:v>Yes</x:v>
      </x:c>
      <x:c r="U20" s="1" t="str">
        <x:v>No</x:v>
      </x:c>
      <x:c r="V20" s="1" t="str">
        <x:v>No</x:v>
      </x:c>
      <x:c r="W20" s="1" t="str">
        <x:v/>
      </x:c>
      <x:c r="X20" s="1" t="str">
        <x:v/>
      </x:c>
      <x:c r="Y20" s="1" t="str">
        <x:v/>
      </x:c>
      <x:c r="Z20" s="1" t="str">
        <x:v/>
      </x:c>
      <x:c r="AA20" s="1" t="str">
        <x:v/>
      </x:c>
      <x:c r="AB20" s="1" t="str">
        <x:v>MR0045</x:v>
      </x:c>
      <x:c r="AC20" s="7" t="n">
        <x:v>43672.6347337963</x:v>
      </x:c>
      <x:c r="AD20" s="1" t="str">
        <x:v>No</x:v>
      </x:c>
      <x:c r="AE20" s="1" t="str">
        <x:v/>
      </x:c>
      <x:c r="AF20" s="1" t="str">
        <x:v/>
      </x:c>
      <x:c r="AG20" s="1" t="str">
        <x:v>Yes</x:v>
      </x:c>
      <x:c r="AH20" s="1" t="str">
        <x:v>MR0045</x:v>
      </x:c>
      <x:c r="AI20" s="1" t="str">
        <x:v/>
      </x:c>
      <x:c r="AJ20" s="1" t="str">
        <x:v>No</x:v>
      </x:c>
      <x:c r="AK20" s="1" t="str">
        <x:v/>
      </x:c>
      <x:c r="AL20" s="1" t="str">
        <x:v/>
      </x:c>
      <x:c r="AM20" s="1" t="str">
        <x:v/>
      </x:c>
      <x:c r="AN20" s="1" t="str">
        <x:v/>
      </x:c>
      <x:c r="AO20" s="1" t="str">
        <x:v/>
      </x:c>
      <x:c r="AP20" s="7" t="n">
        <x:v>43666.6284953704</x:v>
      </x:c>
      <x:c r="AQ20" s="7" t="n">
        <x:v>43698.716875</x:v>
      </x:c>
      <x:c r="AR20" s="9" t="n">
        <x:v>1.00000000</x:v>
      </x:c>
      <x:c r="AS20" s="7" t="n">
        <x:v>43700.9713425926</x:v>
      </x:c>
      <x:c r="AT20" s="7" t="n">
        <x:v>43701.0130092593</x:v>
      </x:c>
      <x:c r="AU20" s="9" t="n">
        <x:v>1.00000000</x:v>
      </x:c>
      <x:c r="AV20" s="3" t="n">
        <x:v>932</x:v>
      </x:c>
      <x:c r="AW20" s="3" t="n">
        <x:v>932</x:v>
      </x:c>
      <x:c r="AX20" s="3" t="n">
        <x:v/>
      </x:c>
      <x:c r="AY20" s="1" t="str">
        <x:v>Not in hold</x:v>
      </x:c>
      <x:c r="AZ20" s="1" t="str">
        <x:v>Not Required</x:v>
      </x:c>
      <x:c r="BA20" s="1" t="str">
        <x:v/>
      </x:c>
      <x:c r="BB20" s="1" t="str">
        <x:v>B1</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HMV09/000086/0719/18</x:v>
      </x:c>
      <x:c r="BQ20" s="1" t="str">
        <x:v>MR0045</x:v>
      </x:c>
      <x:c r="BR20" s="3" t="n">
        <x:v>6813</x:v>
      </x:c>
      <x:c r="BS20" s="1" t="str">
        <x:v>{'tplid' : 'ml_image_link', 'image' : 'edit.png'}</x:v>
      </x:c>
      <x:c r="BT20" s="3" t="n">
        <x:v>4</x:v>
      </x:c>
      <x:c r="BU20" s="1" t="str">
        <x:v>{'tplid' : 'ml_image_link', 'image' : 'task_01.png'}</x:v>
      </x:c>
      <x:c r="BV20" s="1" t="str">
        <x:v/>
      </x:c>
      <x:c r="BW20" s="1" t="str">
        <x:v/>
      </x:c>
      <x:c r="BX20" s="1" t="str">
        <x:v>N</x:v>
      </x:c>
      <x:c r="BY20" s="1" t="str">
        <x:v>Y</x:v>
      </x:c>
      <x:c r="BZ20" s="1" t="str">
        <x:v>N</x:v>
      </x:c>
      <x:c r="CA20" s="1" t="str">
        <x:v>LINE 1B</x:v>
      </x:c>
      <x:c r="CB20" s="1" t="str">
        <x:v/>
      </x:c>
      <x:c r="CC20" s="1" t="str">
        <x:v>Y</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HMV09/000086/0719/19</x:v>
      </x:c>
      <x:c r="E21" s="1" t="str">
        <x:v>53</x:v>
      </x:c>
      <x:c r="F21" s="1" t="str">
        <x:v>CARRY OUT PAINT STRIPPING OF LOWER FUSELAGE BETWEEN FR 20 AND FR 35 , STR 38 LH/RH TO BOTTOM CENTER LINE.</x:v>
      </x:c>
      <x:c r="G21" s="1" t="str">
        <x:v>CARRIED OUT STRIPPING AS PER SRM 51-75-11 PARA 7, REV 128 DATED 01 MAY 2019 AND FOUND SATISFACTORY.</x:v>
      </x:c>
      <x:c r="H21" s="1" t="str">
        <x:v>HMV09/000086/0719/19</x:v>
      </x:c>
      <x:c r="I21" s="1" t="str">
        <x:v>Close</x:v>
      </x:c>
      <x:c r="J21" s="1" t="str">
        <x:v>Closed</x:v>
      </x:c>
      <x:c r="K21" s="1" t="str">
        <x:v>HMV09/000086/0719/18</x:v>
      </x:c>
      <x:c r="L21" s="3" t="n">
        <x:v>932</x:v>
      </x:c>
      <x:c r="M21" s="1" t="str">
        <x:v>LINE 1B</x:v>
      </x:c>
      <x:c r="N21" s="1" t="str">
        <x:v>Signed Off</x:v>
      </x:c>
      <x:c r="O21" s="1" t="str">
        <x:v/>
      </x:c>
      <x:c r="P21" s="1" t="str">
        <x:v>IRC</x:v>
      </x:c>
      <x:c r="Q21" s="1" t="str">
        <x:v/>
      </x:c>
      <x:c r="R21" s="1" t="str">
        <x:v/>
      </x:c>
      <x:c r="S21" s="1" t="str">
        <x:v>No</x:v>
      </x:c>
      <x:c r="T21" s="1" t="str">
        <x:v>No</x:v>
      </x:c>
      <x:c r="U21" s="1" t="str">
        <x:v>No</x:v>
      </x:c>
      <x:c r="V21" s="1" t="str">
        <x:v>No</x:v>
      </x:c>
      <x:c r="W21" s="1" t="str">
        <x:v/>
      </x:c>
      <x:c r="X21" s="1" t="str">
        <x:v/>
      </x:c>
      <x:c r="Y21" s="1" t="str">
        <x:v/>
      </x:c>
      <x:c r="Z21" s="1" t="str">
        <x:v/>
      </x:c>
      <x:c r="AA21" s="1" t="str">
        <x:v/>
      </x:c>
      <x:c r="AB21" s="1" t="str">
        <x:v>MR0045</x:v>
      </x:c>
      <x:c r="AC21" s="7" t="n">
        <x:v>43672.6367708333</x:v>
      </x:c>
      <x:c r="AD21" s="1" t="str">
        <x:v>No</x:v>
      </x:c>
      <x:c r="AE21" s="1" t="str">
        <x:v/>
      </x:c>
      <x:c r="AF21" s="1" t="str">
        <x:v/>
      </x:c>
      <x:c r="AG21" s="1" t="str">
        <x:v>Yes</x:v>
      </x:c>
      <x:c r="AH21" s="1" t="str">
        <x:v>MR0045</x:v>
      </x:c>
      <x:c r="AI21" s="1" t="str">
        <x:v/>
      </x:c>
      <x:c r="AJ21" s="1" t="str">
        <x:v>No</x:v>
      </x:c>
      <x:c r="AK21" s="1" t="str">
        <x:v/>
      </x:c>
      <x:c r="AL21" s="1" t="str">
        <x:v/>
      </x:c>
      <x:c r="AM21" s="1" t="str">
        <x:v/>
      </x:c>
      <x:c r="AN21" s="1" t="str">
        <x:v/>
      </x:c>
      <x:c r="AO21" s="1" t="str">
        <x:v/>
      </x:c>
      <x:c r="AP21" s="7" t="n">
        <x:v>43666.6284953704</x:v>
      </x:c>
      <x:c r="AQ21" s="7" t="n">
        <x:v>43698.716875</x:v>
      </x:c>
      <x:c r="AR21" s="9" t="n">
        <x:v>1.00000000</x:v>
      </x:c>
      <x:c r="AS21" s="7" t="n">
        <x:v>43672.6476041667</x:v>
      </x:c>
      <x:c r="AT21" s="7" t="n">
        <x:v>43700.3540740741</x:v>
      </x:c>
      <x:c r="AU21" s="9" t="n">
        <x:v>664.95000000</x:v>
      </x:c>
      <x:c r="AV21" s="3" t="n">
        <x:v>933</x:v>
      </x:c>
      <x:c r="AW21" s="3" t="n">
        <x:v>933</x:v>
      </x:c>
      <x:c r="AX21" s="3" t="n">
        <x:v/>
      </x:c>
      <x:c r="AY21" s="1" t="str">
        <x:v>Not in hold</x:v>
      </x:c>
      <x:c r="AZ21" s="1" t="str">
        <x:v>Not Required</x:v>
      </x:c>
      <x:c r="BA21" s="1" t="str">
        <x:v/>
      </x:c>
      <x:c r="BB21" s="1" t="str">
        <x:v>B1</x:v>
      </x:c>
      <x:c r="BC21" s="1" t="str">
        <x:v>100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HMV09/000086/0719/19</x:v>
      </x:c>
      <x:c r="BQ21" s="1" t="str">
        <x:v>MR0045</x:v>
      </x:c>
      <x:c r="BR21" s="3" t="n">
        <x:v>6815</x:v>
      </x:c>
      <x:c r="BS21" s="1" t="str">
        <x:v>{'tplid' : 'ml_image_link', 'image' : 'edit.png'}</x:v>
      </x:c>
      <x:c r="BT21" s="3" t="n">
        <x:v>4</x:v>
      </x:c>
      <x:c r="BU21" s="1" t="str">
        <x:v>{'tplid' : 'ml_image_link', 'image' : 'task_01.png'}</x:v>
      </x:c>
      <x:c r="BV21" s="1" t="str">
        <x:v/>
      </x:c>
      <x:c r="BW21" s="1" t="str">
        <x:v/>
      </x:c>
      <x:c r="BX21" s="1" t="str">
        <x:v>N</x:v>
      </x:c>
      <x:c r="BY21" s="1" t="str">
        <x:v>Y</x:v>
      </x:c>
      <x:c r="BZ21" s="1" t="str">
        <x:v>N</x:v>
      </x:c>
      <x:c r="CA21" s="1" t="str">
        <x:v>LINE 1B</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HMV09/000086/0719/20</x:v>
      </x:c>
      <x:c r="E22" s="1" t="str">
        <x:v>53</x:v>
      </x:c>
      <x:c r="F22" s="1" t="str">
        <x:v>WHILE CARRYING OUT AMM TASK NO 53-00-00-210-001-A FOUND 7 PISTON DRAIN VALVES DAMAGED.</x:v>
      </x:c>
      <x:c r="G22" s="1" t="str">
        <x:v>REPLACED THE DAMAGED PISTON DRAIN VALAVES AS PER AMM TASK NO 53-49-21-000-001-A/53-49-21-400-001-A REV 59 DATED 01 MAY 2019 AND FOUND SATISFACTORY</x:v>
      </x:c>
      <x:c r="H22" s="1" t="str">
        <x:v>HMV09/000086/0719/20</x:v>
      </x:c>
      <x:c r="I22" s="1" t="str">
        <x:v>Close</x:v>
      </x:c>
      <x:c r="J22" s="1" t="str">
        <x:v>Closed</x:v>
      </x:c>
      <x:c r="K22" s="1" t="str">
        <x:v>530000-01-1</x:v>
      </x:c>
      <x:c r="L22" s="3" t="n">
        <x:v>576</x:v>
      </x:c>
      <x:c r="M22" s="1" t="str">
        <x:v>LINE 1B</x:v>
      </x:c>
      <x:c r="N22" s="1" t="str">
        <x:v>Signed Off</x:v>
      </x:c>
      <x:c r="O22" s="1" t="str">
        <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MR0045</x:v>
      </x:c>
      <x:c r="AC22" s="7" t="n">
        <x:v>43673.3532638889</x:v>
      </x:c>
      <x:c r="AD22" s="1" t="str">
        <x:v>No</x:v>
      </x:c>
      <x:c r="AE22" s="1" t="str">
        <x:v/>
      </x:c>
      <x:c r="AF22" s="1" t="str">
        <x:v/>
      </x:c>
      <x:c r="AG22" s="1" t="str">
        <x:v>Yes</x:v>
      </x:c>
      <x:c r="AH22" s="1" t="str">
        <x:v>MR0045</x:v>
      </x:c>
      <x:c r="AI22" s="1" t="str">
        <x:v/>
      </x:c>
      <x:c r="AJ22" s="1" t="str">
        <x:v>No</x:v>
      </x:c>
      <x:c r="AK22" s="1" t="str">
        <x:v/>
      </x:c>
      <x:c r="AL22" s="1" t="str">
        <x:v/>
      </x:c>
      <x:c r="AM22" s="1" t="str">
        <x:v/>
      </x:c>
      <x:c r="AN22" s="1" t="str">
        <x:v/>
      </x:c>
      <x:c r="AO22" s="1" t="str">
        <x:v/>
      </x:c>
      <x:c r="AP22" s="7" t="n">
        <x:v>43666.6284953704</x:v>
      </x:c>
      <x:c r="AQ22" s="7" t="n">
        <x:v>43697.734837963</x:v>
      </x:c>
      <x:c r="AR22" s="9" t="n">
        <x:v>1.00000000</x:v>
      </x:c>
      <x:c r="AS22" s="7" t="n">
        <x:v>43697.730625</x:v>
      </x:c>
      <x:c r="AT22" s="7" t="n">
        <x:v>43697.7347569444</x:v>
      </x:c>
      <x:c r="AU22" s="9" t="n">
        <x:v>0.10000000</x:v>
      </x:c>
      <x:c r="AV22" s="3" t="n">
        <x:v>934</x:v>
      </x:c>
      <x:c r="AW22" s="3" t="n">
        <x:v>934</x:v>
      </x:c>
      <x:c r="AX22" s="3" t="n">
        <x:v/>
      </x:c>
      <x:c r="AY22" s="1" t="str">
        <x:v>Not in hold</x:v>
      </x:c>
      <x:c r="AZ22" s="1" t="str">
        <x:v>Not Required</x:v>
      </x:c>
      <x:c r="BA22" s="1" t="str">
        <x:v/>
      </x:c>
      <x:c r="BB22" s="1" t="str">
        <x:v>B1</x:v>
      </x:c>
      <x:c r="BC22" s="1" t="str">
        <x:v>100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HMV09/000086/0719/20</x:v>
      </x:c>
      <x:c r="BQ22" s="1" t="str">
        <x:v>MR0045</x:v>
      </x:c>
      <x:c r="BR22" s="3" t="n">
        <x:v>6832</x:v>
      </x:c>
      <x:c r="BS22" s="1" t="str">
        <x:v>{'tplid' : 'ml_image_link', 'image' : 'edit.png'}</x:v>
      </x:c>
      <x:c r="BT22" s="3" t="n">
        <x:v>4</x:v>
      </x:c>
      <x:c r="BU22" s="1" t="str">
        <x:v>{'tplid' : 'ml_image_link', 'image' : 'task_01.png'}</x:v>
      </x:c>
      <x:c r="BV22" s="1" t="str">
        <x:v/>
      </x:c>
      <x:c r="BW22" s="1" t="str">
        <x:v/>
      </x:c>
      <x:c r="BX22" s="1" t="str">
        <x:v>N</x:v>
      </x:c>
      <x:c r="BY22" s="1" t="str">
        <x:v>Y</x:v>
      </x:c>
      <x:c r="BZ22" s="1" t="str">
        <x:v>N</x:v>
      </x:c>
      <x:c r="CA22" s="1" t="str">
        <x:v>LINE 1B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HMV09/000086/0719/21</x:v>
      </x:c>
      <x:c r="E23" s="1" t="str">
        <x:v>52</x:v>
      </x:c>
      <x:c r="F23" s="1" t="str">
        <x:v>WHILE CARRYING OUT AMM TASK NO 52-41-00-210-001-A FOUND SEAL OF "RH LATERAL AVIONICS COMPARTMENT DOOR" DAMAGED.</x:v>
      </x:c>
      <x:c r="G23" s="1" t="str">
        <x:v>CARRIED OUT REPAIR OF THE SEAL OF THE LATERAL RIGHT AVIONICS COMPARTMENT DOOR AS PER AMM TASK NO 52-41-13-300-001-A REV 59 DATED 01 MAY 2019 AND FOUND SATISFACTORY.</x:v>
      </x:c>
      <x:c r="H23" s="1" t="str">
        <x:v>HMV09/000086/0719/21</x:v>
      </x:c>
      <x:c r="I23" s="1" t="str">
        <x:v>Close</x:v>
      </x:c>
      <x:c r="J23" s="1" t="str">
        <x:v>Closed</x:v>
      </x:c>
      <x:c r="K23" s="1" t="str">
        <x:v>524100-01-1</x:v>
      </x:c>
      <x:c r="L23" s="3" t="n">
        <x:v>568</x:v>
      </x:c>
      <x:c r="M23" s="1" t="str">
        <x:v>LINE 1B</x:v>
      </x:c>
      <x:c r="N23" s="1" t="str">
        <x:v>Signed Off</x:v>
      </x:c>
      <x:c r="O23" s="1" t="str">
        <x:v/>
      </x:c>
      <x:c r="P23" s="1" t="str">
        <x:v>IRC</x:v>
      </x:c>
      <x:c r="Q23" s="1" t="str">
        <x:v/>
      </x:c>
      <x:c r="R23" s="1" t="str">
        <x:v/>
      </x:c>
      <x:c r="S23" s="1" t="str">
        <x:v>No</x:v>
      </x:c>
      <x:c r="T23" s="1" t="str">
        <x:v>No</x:v>
      </x:c>
      <x:c r="U23" s="1" t="str">
        <x:v>No</x:v>
      </x:c>
      <x:c r="V23" s="1" t="str">
        <x:v>No</x:v>
      </x:c>
      <x:c r="W23" s="1" t="str">
        <x:v/>
      </x:c>
      <x:c r="X23" s="1" t="str">
        <x:v/>
      </x:c>
      <x:c r="Y23" s="1" t="str">
        <x:v/>
      </x:c>
      <x:c r="Z23" s="1" t="str">
        <x:v/>
      </x:c>
      <x:c r="AA23" s="1" t="str">
        <x:v/>
      </x:c>
      <x:c r="AB23" s="1" t="str">
        <x:v>MR0045</x:v>
      </x:c>
      <x:c r="AC23" s="7" t="n">
        <x:v>43673.3624768518</x:v>
      </x:c>
      <x:c r="AD23" s="1" t="str">
        <x:v>No</x:v>
      </x:c>
      <x:c r="AE23" s="1" t="str">
        <x:v/>
      </x:c>
      <x:c r="AF23" s="1" t="str">
        <x:v/>
      </x:c>
      <x:c r="AG23" s="1" t="str">
        <x:v>Yes</x:v>
      </x:c>
      <x:c r="AH23" s="1" t="str">
        <x:v>MR0045</x:v>
      </x:c>
      <x:c r="AI23" s="1" t="str">
        <x:v/>
      </x:c>
      <x:c r="AJ23" s="1" t="str">
        <x:v>No</x:v>
      </x:c>
      <x:c r="AK23" s="1" t="str">
        <x:v/>
      </x:c>
      <x:c r="AL23" s="1" t="str">
        <x:v/>
      </x:c>
      <x:c r="AM23" s="1" t="str">
        <x:v/>
      </x:c>
      <x:c r="AN23" s="1" t="str">
        <x:v/>
      </x:c>
      <x:c r="AO23" s="1" t="str">
        <x:v/>
      </x:c>
      <x:c r="AP23" s="7" t="n">
        <x:v>43666.6284953704</x:v>
      </x:c>
      <x:c r="AQ23" s="7" t="n">
        <x:v>43697.734837963</x:v>
      </x:c>
      <x:c r="AR23" s="9" t="n">
        <x:v>1.00000000</x:v>
      </x:c>
      <x:c r="AS23" s="7" t="n">
        <x:v>43683.5008217593</x:v>
      </x:c>
      <x:c r="AT23" s="7" t="n">
        <x:v>43697.8304513889</x:v>
      </x:c>
      <x:c r="AU23" s="9" t="n">
        <x:v>343.90000000</x:v>
      </x:c>
      <x:c r="AV23" s="3" t="n">
        <x:v>935</x:v>
      </x:c>
      <x:c r="AW23" s="3" t="n">
        <x:v>935</x:v>
      </x:c>
      <x:c r="AX23" s="3" t="n">
        <x:v/>
      </x:c>
      <x:c r="AY23" s="1" t="str">
        <x:v>Not in hold</x:v>
      </x:c>
      <x:c r="AZ23" s="1" t="str">
        <x:v>Not Required</x:v>
      </x:c>
      <x:c r="BA23" s="1" t="str">
        <x:v/>
      </x:c>
      <x:c r="BB23" s="1" t="str">
        <x:v>B1</x:v>
      </x:c>
      <x:c r="BC23" s="1" t="str">
        <x:v>800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HMV09/000086/0719/21</x:v>
      </x:c>
      <x:c r="BQ23" s="1" t="str">
        <x:v>MR0045</x:v>
      </x:c>
      <x:c r="BR23" s="3" t="n">
        <x:v>6833</x:v>
      </x:c>
      <x:c r="BS23" s="1" t="str">
        <x:v>{'tplid' : 'ml_image_link', 'image' : 'edit.png'}</x:v>
      </x:c>
      <x:c r="BT23" s="3" t="n">
        <x:v>4</x:v>
      </x:c>
      <x:c r="BU23" s="1" t="str">
        <x:v>{'tplid' : 'ml_image_link', 'image' : 'task_01.png'}</x:v>
      </x:c>
      <x:c r="BV23" s="1" t="str">
        <x:v/>
      </x:c>
      <x:c r="BW23" s="1" t="str">
        <x:v/>
      </x:c>
      <x:c r="BX23" s="1" t="str">
        <x:v>N</x:v>
      </x:c>
      <x:c r="BY23" s="1" t="str">
        <x:v>Y</x:v>
      </x:c>
      <x:c r="BZ23" s="1" t="str">
        <x:v>N</x:v>
      </x:c>
      <x:c r="CA23" s="1" t="str">
        <x:v>LINE 1B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HMV09/000086/0719/22</x:v>
      </x:c>
      <x:c r="E24" s="1" t="str">
        <x:v>57</x:v>
      </x:c>
      <x:c r="F24" s="1" t="str">
        <x:v>WHILE CARRYING OUT REMOVAL OF FLAP TRACK #2, #3, #4 FAIRINGS FOUND FAIRINGS SEALS ERODED.  NEED TO BE REPLACED.</x:v>
      </x:c>
      <x:c r="G24" s="1" t="str">
        <x:v>REPLACED DEFECTIVE LH WING FLAP FAIRING SEAL FOR DETAILS REFER WPL HMV09-86-WPL/02,03,04,06,07,08,09,10</x:v>
      </x:c>
      <x:c r="H24" s="1" t="str">
        <x:v>HMV09/000086/0719/22</x:v>
      </x:c>
      <x:c r="I24" s="1" t="str">
        <x:v>Close</x:v>
      </x:c>
      <x:c r="J24" s="1" t="str">
        <x:v>Closed</x:v>
      </x:c>
      <x:c r="K24" s="1" t="str">
        <x:v>572653-01-1 (LH)</x:v>
      </x:c>
      <x:c r="L24" s="3" t="n">
        <x:v>143</x:v>
      </x:c>
      <x:c r="M24" s="1" t="str">
        <x:v>LINE 1B</x:v>
      </x:c>
      <x:c r="N24" s="1" t="str">
        <x:v>Signed Off</x:v>
      </x:c>
      <x:c r="O24" s="1" t="str">
        <x:v/>
      </x:c>
      <x:c r="P24" s="1" t="str">
        <x:v>IRC</x:v>
      </x:c>
      <x:c r="Q24" s="1" t="str">
        <x:v/>
      </x:c>
      <x:c r="R24" s="1" t="str">
        <x:v/>
      </x:c>
      <x:c r="S24" s="1" t="str">
        <x:v>Yes</x:v>
      </x:c>
      <x:c r="T24" s="1" t="str">
        <x:v>No</x:v>
      </x:c>
      <x:c r="U24" s="1" t="str">
        <x:v>No</x:v>
      </x:c>
      <x:c r="V24" s="1" t="str">
        <x:v>No</x:v>
      </x:c>
      <x:c r="W24" s="1" t="str">
        <x:v/>
      </x:c>
      <x:c r="X24" s="1" t="str">
        <x:v/>
      </x:c>
      <x:c r="Y24" s="1" t="str">
        <x:v/>
      </x:c>
      <x:c r="Z24" s="1" t="str">
        <x:v/>
      </x:c>
      <x:c r="AA24" s="1" t="str">
        <x:v/>
      </x:c>
      <x:c r="AB24" s="1" t="str">
        <x:v>MR0761</x:v>
      </x:c>
      <x:c r="AC24" s="7" t="n">
        <x:v>43673.3828819444</x:v>
      </x:c>
      <x:c r="AD24" s="1" t="str">
        <x:v>Yes</x:v>
      </x:c>
      <x:c r="AE24" s="1" t="str">
        <x:v>MR0049</x:v>
      </x:c>
      <x:c r="AF24" s="1" t="str">
        <x:v/>
      </x:c>
      <x:c r="AG24" s="1" t="str">
        <x:v>Yes</x:v>
      </x:c>
      <x:c r="AH24" s="1" t="str">
        <x:v>MR0049</x:v>
      </x:c>
      <x:c r="AI24" s="1" t="str">
        <x:v/>
      </x:c>
      <x:c r="AJ24" s="1" t="str">
        <x:v>No</x:v>
      </x:c>
      <x:c r="AK24" s="1" t="str">
        <x:v/>
      </x:c>
      <x:c r="AL24" s="1" t="str">
        <x:v/>
      </x:c>
      <x:c r="AM24" s="1" t="str">
        <x:v/>
      </x:c>
      <x:c r="AN24" s="1" t="str">
        <x:v/>
      </x:c>
      <x:c r="AO24" s="1" t="str">
        <x:v/>
      </x:c>
      <x:c r="AP24" s="7" t="n">
        <x:v>43666.6284953704</x:v>
      </x:c>
      <x:c r="AQ24" s="7" t="n">
        <x:v>43701.0757291667</x:v>
      </x:c>
      <x:c r="AR24" s="9" t="n">
        <x:v>1.00000000</x:v>
      </x:c>
      <x:c r="AS24" s="7" t="n">
        <x:v>43678.5162962963</x:v>
      </x:c>
      <x:c r="AT24" s="7" t="n">
        <x:v>43701.2018287037</x:v>
      </x:c>
      <x:c r="AU24" s="9" t="n">
        <x:v>544.45000000</x:v>
      </x:c>
      <x:c r="AV24" s="3" t="n">
        <x:v>936</x:v>
      </x:c>
      <x:c r="AW24" s="3" t="n">
        <x:v>936</x:v>
      </x:c>
      <x:c r="AX24" s="3" t="n">
        <x:v/>
      </x:c>
      <x:c r="AY24" s="1" t="str">
        <x:v>Not in hold</x:v>
      </x:c>
      <x:c r="AZ24" s="1" t="str">
        <x:v>Not Required</x:v>
      </x:c>
      <x:c r="BA24" s="1" t="str">
        <x:v/>
      </x:c>
      <x:c r="BB24" s="1" t="str">
        <x:v>B1</x:v>
      </x:c>
      <x:c r="BC24" s="1" t="str">
        <x:v>500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HMV09/000086/0719/22</x:v>
      </x:c>
      <x:c r="BQ24" s="1" t="str">
        <x:v>MR0761</x:v>
      </x:c>
      <x:c r="BR24" s="3" t="n">
        <x:v>6839</x:v>
      </x:c>
      <x:c r="BS24" s="1" t="str">
        <x:v>{'tplid' : 'ml_image_link', 'image' : 'edit.png'}</x:v>
      </x:c>
      <x:c r="BT24" s="3" t="n">
        <x:v>6</x:v>
      </x:c>
      <x:c r="BU24" s="1" t="str">
        <x:v>{'tplid' : 'ml_image_link', 'image' : 'task_01.png'}</x:v>
      </x:c>
      <x:c r="BV24" s="1" t="str">
        <x:v/>
      </x:c>
      <x:c r="BW24" s="1" t="str">
        <x:v/>
      </x:c>
      <x:c r="BX24" s="1" t="str">
        <x:v>Y</x:v>
      </x:c>
      <x:c r="BY24" s="1" t="str">
        <x:v>Y</x:v>
      </x:c>
      <x:c r="BZ24" s="1" t="str">
        <x:v>N</x:v>
      </x:c>
      <x:c r="CA24" s="1" t="str">
        <x:v>LINE 1B</x:v>
      </x:c>
      <x:c r="CB24" s="1" t="str">
        <x:v/>
      </x:c>
      <x:c r="CC24" s="1" t="str">
        <x:v>N</x:v>
      </x:c>
      <x:c r="CD24" s="1" t="str">
        <x:v>H</x:v>
      </x:c>
      <x:c r="CE24" s="1" t="str">
        <x:v>N</x:v>
      </x:c>
      <x:c r="CF24" s="1" t="str">
        <x:v>Y</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HMV09/000086/0719/23</x:v>
      </x:c>
      <x:c r="E25" s="1" t="str">
        <x:v>57</x:v>
      </x:c>
      <x:c r="F25" s="1" t="str">
        <x:v>WHILE CARRYING OUT REMOVAL OF FLAP TRACK #2, #3, #4 FAIRINGS ON RH WING FOUND FAIRINGS SEALS ERODED.  NEED TO BE REPLACED.</x:v>
      </x:c>
      <x:c r="G25" s="1" t="str">
        <x:v>REFER WPL 
HMV09-86/WPL/15
HMV09-86/WPL/16
HMV09-86/WPL/12
HMV09-86/WPL/13
HMV09-86/WPL/14
HMV09-86/WPL/24
HMV09-86/WPL/25
HMV09-86/WPL/26 
FOR REPLACEMENT OF DAMAGED SEALS AT RH WING FLAP TRACK FAIRINGS.</x:v>
      </x:c>
      <x:c r="H25" s="1" t="str">
        <x:v>HMV09/000086/0719/23</x:v>
      </x:c>
      <x:c r="I25" s="1" t="str">
        <x:v>Close</x:v>
      </x:c>
      <x:c r="J25" s="1" t="str">
        <x:v>Closed</x:v>
      </x:c>
      <x:c r="K25" s="1" t="str">
        <x:v>572653-01-1 (RH)</x:v>
      </x:c>
      <x:c r="L25" s="3" t="n">
        <x:v>144</x:v>
      </x:c>
      <x:c r="M25" s="1" t="str">
        <x:v>LINE 1B</x:v>
      </x:c>
      <x:c r="N25" s="1" t="str">
        <x:v>Signed Off</x:v>
      </x:c>
      <x:c r="O25" s="1" t="str">
        <x:v/>
      </x:c>
      <x:c r="P25" s="1" t="str">
        <x:v>IRC</x:v>
      </x:c>
      <x:c r="Q25" s="1" t="str">
        <x:v/>
      </x:c>
      <x:c r="R25" s="1" t="str">
        <x:v/>
      </x:c>
      <x:c r="S25" s="1" t="str">
        <x:v>Yes</x:v>
      </x:c>
      <x:c r="T25" s="1" t="str">
        <x:v>No</x:v>
      </x:c>
      <x:c r="U25" s="1" t="str">
        <x:v>No</x:v>
      </x:c>
      <x:c r="V25" s="1" t="str">
        <x:v>No</x:v>
      </x:c>
      <x:c r="W25" s="1" t="str">
        <x:v/>
      </x:c>
      <x:c r="X25" s="1" t="str">
        <x:v/>
      </x:c>
      <x:c r="Y25" s="1" t="str">
        <x:v/>
      </x:c>
      <x:c r="Z25" s="1" t="str">
        <x:v/>
      </x:c>
      <x:c r="AA25" s="1" t="str">
        <x:v/>
      </x:c>
      <x:c r="AB25" s="1" t="str">
        <x:v>MR0761</x:v>
      </x:c>
      <x:c r="AC25" s="7" t="n">
        <x:v>43673.3839583333</x:v>
      </x:c>
      <x:c r="AD25" s="1" t="str">
        <x:v>Yes</x:v>
      </x:c>
      <x:c r="AE25" s="1" t="str">
        <x:v>MR0049</x:v>
      </x:c>
      <x:c r="AF25" s="1" t="str">
        <x:v/>
      </x:c>
      <x:c r="AG25" s="1" t="str">
        <x:v>Yes</x:v>
      </x:c>
      <x:c r="AH25" s="1" t="str">
        <x:v>MR0049</x:v>
      </x:c>
      <x:c r="AI25" s="1" t="str">
        <x:v/>
      </x:c>
      <x:c r="AJ25" s="1" t="str">
        <x:v>No</x:v>
      </x:c>
      <x:c r="AK25" s="1" t="str">
        <x:v/>
      </x:c>
      <x:c r="AL25" s="1" t="str">
        <x:v/>
      </x:c>
      <x:c r="AM25" s="1" t="str">
        <x:v/>
      </x:c>
      <x:c r="AN25" s="1" t="str">
        <x:v/>
      </x:c>
      <x:c r="AO25" s="1" t="str">
        <x:v/>
      </x:c>
      <x:c r="AP25" s="7" t="n">
        <x:v>43666.6284953704</x:v>
      </x:c>
      <x:c r="AQ25" s="7" t="n">
        <x:v>43701.0757291667</x:v>
      </x:c>
      <x:c r="AR25" s="9" t="n">
        <x:v>1.00000000</x:v>
      </x:c>
      <x:c r="AS25" s="7" t="n">
        <x:v>43678.5205787037</x:v>
      </x:c>
      <x:c r="AT25" s="7" t="n">
        <x:v>43701.2071180556</x:v>
      </x:c>
      <x:c r="AU25" s="9" t="n">
        <x:v>544.48333333</x:v>
      </x:c>
      <x:c r="AV25" s="3" t="n">
        <x:v>937</x:v>
      </x:c>
      <x:c r="AW25" s="3" t="n">
        <x:v>937</x:v>
      </x:c>
      <x:c r="AX25" s="3" t="n">
        <x:v/>
      </x:c>
      <x:c r="AY25" s="1" t="str">
        <x:v>Not in hold</x:v>
      </x:c>
      <x:c r="AZ25" s="1" t="str">
        <x:v>Not Required</x:v>
      </x:c>
      <x:c r="BA25" s="1" t="str">
        <x:v/>
      </x:c>
      <x:c r="BB25" s="1" t="str">
        <x:v>B1</x:v>
      </x:c>
      <x:c r="BC25" s="1" t="str">
        <x:v>600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HMV09/000086/0719/23</x:v>
      </x:c>
      <x:c r="BQ25" s="1" t="str">
        <x:v>MR0761</x:v>
      </x:c>
      <x:c r="BR25" s="3" t="n">
        <x:v>6840</x:v>
      </x:c>
      <x:c r="BS25" s="1" t="str">
        <x:v>{'tplid' : 'ml_image_link', 'image' : 'edit.png'}</x:v>
      </x:c>
      <x:c r="BT25" s="3" t="n">
        <x:v>7</x:v>
      </x:c>
      <x:c r="BU25" s="1" t="str">
        <x:v>{'tplid' : 'ml_image_link', 'image' : 'task_01.png'}</x:v>
      </x:c>
      <x:c r="BV25" s="1" t="str">
        <x:v/>
      </x:c>
      <x:c r="BW25" s="1" t="str">
        <x:v/>
      </x:c>
      <x:c r="BX25" s="1" t="str">
        <x:v>Y</x:v>
      </x:c>
      <x:c r="BY25" s="1" t="str">
        <x:v>Y</x:v>
      </x:c>
      <x:c r="BZ25" s="1" t="str">
        <x:v>N</x:v>
      </x:c>
      <x:c r="CA25" s="1" t="str">
        <x:v>LINE 1B</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HMV09/000086/0719/24</x:v>
      </x:c>
      <x:c r="E26" s="1" t="str">
        <x:v>53</x:v>
      </x:c>
      <x:c r="F26" s="1" t="str">
        <x:v>WHILE CARRYING OUT AMM TASK NO 53-59-00-210-002-A FOUND RUBBER DRAIN VALVE SHEET DAMAGED.</x:v>
      </x:c>
      <x:c r="G26" s="1" t="str">
        <x:v>REPLACED THE  DAMAGED RUBBER FLAP DRAIN VALVE AS PER AMM TASK NO 20-21-11 PB 201 REV 59 DATED 01 MAY 2019 AND FOUND SATISFACTORY.</x:v>
      </x:c>
      <x:c r="H26" s="1" t="str">
        <x:v>HMV09/000086/0719/24</x:v>
      </x:c>
      <x:c r="I26" s="1" t="str">
        <x:v>Close</x:v>
      </x:c>
      <x:c r="J26" s="1" t="str">
        <x:v>Closed</x:v>
      </x:c>
      <x:c r="K26" s="1" t="str">
        <x:v>535900-02-1</x:v>
      </x:c>
      <x:c r="L26" s="3" t="n">
        <x:v>634</x:v>
      </x:c>
      <x:c r="M26" s="1" t="str">
        <x:v>LINE 1B</x:v>
      </x:c>
      <x:c r="N26" s="1" t="str">
        <x:v>Signed Off</x:v>
      </x:c>
      <x:c r="O26" s="1" t="str">
        <x:v/>
      </x:c>
      <x:c r="P26" s="1" t="str">
        <x:v>IRC</x:v>
      </x:c>
      <x:c r="Q26" s="1" t="str">
        <x:v/>
      </x:c>
      <x:c r="R26" s="1" t="str">
        <x:v/>
      </x:c>
      <x:c r="S26" s="1" t="str">
        <x:v>No</x:v>
      </x:c>
      <x:c r="T26" s="1" t="str">
        <x:v>No</x:v>
      </x:c>
      <x:c r="U26" s="1" t="str">
        <x:v>No</x:v>
      </x:c>
      <x:c r="V26" s="1" t="str">
        <x:v>No</x:v>
      </x:c>
      <x:c r="W26" s="1" t="str">
        <x:v/>
      </x:c>
      <x:c r="X26" s="1" t="str">
        <x:v/>
      </x:c>
      <x:c r="Y26" s="1" t="str">
        <x:v/>
      </x:c>
      <x:c r="Z26" s="1" t="str">
        <x:v/>
      </x:c>
      <x:c r="AA26" s="1" t="str">
        <x:v/>
      </x:c>
      <x:c r="AB26" s="1" t="str">
        <x:v>MR0045</x:v>
      </x:c>
      <x:c r="AC26" s="7" t="n">
        <x:v>43673.4336805556</x:v>
      </x:c>
      <x:c r="AD26" s="1" t="str">
        <x:v>No</x:v>
      </x:c>
      <x:c r="AE26" s="1" t="str">
        <x:v/>
      </x:c>
      <x:c r="AF26" s="1" t="str">
        <x:v/>
      </x:c>
      <x:c r="AG26" s="1" t="str">
        <x:v>Yes</x:v>
      </x:c>
      <x:c r="AH26" s="1" t="str">
        <x:v>MR0045</x:v>
      </x:c>
      <x:c r="AI26" s="1" t="str">
        <x:v/>
      </x:c>
      <x:c r="AJ26" s="1" t="str">
        <x:v>No</x:v>
      </x:c>
      <x:c r="AK26" s="1" t="str">
        <x:v/>
      </x:c>
      <x:c r="AL26" s="1" t="str">
        <x:v/>
      </x:c>
      <x:c r="AM26" s="1" t="str">
        <x:v/>
      </x:c>
      <x:c r="AN26" s="1" t="str">
        <x:v/>
      </x:c>
      <x:c r="AO26" s="1" t="str">
        <x:v/>
      </x:c>
      <x:c r="AP26" s="7" t="n">
        <x:v>43666.6284953704</x:v>
      </x:c>
      <x:c r="AQ26" s="7" t="n">
        <x:v>43689.6634953704</x:v>
      </x:c>
      <x:c r="AR26" s="9" t="n">
        <x:v>1.00000000</x:v>
      </x:c>
      <x:c r="AS26" s="7" t="n">
        <x:v>43684.5926967593</x:v>
      </x:c>
      <x:c r="AT26" s="7" t="n">
        <x:v>43690.7439351852</x:v>
      </x:c>
      <x:c r="AU26" s="9" t="n">
        <x:v>147.63333333</x:v>
      </x:c>
      <x:c r="AV26" s="3" t="n">
        <x:v>938</x:v>
      </x:c>
      <x:c r="AW26" s="3" t="n">
        <x:v>938</x:v>
      </x:c>
      <x:c r="AX26" s="3" t="n">
        <x:v/>
      </x:c>
      <x:c r="AY26" s="1" t="str">
        <x:v>Not in hold</x:v>
      </x:c>
      <x:c r="AZ26" s="1" t="str">
        <x:v>Not Required</x:v>
      </x:c>
      <x:c r="BA26" s="1" t="str">
        <x:v/>
      </x:c>
      <x:c r="BB26" s="1" t="str">
        <x:v>B1</x:v>
      </x:c>
      <x:c r="BC26" s="1" t="str">
        <x:v>800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HMV09/000086/0719/24</x:v>
      </x:c>
      <x:c r="BQ26" s="1" t="str">
        <x:v>MR0045</x:v>
      </x:c>
      <x:c r="BR26" s="3" t="n">
        <x:v>6846</x:v>
      </x:c>
      <x:c r="BS26" s="1" t="str">
        <x:v>{'tplid' : 'ml_image_link', 'image' : 'edit.png'}</x:v>
      </x:c>
      <x:c r="BT26" s="3" t="n">
        <x:v>4</x:v>
      </x:c>
      <x:c r="BU26" s="1" t="str">
        <x:v>{'tplid' : 'ml_image_link', 'image' : 'task_01.png'}</x:v>
      </x:c>
      <x:c r="BV26" s="1" t="str">
        <x:v/>
      </x:c>
      <x:c r="BW26" s="1" t="str">
        <x:v/>
      </x:c>
      <x:c r="BX26" s="1" t="str">
        <x:v>N</x:v>
      </x:c>
      <x:c r="BY26" s="1" t="str">
        <x:v>Y</x:v>
      </x:c>
      <x:c r="BZ26" s="1" t="str">
        <x:v>N</x:v>
      </x:c>
      <x:c r="CA26" s="1" t="str">
        <x:v>LINE 1B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HMV09/000086/0719/25</x:v>
      </x:c>
      <x:c r="E27" s="1" t="str">
        <x:v>55</x:v>
      </x:c>
      <x:c r="F27" s="1" t="str">
        <x:v>WHILE CARRYING OUT ARRIVAL FOUND MULTIPLE DENTS ON THS LEADING EDGE ASSESMENT TO BE CARRY OUT</x:v>
      </x:c>
      <x:c r="G27" s="1" t="str">
        <x:v>THS LEADING EDHE PANELS REMOVED AS PER AMM TASK 55-12-11-000-001-A.
FOR REPLACEMNT OF PROTECTIVE PLATES, REFER WPL # HMV09-086/WPL-56 &amp; HMV09-086/WPL-57.
POST REPLACMENT, THS LEADING EDGE PANEL INSTALLED AS PER AMM TASK 55-12-11-400-001-A.
AMM REV 59 DTD MAY 01/2019.
POST INSTALLATION SECURITY CHECK CARRIED OUT, FOUND SATISFACTORY.</x:v>
      </x:c>
      <x:c r="H27" s="1" t="str">
        <x:v>HMV09/000086/0719/25</x:v>
      </x:c>
      <x:c r="I27" s="1" t="str">
        <x:v>Close</x:v>
      </x:c>
      <x:c r="J27" s="1" t="str">
        <x:v>Closed</x:v>
      </x:c>
      <x:c r="K27" s="1" t="str">
        <x:v/>
      </x:c>
      <x:c r="L27" s="3" t="n">
        <x:v/>
      </x:c>
      <x:c r="M27" s="1" t="str">
        <x:v>LINE 1B</x:v>
      </x:c>
      <x:c r="N27" s="1" t="str">
        <x:v>Signed Off</x:v>
      </x:c>
      <x:c r="O27" s="1" t="str">
        <x:v>DISC- MPD</x:v>
      </x:c>
      <x:c r="P27" s="1" t="str">
        <x:v>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MR0431</x:v>
      </x:c>
      <x:c r="AC27" s="7" t="n">
        <x:v>43673.4588773148</x:v>
      </x:c>
      <x:c r="AD27" s="1" t="str">
        <x:v>Yes</x:v>
      </x:c>
      <x:c r="AE27" s="1" t="str">
        <x:v>MR0049</x:v>
      </x:c>
      <x:c r="AF27" s="1" t="str">
        <x:v/>
      </x:c>
      <x:c r="AG27" s="1" t="str">
        <x:v>Yes</x:v>
      </x:c>
      <x:c r="AH27" s="1" t="str">
        <x:v>MR0049</x:v>
      </x:c>
      <x:c r="AI27" s="1" t="str">
        <x:v/>
      </x:c>
      <x:c r="AJ27" s="1" t="str">
        <x:v>No</x:v>
      </x:c>
      <x:c r="AK27" s="1" t="str">
        <x:v/>
      </x:c>
      <x:c r="AL27" s="1" t="str">
        <x:v/>
      </x:c>
      <x:c r="AM27" s="1" t="str">
        <x:v/>
      </x:c>
      <x:c r="AN27" s="1" t="str">
        <x:v/>
      </x:c>
      <x:c r="AO27" s="1" t="str">
        <x:v/>
      </x:c>
      <x:c r="AP27" s="7" t="n">
        <x:v>43666.6284953704</x:v>
      </x:c>
      <x:c r="AQ27" s="7" t="n">
        <x:v>43701.0757291667</x:v>
      </x:c>
      <x:c r="AR27" s="9" t="n">
        <x:v>1.00000000</x:v>
      </x:c>
      <x:c r="AS27" s="7" t="n">
        <x:v>43673.4634837963</x:v>
      </x:c>
      <x:c r="AT27" s="7" t="n">
        <x:v>43701.0466435185</x:v>
      </x:c>
      <x:c r="AU27" s="9" t="n">
        <x:v>12.12000000</x:v>
      </x:c>
      <x:c r="AV27" s="3" t="n">
        <x:v>939</x:v>
      </x:c>
      <x:c r="AW27" s="3" t="n">
        <x:v>939</x:v>
      </x:c>
      <x:c r="AX27" s="3" t="n">
        <x:v/>
      </x:c>
      <x:c r="AY27" s="1" t="str">
        <x:v>Hold</x:v>
      </x:c>
      <x:c r="AZ27" s="1" t="str">
        <x:v>Pending Estimates</x:v>
      </x:c>
      <x:c r="BA27" s="1" t="str">
        <x:v/>
      </x:c>
      <x:c r="BB27" s="1" t="str">
        <x:v/>
      </x:c>
      <x:c r="BC27" s="1" t="str">
        <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HMV09/000086/0719/25</x:v>
      </x:c>
      <x:c r="BQ27" s="1" t="str">
        <x:v>MR0431</x:v>
      </x:c>
      <x:c r="BR27" s="3" t="n">
        <x:v>6853</x:v>
      </x:c>
      <x:c r="BS27" s="1" t="str">
        <x:v>{'tplid' : 'ml_image_link', 'image' : 'edit.png'}</x:v>
      </x:c>
      <x:c r="BT27" s="3" t="n">
        <x:v>8</x:v>
      </x:c>
      <x:c r="BU27" s="1" t="str">
        <x:v>{'tplid' : 'ml_image_link', 'image' : 'task_01.png'}</x:v>
      </x:c>
      <x:c r="BV27" s="1" t="str">
        <x:v/>
      </x:c>
      <x:c r="BW27" s="1" t="str">
        <x:v/>
      </x:c>
      <x:c r="BX27" s="1" t="str">
        <x:v>Y</x:v>
      </x:c>
      <x:c r="BY27" s="1" t="str">
        <x:v>Y</x:v>
      </x:c>
      <x:c r="BZ27" s="1" t="str">
        <x:v>N</x:v>
      </x:c>
      <x:c r="CA27" s="1" t="str">
        <x:v>LINE 1B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'ExeHub_Red.png'}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HMV09/000086/0719/26</x:v>
      </x:c>
      <x:c r="E28" s="1" t="str">
        <x:v>33</x:v>
      </x:c>
      <x:c r="F28" s="1" t="str">
        <x:v>WHILE CARRYING OUT MPD TASK 335100-03-1 FOUND 10WL, 11WL, 12WL &amp; 13WL EPSU BATTERIES INOP, TROUBLESHOOTING TO BE CARRIED OUT.</x:v>
      </x:c>
      <x:c r="G28" s="1" t="str">
        <x:v>ALL EPSU BATTERIES REPLACED AS PER AMM 33-51-38 PB 401. BITE TEST CARRIED OUT AS PER AMM 33-51-38-740-050-B,  REV 59, 01 MAY 2019. FOUND SATISFACTORY.</x:v>
      </x:c>
      <x:c r="H28" s="1" t="str">
        <x:v>HMV09/000086/0719/26</x:v>
      </x:c>
      <x:c r="I28" s="1" t="str">
        <x:v>Close</x:v>
      </x:c>
      <x:c r="J28" s="1" t="str">
        <x:v>Closed</x:v>
      </x:c>
      <x:c r="K28" s="1" t="str">
        <x:v>335100-03-1</x:v>
      </x:c>
      <x:c r="L28" s="3" t="n">
        <x:v>4</x:v>
      </x:c>
      <x:c r="M28" s="1" t="str">
        <x:v>LINE 1B</x:v>
      </x:c>
      <x:c r="N28" s="1" t="str">
        <x:v>Signed Off</x:v>
      </x:c>
      <x:c r="O28" s="1" t="str">
        <x:v/>
      </x:c>
      <x:c r="P28" s="1" t="str">
        <x:v>IRC</x:v>
      </x:c>
      <x:c r="Q28" s="1" t="str">
        <x:v/>
      </x:c>
      <x:c r="R28" s="1" t="str">
        <x:v/>
      </x:c>
      <x:c r="S28" s="1" t="str">
        <x:v>Yes</x:v>
      </x:c>
      <x:c r="T28" s="1" t="str">
        <x:v>No</x:v>
      </x:c>
      <x:c r="U28" s="1" t="str">
        <x:v>No</x:v>
      </x:c>
      <x:c r="V28" s="1" t="str">
        <x:v>No</x:v>
      </x:c>
      <x:c r="W28" s="1" t="str">
        <x:v/>
      </x:c>
      <x:c r="X28" s="1" t="str">
        <x:v/>
      </x:c>
      <x:c r="Y28" s="1" t="str">
        <x:v/>
      </x:c>
      <x:c r="Z28" s="1" t="str">
        <x:v/>
      </x:c>
      <x:c r="AA28" s="1" t="str">
        <x:v/>
      </x:c>
      <x:c r="AB28" s="1" t="str">
        <x:v>MR0549</x:v>
      </x:c>
      <x:c r="AC28" s="7" t="n">
        <x:v>43673.4680671296</x:v>
      </x:c>
      <x:c r="AD28" s="1" t="str">
        <x:v>No</x:v>
      </x:c>
      <x:c r="AE28" s="1" t="str">
        <x:v/>
      </x:c>
      <x:c r="AF28" s="1" t="str">
        <x:v/>
      </x:c>
      <x:c r="AG28" s="1" t="str">
        <x:v>Yes</x:v>
      </x:c>
      <x:c r="AH28" s="1" t="str">
        <x:v>MR0022</x:v>
      </x:c>
      <x:c r="AI28" s="1" t="str">
        <x:v/>
      </x:c>
      <x:c r="AJ28" s="1" t="str">
        <x:v>No</x:v>
      </x:c>
      <x:c r="AK28" s="1" t="str">
        <x:v/>
      </x:c>
      <x:c r="AL28" s="1" t="str">
        <x:v/>
      </x:c>
      <x:c r="AM28" s="1" t="str">
        <x:v/>
      </x:c>
      <x:c r="AN28" s="1" t="str">
        <x:v/>
      </x:c>
      <x:c r="AO28" s="1" t="str">
        <x:v/>
      </x:c>
      <x:c r="AP28" s="7" t="n">
        <x:v>43666.6284953704</x:v>
      </x:c>
      <x:c r="AQ28" s="7" t="n">
        <x:v>43698.716875</x:v>
      </x:c>
      <x:c r="AR28" s="9" t="n">
        <x:v>1.00000000</x:v>
      </x:c>
      <x:c r="AS28" s="7" t="n">
        <x:v>43698.5150231481</x:v>
      </x:c>
      <x:c r="AT28" s="7" t="n">
        <x:v>43700.8829050926</x:v>
      </x:c>
      <x:c r="AU28" s="9" t="n">
        <x:v>56.83333333</x:v>
      </x:c>
      <x:c r="AV28" s="3" t="n">
        <x:v>940</x:v>
      </x:c>
      <x:c r="AW28" s="3" t="n">
        <x:v>940</x:v>
      </x:c>
      <x:c r="AX28" s="3" t="n">
        <x:v/>
      </x:c>
      <x:c r="AY28" s="1" t="str">
        <x:v>Not in hold</x:v>
      </x:c>
      <x:c r="AZ28" s="1" t="str">
        <x:v>Not Required</x:v>
      </x:c>
      <x:c r="BA28" s="1" t="str">
        <x:v/>
      </x:c>
      <x:c r="BB28" s="1" t="str">
        <x:v/>
      </x:c>
      <x:c r="BC28" s="1" t="str">
        <x:v>200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HMV09/000086/0719/26</x:v>
      </x:c>
      <x:c r="BQ28" s="1" t="str">
        <x:v>MR0549</x:v>
      </x:c>
      <x:c r="BR28" s="3" t="n">
        <x:v>6855</x:v>
      </x:c>
      <x:c r="BS28" s="1" t="str">
        <x:v>{'tplid' : 'ml_image_link', 'image' : 'edit.png'}</x:v>
      </x:c>
      <x:c r="BT28" s="3" t="n">
        <x:v>12</x:v>
      </x:c>
      <x:c r="BU28" s="1" t="str">
        <x:v>{'tplid' : 'ml_image_link', 'image' : 'subtask_01.png'}</x:v>
      </x:c>
      <x:c r="BV28" s="1" t="str">
        <x:v/>
      </x:c>
      <x:c r="BW28" s="1" t="str">
        <x:v/>
      </x:c>
      <x:c r="BX28" s="1" t="str">
        <x:v>N</x:v>
      </x:c>
      <x:c r="BY28" s="1" t="str">
        <x:v>Y</x:v>
      </x:c>
      <x:c r="BZ28" s="1" t="str">
        <x:v>N</x:v>
      </x:c>
      <x:c r="CA28" s="1" t="str">
        <x:v>LINE 1B</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HMV09/000086/0719/27</x:v>
      </x:c>
      <x:c r="E29" s="1" t="str">
        <x:v>25</x:v>
      </x:c>
      <x:c r="F29" s="1" t="str">
        <x:v>WHILE CARRYING OUT AIRCRAFT ARRIVAL CHECK, FOUND  MANY PAX SEAT LIFE VEST MISSING. SAME NEED TO BE REPLACED.</x:v>
      </x:c>
      <x:c r="G29" s="1" t="str">
        <x:v>CARRIED OUT INSTALLATION OF PAX SEAT LIFE VEST QTY-06 AS PER AMM-25-66-52 PB 401, REV-59 DATED 01 MAY 2019. FOUND SATISFACTORY.
SEAT NO- 5F
P/N- 66601-105
S/N- L476697
EXPIRY- JUNE 2029  
SEAT NO- 8F
P/N- 66601-105
S/N- L2093541
EXPIRY- MAR 2029  
SEAT NO-11F
P/N- 66601-105
S/N- L4680954
EXPIRY- APR 2029 
SEAT NO- 12F
P/N- 66601-105
S/N- L4680812
EXPIRY- APR 2029   
SEAT NO- 28E
P/N- 66601-105
S/N- L4766972
EXPIRY- JUN 2029  
SEAT NO- 30D
P/N- 66601-105
S/N- L4766964
EXPIRY- JUN 2029 </x:v>
      </x:c>
      <x:c r="H29" s="1" t="str">
        <x:v>HMV09/000086/0719/27</x:v>
      </x:c>
      <x:c r="I29" s="1" t="str">
        <x:v>Close</x:v>
      </x:c>
      <x:c r="J29" s="1" t="str">
        <x:v>Closed</x:v>
      </x:c>
      <x:c r="K29" s="1" t="str">
        <x:v>AIRCRAFT ARRIVAL INSPECTION</x:v>
      </x:c>
      <x:c r="L29" s="3" t="n">
        <x:v>919</x:v>
      </x:c>
      <x:c r="M29" s="1" t="str">
        <x:v>LINE 1B</x:v>
      </x:c>
      <x:c r="N29" s="1" t="str">
        <x:v>Signed Off</x:v>
      </x:c>
      <x:c r="O29" s="1" t="str">
        <x:v>AWR</x:v>
      </x:c>
      <x:c r="P29" s="1" t="str">
        <x:v>IRC</x:v>
      </x:c>
      <x:c r="Q29" s="1" t="str">
        <x:v/>
      </x:c>
      <x:c r="R29" s="1" t="str">
        <x:v/>
      </x:c>
      <x:c r="S29" s="1" t="str">
        <x:v>Yes</x:v>
      </x:c>
      <x:c r="T29" s="1" t="str">
        <x:v>No</x:v>
      </x:c>
      <x:c r="U29" s="1" t="str">
        <x:v>No</x:v>
      </x:c>
      <x:c r="V29" s="1" t="str">
        <x:v>No</x:v>
      </x:c>
      <x:c r="W29" s="1" t="str">
        <x:v/>
      </x:c>
      <x:c r="X29" s="1" t="str">
        <x:v/>
      </x:c>
      <x:c r="Y29" s="1" t="str">
        <x:v/>
      </x:c>
      <x:c r="Z29" s="1" t="str">
        <x:v/>
      </x:c>
      <x:c r="AA29" s="1" t="str">
        <x:v/>
      </x:c>
      <x:c r="AB29" s="1" t="str">
        <x:v>MR0618</x:v>
      </x:c>
      <x:c r="AC29" s="7" t="n">
        <x:v>43673.4690509259</x:v>
      </x:c>
      <x:c r="AD29" s="1" t="str">
        <x:v>Yes</x:v>
      </x:c>
      <x:c r="AE29" s="1" t="str">
        <x:v>MR0049</x:v>
      </x:c>
      <x:c r="AF29" s="1" t="str">
        <x:v/>
      </x:c>
      <x:c r="AG29" s="1" t="str">
        <x:v>Yes</x:v>
      </x:c>
      <x:c r="AH29" s="1" t="str">
        <x:v>MR0049</x:v>
      </x:c>
      <x:c r="AI29" s="1" t="str">
        <x:v/>
      </x:c>
      <x:c r="AJ29" s="1" t="str">
        <x:v>No</x:v>
      </x:c>
      <x:c r="AK29" s="1" t="str">
        <x:v/>
      </x:c>
      <x:c r="AL29" s="1" t="str">
        <x:v/>
      </x:c>
      <x:c r="AM29" s="1" t="str">
        <x:v/>
      </x:c>
      <x:c r="AN29" s="1" t="str">
        <x:v/>
      </x:c>
      <x:c r="AO29" s="1" t="str">
        <x:v/>
      </x:c>
      <x:c r="AP29" s="7" t="n">
        <x:v>43666.6284953704</x:v>
      </x:c>
      <x:c r="AQ29" s="7" t="n">
        <x:v>43701.0757291667</x:v>
      </x:c>
      <x:c r="AR29" s="9" t="n">
        <x:v>1.00000000</x:v>
      </x:c>
      <x:c r="AS29" s="7" t="n">
        <x:v>43696.6763194444</x:v>
      </x:c>
      <x:c r="AT29" s="7" t="n">
        <x:v>43701.2073958333</x:v>
      </x:c>
      <x:c r="AU29" s="9" t="n">
        <x:v>108.75000000</x:v>
      </x:c>
      <x:c r="AV29" s="3" t="n">
        <x:v>942</x:v>
      </x:c>
      <x:c r="AW29" s="3" t="n">
        <x:v>942</x:v>
      </x:c>
      <x:c r="AX29" s="3" t="n">
        <x:v/>
      </x:c>
      <x:c r="AY29" s="1" t="str">
        <x:v>Hold</x:v>
      </x:c>
      <x:c r="AZ29" s="1" t="str">
        <x:v>Pending Estimates</x:v>
      </x:c>
      <x:c r="BA29" s="1" t="str">
        <x:v/>
      </x:c>
      <x:c r="BB29" s="1" t="str">
        <x:v/>
      </x:c>
      <x:c r="BC29" s="1" t="str">
        <x:v>200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HMV09/000086/0719/27</x:v>
      </x:c>
      <x:c r="BQ29" s="1" t="str">
        <x:v>MR0618</x:v>
      </x:c>
      <x:c r="BR29" s="3" t="n">
        <x:v>6857</x:v>
      </x:c>
      <x:c r="BS29" s="1" t="str">
        <x:v>{'tplid' : 'ml_image_link', 'image' : 'edit.png'}</x:v>
      </x:c>
      <x:c r="BT29" s="3" t="n">
        <x:v>11</x:v>
      </x:c>
      <x:c r="BU29" s="1" t="str">
        <x:v>{'tplid' : 'ml_image_link', 'image' : 'subtask_01.png'}</x:v>
      </x:c>
      <x:c r="BV29" s="1" t="str">
        <x:v/>
      </x:c>
      <x:c r="BW29" s="1" t="str">
        <x:v/>
      </x:c>
      <x:c r="BX29" s="1" t="str">
        <x:v>Y</x:v>
      </x:c>
      <x:c r="BY29" s="1" t="str">
        <x:v>Y</x:v>
      </x:c>
      <x:c r="BZ29" s="1" t="str">
        <x:v>N</x:v>
      </x:c>
      <x:c r="CA29" s="1" t="str">
        <x:v>LINE 1B</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'ExeHub_Red.png'}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HMV09/000086/0719/28</x:v>
      </x:c>
      <x:c r="E30" s="1" t="str">
        <x:v>53</x:v>
      </x:c>
      <x:c r="F30" s="1" t="str">
        <x:v>WHILE CARRYING OUT ARRIVAL INSPECTION FOUND TAKE OFF LIGHT,RH LANDING LIGHT INOP.</x:v>
      </x:c>
      <x:c r="G30" s="1" t="str">
        <x:v>CARRIED OUT TROUBLESHOOTING AS PER TSM TASK 33-42-00-810-802-A FOUND RH LANDING LIGHT LAMP FAULTY.
CARRIED OUT REPLACEMENT OF LANDING LIGHT LAMP AS PER AMM TASK 33-42-11-000-002-A/ 33-42-11-400-004-A.
CARRIED OUT TROUBLE SHOOTING AS PER TSM TASK 33-46-00-810-802-A FOUND TAKE OFF LIGHT LAMP FAULTY.
CARRIED OUT REPLACEMENT OF TAKE OFF LIGHT AS PER AMM TASK 33-46-11-960-001-A
AMM/TSM REV NO 59 DATED 01 MAY 2019.
FOUND SATISFACTORY.</x:v>
      </x:c>
      <x:c r="H30" s="1" t="str">
        <x:v>HMV09/000086/0719/28</x:v>
      </x:c>
      <x:c r="I30" s="1" t="str">
        <x:v>Close</x:v>
      </x:c>
      <x:c r="J30" s="1" t="str">
        <x:v>Closed</x:v>
      </x:c>
      <x:c r="K30" s="1" t="str">
        <x:v>AIRCRAFT ARRIVAL INSPECTION</x:v>
      </x:c>
      <x:c r="L30" s="3" t="n">
        <x:v>919</x:v>
      </x:c>
      <x:c r="M30" s="1" t="str">
        <x:v>LINE 1B</x:v>
      </x:c>
      <x:c r="N30" s="1" t="str">
        <x:v>Signed Off</x:v>
      </x:c>
      <x:c r="O30" s="1" t="str">
        <x:v>DISC- MPD</x:v>
      </x:c>
      <x:c r="P30" s="1" t="str">
        <x:v>IRC</x:v>
      </x:c>
      <x:c r="Q30" s="1" t="str">
        <x:v>Regular</x:v>
      </x:c>
      <x:c r="R30" s="1" t="str">
        <x:v>REGULAR</x:v>
      </x:c>
      <x:c r="S30" s="1" t="str">
        <x:v>Yes</x:v>
      </x:c>
      <x:c r="T30" s="1" t="str">
        <x:v>No</x:v>
      </x:c>
      <x:c r="U30" s="1" t="str">
        <x:v>No</x:v>
      </x:c>
      <x:c r="V30" s="1" t="str">
        <x:v>No</x:v>
      </x:c>
      <x:c r="W30" s="1" t="str">
        <x:v/>
      </x:c>
      <x:c r="X30" s="1" t="str">
        <x:v/>
      </x:c>
      <x:c r="Y30" s="1" t="str">
        <x:v/>
      </x:c>
      <x:c r="Z30" s="1" t="str">
        <x:v/>
      </x:c>
      <x:c r="AA30" s="1" t="str">
        <x:v/>
      </x:c>
      <x:c r="AB30" s="1" t="str">
        <x:v>MR0549</x:v>
      </x:c>
      <x:c r="AC30" s="7" t="n">
        <x:v>43673.4856597222</x:v>
      </x:c>
      <x:c r="AD30" s="1" t="str">
        <x:v>No</x:v>
      </x:c>
      <x:c r="AE30" s="1" t="str">
        <x:v/>
      </x:c>
      <x:c r="AF30" s="1" t="str">
        <x:v/>
      </x:c>
      <x:c r="AG30" s="1" t="str">
        <x:v>Yes</x:v>
      </x:c>
      <x:c r="AH30" s="1" t="str">
        <x:v>MR0549</x:v>
      </x:c>
      <x:c r="AI30" s="1" t="str">
        <x:v/>
      </x:c>
      <x:c r="AJ30" s="1" t="str">
        <x:v>No</x:v>
      </x:c>
      <x:c r="AK30" s="1" t="str">
        <x:v/>
      </x:c>
      <x:c r="AL30" s="1" t="str">
        <x:v/>
      </x:c>
      <x:c r="AM30" s="1" t="str">
        <x:v/>
      </x:c>
      <x:c r="AN30" s="1" t="str">
        <x:v/>
      </x:c>
      <x:c r="AO30" s="1" t="str">
        <x:v/>
      </x:c>
      <x:c r="AP30" s="7" t="n">
        <x:v>43666.6284953704</x:v>
      </x:c>
      <x:c r="AQ30" s="7" t="n">
        <x:v>43674.5041319444</x:v>
      </x:c>
      <x:c r="AR30" s="9" t="n">
        <x:v>1.00000000</x:v>
      </x:c>
      <x:c r="AS30" s="7" t="n">
        <x:v>43673.6426851852</x:v>
      </x:c>
      <x:c r="AT30" s="7" t="n">
        <x:v>43674.5132291667</x:v>
      </x:c>
      <x:c r="AU30" s="9" t="n">
        <x:v>20.85000000</x:v>
      </x:c>
      <x:c r="AV30" s="3" t="n">
        <x:v>944</x:v>
      </x:c>
      <x:c r="AW30" s="3" t="n">
        <x:v>944</x:v>
      </x:c>
      <x:c r="AX30" s="3" t="n">
        <x:v/>
      </x:c>
      <x:c r="AY30" s="1" t="str">
        <x:v>Not in hold</x:v>
      </x:c>
      <x:c r="AZ30" s="1" t="str">
        <x:v>Pending Estimates</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HMV09/000086/0719/28</x:v>
      </x:c>
      <x:c r="BQ30" s="1" t="str">
        <x:v>MR0549</x:v>
      </x:c>
      <x:c r="BR30" s="3" t="n">
        <x:v>6865</x:v>
      </x:c>
      <x:c r="BS30" s="1" t="str">
        <x:v>{'tplid' : 'ml_image_link', 'image' : 'edit.png'}</x:v>
      </x:c>
      <x:c r="BT30" s="3" t="n">
        <x:v>6</x:v>
      </x:c>
      <x:c r="BU30" s="1" t="str">
        <x:v>{'tplid' : 'ml_image_link', 'image' : 'task_01.png'}</x:v>
      </x:c>
      <x:c r="BV30" s="1" t="str">
        <x:v/>
      </x:c>
      <x:c r="BW30" s="1" t="str">
        <x:v/>
      </x:c>
      <x:c r="BX30" s="1" t="str">
        <x:v>N</x:v>
      </x:c>
      <x:c r="BY30" s="1" t="str">
        <x:v>Y</x:v>
      </x:c>
      <x:c r="BZ30" s="1" t="str">
        <x:v>N</x:v>
      </x:c>
      <x:c r="CA30" s="1" t="str">
        <x:v>LINE 1B</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HMV09/000086/0719/29</x:v>
      </x:c>
      <x:c r="E31" s="1" t="str">
        <x:v>54</x:v>
      </x:c>
      <x:c r="F31" s="1" t="str">
        <x:v>WHILE CARRYING OUT TASK 545124-01-1 (LH) FOUND FOLLOWING DEFECTS. 1)LH PYLON AFT FIXED FAIRING SEAL AND HANGER BEARING DAMAGED.
2)PLAY IN ENGINE ANTI ICE VALVE DUCT AND STARTER DUCT LINK ASSEMBLIES
3)THRUST REVERSER HYDRAULIC LINES AND HARDWARE DEFECTIVE.
4)LH ENGINE FWD AND AFT MOUNT HARDWARE DEFECTIVE.
5)DENT ON FUEL FEED PIPE.
6)FORWARD O/B SHACKEL PINS DAMAGED. 
7)AFT SHACKEL PINS DAMAGED.</x:v>
      </x:c>
      <x:c r="G31" s="1" t="str">
        <x:v>1)CARRIED OUT REPLACEMENT OF HANGER REPLACEMENT AS PER AMM 57-26-16 PB 401 CONF 00 REV 59, MAY01,2019 AND FOUND SATISFACTORY.
2) CARRIED OUT REPLACEMENT OF AIR INTAKE ANTI ICE DUCT LINK AND STARTER DUCT LINK AS PER TASK 30-21-49-400-044-A ANDTASK 80-13-43-400-041-A REV 59, MAY01,2019 AND FOUND SATISFACTORY.
3)CARRIED OUT REPLACEMENT OF TR HYDRAULIC LINES AND HARDWARE AS PER TASK 78-32-11-400-002-A AND TASK 20-21-12-911-001-A REV 59, MAY01,2019 AND FOUND SATISFACTORY.
4)CARRIED OUT REPLACEMENT OF DEFECTIVE HARDWARE AS PER AMM TASK 71-00-00-400-042-A REV 59, MAY01,2019 AND FOUND SATISFACTORY.
5)CARRIED OUT REPLACEMENT OF FUEL FEED PIPE AS PER AMM TASK 54-51-17-400-001-A REV 59, MAY01,2019 AND FOUND SATISFACTORY.
6)CARRIED OUT REPLACEMENT OF DAMAGED FWD O/B SHACKEL PINS AS PER AMM TASK 54-51-17-400-001-A REV 59, MAY01,2019 AND FOUND SATISFACTORY.
7)CARRIED OUT REPLACEMENT OF DAMAGED AFT SHACKEL PINS AS PER AMM TASK 54-51-17-400-002-A REV 59, MAY01,2019 AND FOUND SATISFACTORY.
</x:v>
      </x:c>
      <x:c r="H31" s="1" t="str">
        <x:v>HMV09/000086/0719/29</x:v>
      </x:c>
      <x:c r="I31" s="1" t="str">
        <x:v>Close</x:v>
      </x:c>
      <x:c r="J31" s="1" t="str">
        <x:v>Closed</x:v>
      </x:c>
      <x:c r="K31" s="1" t="str">
        <x:v>545124-01-1 (LH)</x:v>
      </x:c>
      <x:c r="L31" s="3" t="n">
        <x:v>82</x:v>
      </x:c>
      <x:c r="M31" s="1" t="str">
        <x:v>LINE 1B</x:v>
      </x:c>
      <x:c r="N31" s="1" t="str">
        <x:v>Signed Off</x:v>
      </x:c>
      <x:c r="O31" s="1" t="str">
        <x:v/>
      </x:c>
      <x:c r="P31" s="1" t="str">
        <x:v>IRC</x:v>
      </x:c>
      <x:c r="Q31" s="1" t="str">
        <x:v>Regular</x:v>
      </x:c>
      <x:c r="R31" s="1" t="str">
        <x:v>REGULAR</x:v>
      </x:c>
      <x:c r="S31" s="1" t="str">
        <x:v>No</x:v>
      </x:c>
      <x:c r="T31" s="1" t="str">
        <x:v>No</x:v>
      </x:c>
      <x:c r="U31" s="1" t="str">
        <x:v>No</x:v>
      </x:c>
      <x:c r="V31" s="1" t="str">
        <x:v>No</x:v>
      </x:c>
      <x:c r="W31" s="1" t="str">
        <x:v/>
      </x:c>
      <x:c r="X31" s="1" t="str">
        <x:v/>
      </x:c>
      <x:c r="Y31" s="1" t="str">
        <x:v/>
      </x:c>
      <x:c r="Z31" s="1" t="str">
        <x:v/>
      </x:c>
      <x:c r="AA31" s="1" t="str">
        <x:v/>
      </x:c>
      <x:c r="AB31" s="1" t="str">
        <x:v>MR0044</x:v>
      </x:c>
      <x:c r="AC31" s="7" t="n">
        <x:v>43673.5629282407</x:v>
      </x:c>
      <x:c r="AD31" s="1" t="str">
        <x:v>Yes</x:v>
      </x:c>
      <x:c r="AE31" s="1" t="str">
        <x:v>MR0049</x:v>
      </x:c>
      <x:c r="AF31" s="1" t="str">
        <x:v/>
      </x:c>
      <x:c r="AG31" s="1" t="str">
        <x:v>Yes</x:v>
      </x:c>
      <x:c r="AH31" s="1" t="str">
        <x:v>MR0049</x:v>
      </x:c>
      <x:c r="AI31" s="1" t="str">
        <x:v/>
      </x:c>
      <x:c r="AJ31" s="1" t="str">
        <x:v>No</x:v>
      </x:c>
      <x:c r="AK31" s="1" t="str">
        <x:v/>
      </x:c>
      <x:c r="AL31" s="1" t="str">
        <x:v/>
      </x:c>
      <x:c r="AM31" s="1" t="str">
        <x:v/>
      </x:c>
      <x:c r="AN31" s="1" t="str">
        <x:v/>
      </x:c>
      <x:c r="AO31" s="1" t="str">
        <x:v/>
      </x:c>
      <x:c r="AP31" s="7" t="n">
        <x:v>43666.6284953704</x:v>
      </x:c>
      <x:c r="AQ31" s="7" t="n">
        <x:v>43701.0757291667</x:v>
      </x:c>
      <x:c r="AR31" s="9" t="n">
        <x:v>1.00000000</x:v>
      </x:c>
      <x:c r="AS31" s="7" t="n">
        <x:v>43684.4270601852</x:v>
      </x:c>
      <x:c r="AT31" s="7" t="n">
        <x:v>43701.2484953704</x:v>
      </x:c>
      <x:c r="AU31" s="9" t="n">
        <x:v>403.71666667</x:v>
      </x:c>
      <x:c r="AV31" s="3" t="n">
        <x:v>946</x:v>
      </x:c>
      <x:c r="AW31" s="3" t="n">
        <x:v>946</x:v>
      </x:c>
      <x:c r="AX31" s="3" t="n">
        <x:v/>
      </x:c>
      <x:c r="AY31" s="1" t="str">
        <x:v>Not in hold</x:v>
      </x:c>
      <x:c r="AZ31" s="1" t="str">
        <x:v>Not Required</x:v>
      </x:c>
      <x:c r="BA31" s="1" t="str">
        <x:v/>
      </x:c>
      <x:c r="BB31" s="1" t="str">
        <x:v/>
      </x:c>
      <x:c r="BC31" s="1" t="str">
        <x:v>400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HMV09/000086/0719/29</x:v>
      </x:c>
      <x:c r="BQ31" s="1" t="str">
        <x:v>MR0044</x:v>
      </x:c>
      <x:c r="BR31" s="3" t="n">
        <x:v>6872</x:v>
      </x:c>
      <x:c r="BS31" s="1" t="str">
        <x:v>{'tplid' : 'ml_image_link', 'image' : 'edit.png'}</x:v>
      </x:c>
      <x:c r="BT31" s="3" t="n">
        <x:v>8</x:v>
      </x:c>
      <x:c r="BU31" s="1" t="str">
        <x:v>{'tplid' : 'ml_image_link', 'image' : 'task_01.png'}</x:v>
      </x:c>
      <x:c r="BV31" s="1" t="str">
        <x:v/>
      </x:c>
      <x:c r="BW31" s="1" t="str">
        <x:v/>
      </x:c>
      <x:c r="BX31" s="1" t="str">
        <x:v>Y</x:v>
      </x:c>
      <x:c r="BY31" s="1" t="str">
        <x:v>Y</x:v>
      </x:c>
      <x:c r="BZ31" s="1" t="str">
        <x:v>N</x:v>
      </x:c>
      <x:c r="CA31" s="1" t="str">
        <x:v>LINE 1B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HMV09/000086/0719/30</x:v>
      </x:c>
      <x:c r="E32" s="1" t="str">
        <x:v>36</x:v>
      </x:c>
      <x:c r="F32" s="1" t="str">
        <x:v>WHILE CARRYING OUT CHECK OF IP BLEED CHECK VALVE FOR CONDITION FOUND CHECK VALVE GAP MORE THAN SPECIFIED LIMITS.
NEEDS TO BE REPLACED.</x:v>
      </x:c>
      <x:c r="G32" s="1" t="str">
        <x:v>CARRIED OUT INSTALLATION OF RH ENGINE IP CHECK VALVE AS PER AMM TASK 36-11-41-400-040-A REV 59 MAY 01, 2019.
OFF P/N=2293B020000
OFF S/N=00715
ON P/N=2293B020000
ON S/N=13783</x:v>
      </x:c>
      <x:c r="H32" s="1" t="str">
        <x:v>HMV09/000086/0719/30</x:v>
      </x:c>
      <x:c r="I32" s="1" t="str">
        <x:v>Close</x:v>
      </x:c>
      <x:c r="J32" s="1" t="str">
        <x:v>Closed</x:v>
      </x:c>
      <x:c r="K32" s="1" t="str">
        <x:v>AWR09/003539/0719</x:v>
      </x:c>
      <x:c r="L32" s="3" t="n">
        <x:v>911</x:v>
      </x:c>
      <x:c r="M32" s="1" t="str">
        <x:v>LINE 1B</x:v>
      </x:c>
      <x:c r="N32" s="1" t="str">
        <x:v>Signed Off</x:v>
      </x:c>
      <x:c r="O32" s="1" t="str">
        <x:v>DISC- MPD</x:v>
      </x:c>
      <x:c r="P32" s="1" t="str">
        <x:v>IRC</x:v>
      </x:c>
      <x:c r="Q32" s="1" t="str">
        <x:v/>
      </x:c>
      <x:c r="R32" s="1" t="str">
        <x:v/>
      </x:c>
      <x:c r="S32" s="1" t="str">
        <x:v>Yes</x:v>
      </x:c>
      <x:c r="T32" s="1" t="str">
        <x:v>No</x:v>
      </x:c>
      <x:c r="U32" s="1" t="str">
        <x:v>No</x:v>
      </x:c>
      <x:c r="V32" s="1" t="str">
        <x:v>No</x:v>
      </x:c>
      <x:c r="W32" s="1" t="str">
        <x:v/>
      </x:c>
      <x:c r="X32" s="1" t="str">
        <x:v/>
      </x:c>
      <x:c r="Y32" s="1" t="str">
        <x:v/>
      </x:c>
      <x:c r="Z32" s="1" t="str">
        <x:v/>
      </x:c>
      <x:c r="AA32" s="1" t="str">
        <x:v/>
      </x:c>
      <x:c r="AB32" s="1" t="str">
        <x:v>MR0761</x:v>
      </x:c>
      <x:c r="AC32" s="7" t="n">
        <x:v>43673.6160532407</x:v>
      </x:c>
      <x:c r="AD32" s="1" t="str">
        <x:v>Yes</x:v>
      </x:c>
      <x:c r="AE32" s="1" t="str">
        <x:v>MR0049</x:v>
      </x:c>
      <x:c r="AF32" s="1" t="str">
        <x:v/>
      </x:c>
      <x:c r="AG32" s="1" t="str">
        <x:v>Yes</x:v>
      </x:c>
      <x:c r="AH32" s="1" t="str">
        <x:v>MR0049</x:v>
      </x:c>
      <x:c r="AI32" s="1" t="str">
        <x:v/>
      </x:c>
      <x:c r="AJ32" s="1" t="str">
        <x:v>No</x:v>
      </x:c>
      <x:c r="AK32" s="1" t="str">
        <x:v/>
      </x:c>
      <x:c r="AL32" s="1" t="str">
        <x:v/>
      </x:c>
      <x:c r="AM32" s="1" t="str">
        <x:v/>
      </x:c>
      <x:c r="AN32" s="1" t="str">
        <x:v/>
      </x:c>
      <x:c r="AO32" s="1" t="str">
        <x:v/>
      </x:c>
      <x:c r="AP32" s="7" t="n">
        <x:v>43666.6284953704</x:v>
      </x:c>
      <x:c r="AQ32" s="7" t="n">
        <x:v>43701.0757291667</x:v>
      </x:c>
      <x:c r="AR32" s="9" t="n">
        <x:v>1.00000000</x:v>
      </x:c>
      <x:c r="AS32" s="7" t="n">
        <x:v>43696.5717476852</x:v>
      </x:c>
      <x:c r="AT32" s="7" t="n">
        <x:v>43701.2078356482</x:v>
      </x:c>
      <x:c r="AU32" s="9" t="n">
        <x:v>111.26666667</x:v>
      </x:c>
      <x:c r="AV32" s="3" t="n">
        <x:v>947</x:v>
      </x:c>
      <x:c r="AW32" s="3" t="n">
        <x:v>947</x:v>
      </x:c>
      <x:c r="AX32" s="3" t="n">
        <x:v/>
      </x:c>
      <x:c r="AY32" s="1" t="str">
        <x:v>Hold</x:v>
      </x:c>
      <x:c r="AZ32" s="1" t="str">
        <x:v>Pending Estimates</x:v>
      </x:c>
      <x:c r="BA32" s="1" t="str">
        <x:v/>
      </x:c>
      <x:c r="BB32" s="1" t="str">
        <x:v>B1</x:v>
      </x:c>
      <x:c r="BC32" s="1" t="str">
        <x:v>400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HMV09/000086/0719/30</x:v>
      </x:c>
      <x:c r="BQ32" s="1" t="str">
        <x:v>MR0761</x:v>
      </x:c>
      <x:c r="BR32" s="3" t="n">
        <x:v>6879</x:v>
      </x:c>
      <x:c r="BS32" s="1" t="str">
        <x:v>{'tplid' : 'ml_image_link', 'image' : 'edit.png'}</x:v>
      </x:c>
      <x:c r="BT32" s="3" t="n">
        <x:v>8</x:v>
      </x:c>
      <x:c r="BU32" s="1" t="str">
        <x:v>{'tplid' : 'ml_image_link', 'image' : 'task_01.png'}</x:v>
      </x:c>
      <x:c r="BV32" s="1" t="str">
        <x:v/>
      </x:c>
      <x:c r="BW32" s="1" t="str">
        <x:v/>
      </x:c>
      <x:c r="BX32" s="1" t="str">
        <x:v>Y</x:v>
      </x:c>
      <x:c r="BY32" s="1" t="str">
        <x:v>Y</x:v>
      </x:c>
      <x:c r="BZ32" s="1" t="str">
        <x:v>N</x:v>
      </x:c>
      <x:c r="CA32" s="1" t="str">
        <x:v>LINE 1B</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'ExeHub_Red.png'}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HMV09/000086/0719/31</x:v>
      </x:c>
      <x:c r="E33" s="1" t="str">
        <x:v>23</x:v>
      </x:c>
      <x:c r="F33" s="1" t="str">
        <x:v>WHILE CARRYING OUT ARRIVAL CHECK FOUND THIRD OCCUPANT ACP (2RN3), NOT SWITCHING ON.</x:v>
      </x:c>
      <x:c r="G33" s="1" t="str">
        <x:v>CONNECTOR  CLEANED AS PER ESPM 20-44, REV 37, 01 MAY 2019. FOUND SATISFACTORY.</x:v>
      </x:c>
      <x:c r="H33" s="1" t="str">
        <x:v>HMV09/000086/0719/31</x:v>
      </x:c>
      <x:c r="I33" s="1" t="str">
        <x:v>Close</x:v>
      </x:c>
      <x:c r="J33" s="1" t="str">
        <x:v>Closed</x:v>
      </x:c>
      <x:c r="K33" s="1" t="str">
        <x:v>AIRCRAFT ARRIVAL INSPECTION</x:v>
      </x:c>
      <x:c r="L33" s="3" t="n">
        <x:v>919</x:v>
      </x:c>
      <x:c r="M33" s="1" t="str">
        <x:v>LINE 1B</x:v>
      </x:c>
      <x:c r="N33" s="1" t="str">
        <x:v>Signed Off</x:v>
      </x:c>
      <x:c r="O33" s="1" t="str">
        <x:v>DISC- MPD</x:v>
      </x:c>
      <x:c r="P33" s="1" t="str">
        <x:v>IRC</x:v>
      </x:c>
      <x:c r="Q33" s="1" t="str">
        <x:v/>
      </x:c>
      <x:c r="R33" s="1" t="str">
        <x:v/>
      </x:c>
      <x:c r="S33" s="1" t="str">
        <x:v>No</x:v>
      </x:c>
      <x:c r="T33" s="1" t="str">
        <x:v>No</x:v>
      </x:c>
      <x:c r="U33" s="1" t="str">
        <x:v>No</x:v>
      </x:c>
      <x:c r="V33" s="1" t="str">
        <x:v>No</x:v>
      </x:c>
      <x:c r="W33" s="1" t="str">
        <x:v/>
      </x:c>
      <x:c r="X33" s="1" t="str">
        <x:v/>
      </x:c>
      <x:c r="Y33" s="1" t="str">
        <x:v/>
      </x:c>
      <x:c r="Z33" s="1" t="str">
        <x:v/>
      </x:c>
      <x:c r="AA33" s="1" t="str">
        <x:v/>
      </x:c>
      <x:c r="AB33" s="1" t="str">
        <x:v>MR0549</x:v>
      </x:c>
      <x:c r="AC33" s="7" t="n">
        <x:v>43673.6191319444</x:v>
      </x:c>
      <x:c r="AD33" s="1" t="str">
        <x:v>No</x:v>
      </x:c>
      <x:c r="AE33" s="1" t="str">
        <x:v/>
      </x:c>
      <x:c r="AF33" s="1" t="str">
        <x:v/>
      </x:c>
      <x:c r="AG33" s="1" t="str">
        <x:v>Yes</x:v>
      </x:c>
      <x:c r="AH33" s="1" t="str">
        <x:v>MR0022</x:v>
      </x:c>
      <x:c r="AI33" s="1" t="str">
        <x:v/>
      </x:c>
      <x:c r="AJ33" s="1" t="str">
        <x:v>No</x:v>
      </x:c>
      <x:c r="AK33" s="1" t="str">
        <x:v/>
      </x:c>
      <x:c r="AL33" s="1" t="str">
        <x:v/>
      </x:c>
      <x:c r="AM33" s="1" t="str">
        <x:v/>
      </x:c>
      <x:c r="AN33" s="1" t="str">
        <x:v/>
      </x:c>
      <x:c r="AO33" s="1" t="str">
        <x:v/>
      </x:c>
      <x:c r="AP33" s="7" t="n">
        <x:v>43666.6284953704</x:v>
      </x:c>
      <x:c r="AQ33" s="7" t="n">
        <x:v>43698.716875</x:v>
      </x:c>
      <x:c r="AR33" s="9" t="n">
        <x:v>1.00000000</x:v>
      </x:c>
      <x:c r="AS33" s="7" t="n">
        <x:v>43700.8675925926</x:v>
      </x:c>
      <x:c r="AT33" s="7" t="n">
        <x:v>43700.9092592593</x:v>
      </x:c>
      <x:c r="AU33" s="9" t="n">
        <x:v>1.00000000</x:v>
      </x:c>
      <x:c r="AV33" s="3" t="n">
        <x:v>948</x:v>
      </x:c>
      <x:c r="AW33" s="3" t="n">
        <x:v>948</x:v>
      </x:c>
      <x:c r="AX33" s="3" t="n">
        <x:v/>
      </x:c>
      <x:c r="AY33" s="1" t="str">
        <x:v>Hold</x:v>
      </x:c>
      <x:c r="AZ33" s="1" t="str">
        <x:v>Pending Estimates</x:v>
      </x:c>
      <x:c r="BA33" s="1" t="str">
        <x:v/>
      </x:c>
      <x:c r="BB33" s="1" t="str">
        <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HMV09/000086/0719/31</x:v>
      </x:c>
      <x:c r="BQ33" s="1" t="str">
        <x:v>MR0549</x:v>
      </x:c>
      <x:c r="BR33" s="3" t="n">
        <x:v>6880</x:v>
      </x:c>
      <x:c r="BS33" s="1" t="str">
        <x:v>{'tplid' : 'ml_image_link', 'image' : 'edit.png'}</x:v>
      </x:c>
      <x:c r="BT33" s="3" t="n">
        <x:v>5</x:v>
      </x:c>
      <x:c r="BU33" s="1" t="str">
        <x:v>{'tplid' : 'ml_image_link', 'image' : 'task_01.png'}</x:v>
      </x:c>
      <x:c r="BV33" s="1" t="str">
        <x:v/>
      </x:c>
      <x:c r="BW33" s="1" t="str">
        <x:v/>
      </x:c>
      <x:c r="BX33" s="1" t="str">
        <x:v>N</x:v>
      </x:c>
      <x:c r="BY33" s="1" t="str">
        <x:v>Y</x:v>
      </x:c>
      <x:c r="BZ33" s="1" t="str">
        <x:v>N</x:v>
      </x:c>
      <x:c r="CA33" s="1" t="str">
        <x:v>LINE 1B</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'ExeHub_Red.png'}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HMV09/000086/0719/32</x:v>
      </x:c>
      <x:c r="E34" s="1" t="str">
        <x:v>36</x:v>
      </x:c>
      <x:c r="F34" s="1" t="str">
        <x:v>WHILE CARRYING OUT TASK 361141-03-1 (LH) FOUND IP CHECK VALVE WEAR LIMITS ARE OUT OF LIMITS.</x:v>
      </x:c>
      <x:c r="G34" s="1" t="str">
        <x:v>CARRIED OUT REPLACEMENT OF LH ENGINE IP CHECK VALVE AS PER AMM TASK 36-11-41 PB 401 CONF 06  REV 59 MAY 01, 2019. AND FOUND SATISFACTORY
ON P/N
ON S/N 
OFFP/N 2293B020000
OFF S/N 10173</x:v>
      </x:c>
      <x:c r="H34" s="1" t="str">
        <x:v>HMV09/000086/0719/32</x:v>
      </x:c>
      <x:c r="I34" s="1" t="str">
        <x:v>Close</x:v>
      </x:c>
      <x:c r="J34" s="1" t="str">
        <x:v>Closed</x:v>
      </x:c>
      <x:c r="K34" s="1" t="str">
        <x:v>361141-03-1 (LH)</x:v>
      </x:c>
      <x:c r="L34" s="3" t="n">
        <x:v>535</x:v>
      </x:c>
      <x:c r="M34" s="1" t="str">
        <x:v>LINE 1B</x:v>
      </x:c>
      <x:c r="N34" s="1" t="str">
        <x:v>Signed Off</x:v>
      </x:c>
      <x:c r="O34" s="1" t="str">
        <x:v/>
      </x:c>
      <x:c r="P34" s="1" t="str">
        <x:v>IRC</x:v>
      </x:c>
      <x:c r="Q34" s="1" t="str">
        <x:v/>
      </x:c>
      <x:c r="R34" s="1" t="str">
        <x:v/>
      </x:c>
      <x:c r="S34" s="1" t="str">
        <x:v>No</x:v>
      </x:c>
      <x:c r="T34" s="1" t="str">
        <x:v>No</x:v>
      </x:c>
      <x:c r="U34" s="1" t="str">
        <x:v>No</x:v>
      </x:c>
      <x:c r="V34" s="1" t="str">
        <x:v>No</x:v>
      </x:c>
      <x:c r="W34" s="1" t="str">
        <x:v/>
      </x:c>
      <x:c r="X34" s="1" t="str">
        <x:v/>
      </x:c>
      <x:c r="Y34" s="1" t="str">
        <x:v/>
      </x:c>
      <x:c r="Z34" s="1" t="str">
        <x:v/>
      </x:c>
      <x:c r="AA34" s="1" t="str">
        <x:v/>
      </x:c>
      <x:c r="AB34" s="1" t="str">
        <x:v>MR0044</x:v>
      </x:c>
      <x:c r="AC34" s="7" t="n">
        <x:v>43673.6317476852</x:v>
      </x:c>
      <x:c r="AD34" s="1" t="str">
        <x:v>Yes</x:v>
      </x:c>
      <x:c r="AE34" s="1" t="str">
        <x:v>MR0049</x:v>
      </x:c>
      <x:c r="AF34" s="1" t="str">
        <x:v/>
      </x:c>
      <x:c r="AG34" s="1" t="str">
        <x:v>Yes</x:v>
      </x:c>
      <x:c r="AH34" s="1" t="str">
        <x:v>MR0049</x:v>
      </x:c>
      <x:c r="AI34" s="1" t="str">
        <x:v/>
      </x:c>
      <x:c r="AJ34" s="1" t="str">
        <x:v>No</x:v>
      </x:c>
      <x:c r="AK34" s="1" t="str">
        <x:v/>
      </x:c>
      <x:c r="AL34" s="1" t="str">
        <x:v/>
      </x:c>
      <x:c r="AM34" s="1" t="str">
        <x:v/>
      </x:c>
      <x:c r="AN34" s="1" t="str">
        <x:v/>
      </x:c>
      <x:c r="AO34" s="1" t="str">
        <x:v/>
      </x:c>
      <x:c r="AP34" s="7" t="n">
        <x:v>43666.6284953704</x:v>
      </x:c>
      <x:c r="AQ34" s="7" t="n">
        <x:v>43701.0757291667</x:v>
      </x:c>
      <x:c r="AR34" s="9" t="n">
        <x:v>1.00000000</x:v>
      </x:c>
      <x:c r="AS34" s="7" t="n">
        <x:v>43696.6101736111</x:v>
      </x:c>
      <x:c r="AT34" s="7" t="n">
        <x:v>43701.2035416667</x:v>
      </x:c>
      <x:c r="AU34" s="9" t="n">
        <x:v>110.25000000</x:v>
      </x:c>
      <x:c r="AV34" s="3" t="n">
        <x:v>951</x:v>
      </x:c>
      <x:c r="AW34" s="3" t="n">
        <x:v>951</x:v>
      </x:c>
      <x:c r="AX34" s="3" t="n">
        <x:v/>
      </x:c>
      <x:c r="AY34" s="1" t="str">
        <x:v>Not in hold</x:v>
      </x:c>
      <x:c r="AZ34" s="1" t="str">
        <x:v>Not Required</x:v>
      </x:c>
      <x:c r="BA34" s="1" t="str">
        <x:v/>
      </x:c>
      <x:c r="BB34" s="1" t="str">
        <x:v/>
      </x:c>
      <x:c r="BC34" s="1" t="str">
        <x:v>400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HMV09/000086/0719/32</x:v>
      </x:c>
      <x:c r="BQ34" s="1" t="str">
        <x:v>MR0044</x:v>
      </x:c>
      <x:c r="BR34" s="3" t="n">
        <x:v>6888</x:v>
      </x:c>
      <x:c r="BS34" s="1" t="str">
        <x:v>{'tplid' : 'ml_image_link', 'image' : 'edit.png'}</x:v>
      </x:c>
      <x:c r="BT34" s="3" t="n">
        <x:v>6</x:v>
      </x:c>
      <x:c r="BU34" s="1" t="str">
        <x:v>{'tplid' : 'ml_image_link', 'image' : 'task_01.png'}</x:v>
      </x:c>
      <x:c r="BV34" s="1" t="str">
        <x:v/>
      </x:c>
      <x:c r="BW34" s="1" t="str">
        <x:v/>
      </x:c>
      <x:c r="BX34" s="1" t="str">
        <x:v>Y</x:v>
      </x:c>
      <x:c r="BY34" s="1" t="str">
        <x:v>Y</x:v>
      </x:c>
      <x:c r="BZ34" s="1" t="str">
        <x:v>N</x:v>
      </x:c>
      <x:c r="CA34" s="1" t="str">
        <x:v>LINE 1B</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HMV09/000086/0719/33</x:v>
      </x:c>
      <x:c r="E35" s="1" t="str">
        <x:v>78</x:v>
      </x:c>
      <x:c r="F35" s="1" t="str">
        <x:v>WHILE CARRYING OUT ARRIVAL CHECK  FOUND LEAK FROM #2 ENG THRUST REVERSER SUPPLY PIPE. NEEDS TO BE REPLACED.</x:v>
      </x:c>
      <x:c r="G35" s="1" t="str">
        <x:v>CARRIED OUT REPLACEMENT OF  #2 ENG THRUST REVERSER HEAD SUPPLY PIPE OF RH ACTUATOR AS PER AMM TASK 78-31-49-000/400-026-A  REV 59, MAY 01, 2019.</x:v>
      </x:c>
      <x:c r="H35" s="1" t="str">
        <x:v>HMV09/000086/0719/33</x:v>
      </x:c>
      <x:c r="I35" s="1" t="str">
        <x:v>Close</x:v>
      </x:c>
      <x:c r="J35" s="1" t="str">
        <x:v>Closed</x:v>
      </x:c>
      <x:c r="K35" s="1" t="str">
        <x:v>AIRCRAFT ARRIVAL INSPECTION</x:v>
      </x:c>
      <x:c r="L35" s="3" t="n">
        <x:v>919</x:v>
      </x:c>
      <x:c r="M35" s="1" t="str">
        <x:v>LINE 1B</x:v>
      </x:c>
      <x:c r="N35" s="1" t="str">
        <x:v>Signed Off</x:v>
      </x:c>
      <x:c r="O35" s="1" t="str">
        <x:v>DISC- MPD</x:v>
      </x:c>
      <x:c r="P35" s="1" t="str">
        <x:v>IRC</x:v>
      </x:c>
      <x:c r="Q35" s="1" t="str">
        <x:v/>
      </x:c>
      <x:c r="R35" s="1" t="str">
        <x:v/>
      </x:c>
      <x:c r="S35" s="1" t="str">
        <x:v>Yes</x:v>
      </x:c>
      <x:c r="T35" s="1" t="str">
        <x:v>No</x:v>
      </x:c>
      <x:c r="U35" s="1" t="str">
        <x:v>No</x:v>
      </x:c>
      <x:c r="V35" s="1" t="str">
        <x:v>No</x:v>
      </x:c>
      <x:c r="W35" s="1" t="str">
        <x:v/>
      </x:c>
      <x:c r="X35" s="1" t="str">
        <x:v/>
      </x:c>
      <x:c r="Y35" s="1" t="str">
        <x:v/>
      </x:c>
      <x:c r="Z35" s="1" t="str">
        <x:v/>
      </x:c>
      <x:c r="AA35" s="1" t="str">
        <x:v/>
      </x:c>
      <x:c r="AB35" s="1" t="str">
        <x:v>MR0761</x:v>
      </x:c>
      <x:c r="AC35" s="7" t="n">
        <x:v>43673.6379513889</x:v>
      </x:c>
      <x:c r="AD35" s="1" t="str">
        <x:v>Yes</x:v>
      </x:c>
      <x:c r="AE35" s="1" t="str">
        <x:v>MR0049</x:v>
      </x:c>
      <x:c r="AF35" s="1" t="str">
        <x:v/>
      </x:c>
      <x:c r="AG35" s="1" t="str">
        <x:v>Yes</x:v>
      </x:c>
      <x:c r="AH35" s="1" t="str">
        <x:v>MR0049</x:v>
      </x:c>
      <x:c r="AI35" s="1" t="str">
        <x:v/>
      </x:c>
      <x:c r="AJ35" s="1" t="str">
        <x:v>No</x:v>
      </x:c>
      <x:c r="AK35" s="1" t="str">
        <x:v/>
      </x:c>
      <x:c r="AL35" s="1" t="str">
        <x:v/>
      </x:c>
      <x:c r="AM35" s="1" t="str">
        <x:v/>
      </x:c>
      <x:c r="AN35" s="1" t="str">
        <x:v/>
      </x:c>
      <x:c r="AO35" s="1" t="str">
        <x:v/>
      </x:c>
      <x:c r="AP35" s="7" t="n">
        <x:v>43666.6284953704</x:v>
      </x:c>
      <x:c r="AQ35" s="7" t="n">
        <x:v>43701.0757291667</x:v>
      </x:c>
      <x:c r="AR35" s="9" t="n">
        <x:v>1.00000000</x:v>
      </x:c>
      <x:c r="AS35" s="7" t="n">
        <x:v>43698.4695949074</x:v>
      </x:c>
      <x:c r="AT35" s="7" t="n">
        <x:v>43701.2080787037</x:v>
      </x:c>
      <x:c r="AU35" s="9" t="n">
        <x:v>65.71666667</x:v>
      </x:c>
      <x:c r="AV35" s="3" t="n">
        <x:v>952</x:v>
      </x:c>
      <x:c r="AW35" s="3" t="n">
        <x:v>952</x:v>
      </x:c>
      <x:c r="AX35" s="3" t="n">
        <x:v/>
      </x:c>
      <x:c r="AY35" s="1" t="str">
        <x:v>Hold</x:v>
      </x:c>
      <x:c r="AZ35" s="1" t="str">
        <x:v>Pending Estimates</x:v>
      </x:c>
      <x:c r="BA35" s="1" t="str">
        <x:v/>
      </x:c>
      <x:c r="BB35" s="1" t="str">
        <x:v>B1</x:v>
      </x:c>
      <x:c r="BC35" s="1" t="str">
        <x:v>400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HMV09/000086/0719/33</x:v>
      </x:c>
      <x:c r="BQ35" s="1" t="str">
        <x:v>MR0761</x:v>
      </x:c>
      <x:c r="BR35" s="3" t="n">
        <x:v>6890</x:v>
      </x:c>
      <x:c r="BS35" s="1" t="str">
        <x:v>{'tplid' : 'ml_image_link', 'image' : 'edit.png'}</x:v>
      </x:c>
      <x:c r="BT35" s="3" t="n">
        <x:v>7</x:v>
      </x:c>
      <x:c r="BU35" s="1" t="str">
        <x:v>{'tplid' : 'ml_image_link', 'image' : 'task_01.png'}</x:v>
      </x:c>
      <x:c r="BV35" s="1" t="str">
        <x:v/>
      </x:c>
      <x:c r="BW35" s="1" t="str">
        <x:v/>
      </x:c>
      <x:c r="BX35" s="1" t="str">
        <x:v>Y</x:v>
      </x:c>
      <x:c r="BY35" s="1" t="str">
        <x:v>Y</x:v>
      </x:c>
      <x:c r="BZ35" s="1" t="str">
        <x:v>N</x:v>
      </x:c>
      <x:c r="CA35" s="1" t="str">
        <x:v>LINE 1B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'ExeHub_Red.png'}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HMV09/000086/0719/34</x:v>
      </x:c>
      <x:c r="E36" s="1" t="str">
        <x:v>57</x:v>
      </x:c>
      <x:c r="F36" s="1" t="str">
        <x:v>WHILE CARRYING OUT FOUND 3 DENTS [ NEAR EACH OTHER] AT RH WING OUTBOARD FLAP TRAINING EDGE BETWEEN RIBS 11 AND RIB 12</x:v>
      </x:c>
      <x:c r="G36" s="1" t="str">
        <x:v>ON EVALUATION OF DENTS 
THE THREE DENTS TO BE CONSIDERED AS A SINGLE DAMAGE AS THE DISTANCE BETWEEN THE DENTS IS LESS THAN THE MINIMUM PERMITTED  DISTANCE AS PER SRM TASK -57-53-00-283-052 REV 128 DT MAY 01/2019,
DENT EVALUATION
MAX DEPTH=0.26"
MAX LENGTH=4.25"
MAX WIDTH=1.69"
MINIMUM DISTANCE FROM THE RIVET LINE= 3.25"
REFER SDIRC HMV09/000086/0719/36 FOR REPAIR DETAILS.</x:v>
      </x:c>
      <x:c r="H36" s="1" t="str">
        <x:v>HMV09/000086/0719/34</x:v>
      </x:c>
      <x:c r="I36" s="1" t="str">
        <x:v>Close</x:v>
      </x:c>
      <x:c r="J36" s="1" t="str">
        <x:v>Closed</x:v>
      </x:c>
      <x:c r="K36" s="1" t="str">
        <x:v>AIRCRAFT ARRIVAL INSPECTION</x:v>
      </x:c>
      <x:c r="L36" s="3" t="n">
        <x:v>919</x:v>
      </x:c>
      <x:c r="M36" s="1" t="str">
        <x:v>LINE 1B</x:v>
      </x:c>
      <x:c r="N36" s="1" t="str">
        <x:v>Signed Off</x:v>
      </x:c>
      <x:c r="O36" s="1" t="str">
        <x:v>DISC- MPD</x:v>
      </x:c>
      <x:c r="P36" s="1" t="str">
        <x:v>IRC</x:v>
      </x:c>
      <x:c r="Q36" s="1" t="str">
        <x:v/>
      </x:c>
      <x:c r="R36" s="1" t="str">
        <x:v/>
      </x:c>
      <x:c r="S36" s="1" t="str">
        <x:v>No</x:v>
      </x:c>
      <x:c r="T36" s="1" t="str">
        <x:v>No</x:v>
      </x:c>
      <x:c r="U36" s="1" t="str">
        <x:v>No</x:v>
      </x:c>
      <x:c r="V36" s="1" t="str">
        <x:v>No</x:v>
      </x:c>
      <x:c r="W36" s="1" t="str">
        <x:v/>
      </x:c>
      <x:c r="X36" s="1" t="str">
        <x:v/>
      </x:c>
      <x:c r="Y36" s="1" t="str">
        <x:v/>
      </x:c>
      <x:c r="Z36" s="1" t="str">
        <x:v/>
      </x:c>
      <x:c r="AA36" s="1" t="str">
        <x:v/>
      </x:c>
      <x:c r="AB36" s="1" t="str">
        <x:v>MR0761</x:v>
      </x:c>
      <x:c r="AC36" s="7" t="n">
        <x:v>43673.6484953704</x:v>
      </x:c>
      <x:c r="AD36" s="1" t="str">
        <x:v>Yes</x:v>
      </x:c>
      <x:c r="AE36" s="1" t="str">
        <x:v>MR0049</x:v>
      </x:c>
      <x:c r="AF36" s="1" t="str">
        <x:v/>
      </x:c>
      <x:c r="AG36" s="1" t="str">
        <x:v>Yes</x:v>
      </x:c>
      <x:c r="AH36" s="1" t="str">
        <x:v>MR0049</x:v>
      </x:c>
      <x:c r="AI36" s="1" t="str">
        <x:v/>
      </x:c>
      <x:c r="AJ36" s="1" t="str">
        <x:v>No</x:v>
      </x:c>
      <x:c r="AK36" s="1" t="str">
        <x:v/>
      </x:c>
      <x:c r="AL36" s="1" t="str">
        <x:v/>
      </x:c>
      <x:c r="AM36" s="1" t="str">
        <x:v/>
      </x:c>
      <x:c r="AN36" s="1" t="str">
        <x:v/>
      </x:c>
      <x:c r="AO36" s="1" t="str">
        <x:v/>
      </x:c>
      <x:c r="AP36" s="7" t="n">
        <x:v>43666.6284953704</x:v>
      </x:c>
      <x:c r="AQ36" s="7" t="n">
        <x:v>43701.0757291667</x:v>
      </x:c>
      <x:c r="AR36" s="9" t="n">
        <x:v>1.00000000</x:v>
      </x:c>
      <x:c r="AS36" s="7" t="n">
        <x:v>43701.2082986111</x:v>
      </x:c>
      <x:c r="AT36" s="7" t="n">
        <x:v>43701.2083333333</x:v>
      </x:c>
      <x:c r="AU36" s="9" t="n">
        <x:v>0.01666667</x:v>
      </x:c>
      <x:c r="AV36" s="3" t="n">
        <x:v>953</x:v>
      </x:c>
      <x:c r="AW36" s="3" t="n">
        <x:v>953</x:v>
      </x:c>
      <x:c r="AX36" s="3" t="n">
        <x:v/>
      </x:c>
      <x:c r="AY36" s="1" t="str">
        <x:v>Hold</x:v>
      </x:c>
      <x:c r="AZ36" s="1" t="str">
        <x:v>Pending Estimates</x:v>
      </x:c>
      <x:c r="BA36" s="1" t="str">
        <x:v/>
      </x:c>
      <x:c r="BB36" s="1" t="str">
        <x:v>B1</x:v>
      </x:c>
      <x:c r="BC36" s="1" t="str">
        <x:v>600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HMV09/000086/0719/34</x:v>
      </x:c>
      <x:c r="BQ36" s="1" t="str">
        <x:v>MR0761</x:v>
      </x:c>
      <x:c r="BR36" s="3" t="n">
        <x:v>6892</x:v>
      </x:c>
      <x:c r="BS36" s="1" t="str">
        <x:v>{'tplid' : 'ml_image_link', 'image' : 'edit.png'}</x:v>
      </x:c>
      <x:c r="BT36" s="3" t="n">
        <x:v>7</x:v>
      </x:c>
      <x:c r="BU36" s="1" t="str">
        <x:v>{'tplid' : 'ml_image_link', 'image' : 'task_01.png'}</x:v>
      </x:c>
      <x:c r="BV36" s="1" t="str">
        <x:v/>
      </x:c>
      <x:c r="BW36" s="1" t="str">
        <x:v/>
      </x:c>
      <x:c r="BX36" s="1" t="str">
        <x:v>Y</x:v>
      </x:c>
      <x:c r="BY36" s="1" t="str">
        <x:v>Y</x:v>
      </x:c>
      <x:c r="BZ36" s="1" t="str">
        <x:v>N</x:v>
      </x:c>
      <x:c r="CA36" s="1" t="str">
        <x:v>LINE 1B</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'ExeHub_Red.png'}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HMV09/000086/0719/35</x:v>
      </x:c>
      <x:c r="E37" s="1" t="str">
        <x:v>72</x:v>
      </x:c>
      <x:c r="F37" s="1" t="str">
        <x:v>CARRY OUT VIBRATION SURVEY POST FAN BLADES INSTALLATION.</x:v>
      </x:c>
      <x:c r="G37" s="1" t="str">
        <x:v>CARRIED OUT VIBRATION SURVEY AS PER AMM 71-00-00-710-009-B, REV 59 DTD MAY 01/2019.
FOUND SATISFACTORY.</x:v>
      </x:c>
      <x:c r="H37" s="1" t="str">
        <x:v>HMV09/000086/0719/35</x:v>
      </x:c>
      <x:c r="I37" s="1" t="str">
        <x:v>Close</x:v>
      </x:c>
      <x:c r="J37" s="1" t="str">
        <x:v>Closed</x:v>
      </x:c>
      <x:c r="K37" s="1" t="str">
        <x:v>CFM56-5B S/B 72-0620 (LH)</x:v>
      </x:c>
      <x:c r="L37" s="3" t="n">
        <x:v>861</x:v>
      </x:c>
      <x:c r="M37" s="1" t="str">
        <x:v>LINE 1B</x:v>
      </x:c>
      <x:c r="N37" s="1" t="str">
        <x:v>Signed Off</x:v>
      </x:c>
      <x:c r="O37" s="1" t="str">
        <x:v>DISC- MPD</x:v>
      </x:c>
      <x:c r="P37" s="1" t="str">
        <x:v>IRC</x:v>
      </x:c>
      <x:c r="Q37" s="1" t="str">
        <x:v>Regular</x:v>
      </x:c>
      <x:c r="R37" s="1" t="str">
        <x:v>REGULAR</x:v>
      </x:c>
      <x:c r="S37" s="1" t="str">
        <x:v>No</x:v>
      </x:c>
      <x:c r="T37" s="1" t="str">
        <x:v>No</x:v>
      </x:c>
      <x:c r="U37" s="1" t="str">
        <x:v>No</x:v>
      </x:c>
      <x:c r="V37" s="1" t="str">
        <x:v>No</x:v>
      </x:c>
      <x:c r="W37" s="1" t="str">
        <x:v/>
      </x:c>
      <x:c r="X37" s="1" t="str">
        <x:v/>
      </x:c>
      <x:c r="Y37" s="1" t="str">
        <x:v/>
      </x:c>
      <x:c r="Z37" s="1" t="str">
        <x:v/>
      </x:c>
      <x:c r="AA37" s="1" t="str">
        <x:v/>
      </x:c>
      <x:c r="AB37" s="1" t="str">
        <x:v>MR0044</x:v>
      </x:c>
      <x:c r="AC37" s="7" t="n">
        <x:v>43673.6485648148</x:v>
      </x:c>
      <x:c r="AD37" s="1" t="str">
        <x:v>Yes</x:v>
      </x:c>
      <x:c r="AE37" s="1" t="str">
        <x:v>MR0049</x:v>
      </x:c>
      <x:c r="AF37" s="1" t="str">
        <x:v/>
      </x:c>
      <x:c r="AG37" s="1" t="str">
        <x:v>Yes</x:v>
      </x:c>
      <x:c r="AH37" s="1" t="str">
        <x:v>MR0049</x:v>
      </x:c>
      <x:c r="AI37" s="1" t="str">
        <x:v/>
      </x:c>
      <x:c r="AJ37" s="1" t="str">
        <x:v>No</x:v>
      </x:c>
      <x:c r="AK37" s="1" t="str">
        <x:v/>
      </x:c>
      <x:c r="AL37" s="1" t="str">
        <x:v/>
      </x:c>
      <x:c r="AM37" s="1" t="str">
        <x:v/>
      </x:c>
      <x:c r="AN37" s="1" t="str">
        <x:v/>
      </x:c>
      <x:c r="AO37" s="1" t="str">
        <x:v/>
      </x:c>
      <x:c r="AP37" s="7" t="n">
        <x:v>43666.6284953704</x:v>
      </x:c>
      <x:c r="AQ37" s="7" t="n">
        <x:v>43701.0757291667</x:v>
      </x:c>
      <x:c r="AR37" s="9" t="n">
        <x:v>1.00000000</x:v>
      </x:c>
      <x:c r="AS37" s="7" t="n">
        <x:v>43690.7068287037</x:v>
      </x:c>
      <x:c r="AT37" s="7" t="n">
        <x:v>43701.2758912037</x:v>
      </x:c>
      <x:c r="AU37" s="9" t="n">
        <x:v>253.03000000</x:v>
      </x:c>
      <x:c r="AV37" s="3" t="n">
        <x:v>954</x:v>
      </x:c>
      <x:c r="AW37" s="3" t="n">
        <x:v>954</x:v>
      </x:c>
      <x:c r="AX37" s="3" t="n">
        <x:v/>
      </x:c>
      <x:c r="AY37" s="1" t="str">
        <x:v>Not in hold</x:v>
      </x:c>
      <x:c r="AZ37" s="1" t="str">
        <x:v>Pending Estimates</x:v>
      </x:c>
      <x:c r="BA37" s="1" t="str">
        <x:v/>
      </x:c>
      <x:c r="BB37" s="1" t="str">
        <x:v/>
      </x:c>
      <x:c r="BC37" s="1" t="str">
        <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HMV09/000086/0719/35</x:v>
      </x:c>
      <x:c r="BQ37" s="1" t="str">
        <x:v>MR0044</x:v>
      </x:c>
      <x:c r="BR37" s="3" t="n">
        <x:v>6893</x:v>
      </x:c>
      <x:c r="BS37" s="1" t="str">
        <x:v>{'tplid' : 'ml_image_link', 'image' : 'edit.png'}</x:v>
      </x:c>
      <x:c r="BT37" s="3" t="n">
        <x:v>11</x:v>
      </x:c>
      <x:c r="BU37" s="1" t="str">
        <x:v>{'tplid' : 'ml_image_link', 'image' : 'subtask_01.png'}</x:v>
      </x:c>
      <x:c r="BV37" s="1" t="str">
        <x:v/>
      </x:c>
      <x:c r="BW37" s="1" t="str">
        <x:v/>
      </x:c>
      <x:c r="BX37" s="1" t="str">
        <x:v>Y</x:v>
      </x:c>
      <x:c r="BY37" s="1" t="str">
        <x:v>Y</x:v>
      </x:c>
      <x:c r="BZ37" s="1" t="str">
        <x:v>N</x:v>
      </x:c>
      <x:c r="CA37" s="1" t="str">
        <x:v>LINE 1B</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HMV09/000086/0719/36</x:v>
      </x:c>
      <x:c r="E38" s="1" t="str">
        <x:v>57</x:v>
      </x:c>
      <x:c r="F38" s="1" t="str">
        <x:v>WHILE CARRYING OUT FOUND 3 DENTS [ NEAR EACH OTHER] AT RH WING OUTBOARD FLAP TRAINING EDGE BETWEEN RIBS 11 AND RIB 12</x:v>
      </x:c>
      <x:c r="G38" s="1" t="str">
        <x:v>1.DENT, WITH DISBOND, OBSERVED IN RH O/B FLAP TRAILING EDGE LOWER SKIN.
LOCATION OF CENTRE OF DAMAGE – 14 FEET, 11 INCHES FROM I/B EDGE.
DAMAGE IN ZONE 2 AS PER A320 SRM TASK 57-53-00-283-053 REV.128 DTD 01MAY/2019.
AREA OF THE DENTED AREA IS AROUND 8 SQUARE INCH.
AS PER A320 SRM 57-53-00-283-013, FIGURE 001, SHEET 1, PERMANENT REPAIR IS TO BE CARRIED OUT AS PER A320 SRM 57-53-00-300-014.
2. REPAIR PARTS FABRICATED AS PER ENGINEERING ORDER:320-EO-53-6717 REV.A DTD 20/08/19.
3.EXTERNAL BONDED METAL DOUBLER REPAIR CARRIED OUT AS PER A320 SRM 57-53-00-300-014 REV.128 DTD 01MAY/2019
CUT OUT SIZE – 3.5 INCH X 3 INCH.
DOUBLER SIZE – 7.5 INCH X 5 INCH.
ROOM TEMPERATURE CURE CARRIED OUT BY APPLYING VACUUM BAG.
NO FASTENERS IN REPAIR AREA.
4.SURFACE PROTECTION RESTORED.
ABOVE CAT.A REPAIR CARRIED OUT IAW A320 SRM57-53-00-300-014  REV 128, DATE MAY 01/19 .
</x:v>
      </x:c>
      <x:c r="H38" s="1" t="str">
        <x:v>HMV09/000086/0719/36</x:v>
      </x:c>
      <x:c r="I38" s="1" t="str">
        <x:v>Close</x:v>
      </x:c>
      <x:c r="J38" s="1" t="str">
        <x:v>Closed</x:v>
      </x:c>
      <x:c r="K38" s="1" t="str">
        <x:v>HMV09/000086/0719/34</x:v>
      </x:c>
      <x:c r="L38" s="3" t="n">
        <x:v>953</x:v>
      </x:c>
      <x:c r="M38" s="1" t="str">
        <x:v>LINE 1B</x:v>
      </x:c>
      <x:c r="N38" s="1" t="str">
        <x:v>Signed Off</x:v>
      </x:c>
      <x:c r="O38" s="1" t="str">
        <x:v>DISC- MPD</x:v>
      </x:c>
      <x:c r="P38" s="1" t="str">
        <x:v>SDIRC</x:v>
      </x:c>
      <x:c r="Q38" s="1" t="str">
        <x:v/>
      </x:c>
      <x:c r="R38" s="1" t="str">
        <x:v/>
      </x:c>
      <x:c r="S38" s="1" t="str">
        <x:v>No</x:v>
      </x:c>
      <x:c r="T38" s="1" t="str">
        <x:v>No</x:v>
      </x:c>
      <x:c r="U38" s="1" t="str">
        <x:v>No</x:v>
      </x:c>
      <x:c r="V38" s="1" t="str">
        <x:v>No</x:v>
      </x:c>
      <x:c r="W38" s="1" t="str">
        <x:v/>
      </x:c>
      <x:c r="X38" s="1" t="str">
        <x:v/>
      </x:c>
      <x:c r="Y38" s="1" t="str">
        <x:v/>
      </x:c>
      <x:c r="Z38" s="1" t="str">
        <x:v/>
      </x:c>
      <x:c r="AA38" s="1" t="str">
        <x:v/>
      </x:c>
      <x:c r="AB38" s="1" t="str">
        <x:v>MR0761</x:v>
      </x:c>
      <x:c r="AC38" s="7" t="n">
        <x:v>43673.6503587963</x:v>
      </x:c>
      <x:c r="AD38" s="1" t="str">
        <x:v>Yes</x:v>
      </x:c>
      <x:c r="AE38" s="1" t="str">
        <x:v>MR1018</x:v>
      </x:c>
      <x:c r="AF38" s="1" t="str">
        <x:v/>
      </x:c>
      <x:c r="AG38" s="1" t="str">
        <x:v>Yes</x:v>
      </x:c>
      <x:c r="AH38" s="1" t="str">
        <x:v>MR1018</x:v>
      </x:c>
      <x:c r="AI38" s="1" t="str">
        <x:v/>
      </x:c>
      <x:c r="AJ38" s="1" t="str">
        <x:v>No</x:v>
      </x:c>
      <x:c r="AK38" s="1" t="str">
        <x:v/>
      </x:c>
      <x:c r="AL38" s="1" t="str">
        <x:v/>
      </x:c>
      <x:c r="AM38" s="1" t="str">
        <x:v/>
      </x:c>
      <x:c r="AN38" s="1" t="str">
        <x:v/>
      </x:c>
      <x:c r="AO38" s="1" t="str">
        <x:v/>
      </x:c>
      <x:c r="AP38" s="7" t="n">
        <x:v>43666.6284953704</x:v>
      </x:c>
      <x:c r="AQ38" s="7" t="n">
        <x:v>43698.716875</x:v>
      </x:c>
      <x:c r="AR38" s="9" t="n">
        <x:v>1.00000000</x:v>
      </x:c>
      <x:c r="AS38" s="7" t="n">
        <x:v>43686.6422453704</x:v>
      </x:c>
      <x:c r="AT38" s="7" t="n">
        <x:v>43700.6990393519</x:v>
      </x:c>
      <x:c r="AU38" s="9" t="n">
        <x:v>337.36666667</x:v>
      </x:c>
      <x:c r="AV38" s="3" t="n">
        <x:v>955</x:v>
      </x:c>
      <x:c r="AW38" s="3" t="n">
        <x:v>955</x:v>
      </x:c>
      <x:c r="AX38" s="3" t="n">
        <x:v/>
      </x:c>
      <x:c r="AY38" s="1" t="str">
        <x:v>Hold</x:v>
      </x:c>
      <x:c r="AZ38" s="1" t="str">
        <x:v>Pending Estimates</x:v>
      </x:c>
      <x:c r="BA38" s="1" t="str">
        <x:v/>
      </x:c>
      <x:c r="BB38" s="1" t="str">
        <x:v>B1</x:v>
      </x:c>
      <x:c r="BC38" s="1" t="str">
        <x:v>600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HMV09/000086/0719/36</x:v>
      </x:c>
      <x:c r="BQ38" s="1" t="str">
        <x:v>MR0761</x:v>
      </x:c>
      <x:c r="BR38" s="3" t="n">
        <x:v>6895</x:v>
      </x:c>
      <x:c r="BS38" s="1" t="str">
        <x:v>{'tplid' : 'ml_image_link', 'image' : 'edit.png'}</x:v>
      </x:c>
      <x:c r="BT38" s="3" t="n">
        <x:v>13</x:v>
      </x:c>
      <x:c r="BU38" s="1" t="str">
        <x:v>{'tplid' : 'ml_image_link', 'image' : 'subtask_01.png'}</x:v>
      </x:c>
      <x:c r="BV38" s="1" t="str">
        <x:v/>
      </x:c>
      <x:c r="BW38" s="1" t="str">
        <x:v/>
      </x:c>
      <x:c r="BX38" s="1" t="str">
        <x:v>Y</x:v>
      </x:c>
      <x:c r="BY38" s="1" t="str">
        <x:v>Y</x:v>
      </x:c>
      <x:c r="BZ38" s="1" t="str">
        <x:v>N</x:v>
      </x:c>
      <x:c r="CA38" s="1" t="str">
        <x:v>LINE 1B</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'ExeHub_Red.png'}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HMV09/000086/0719/37</x:v>
      </x:c>
      <x:c r="E39" s="1" t="str">
        <x:v>57</x:v>
      </x:c>
      <x:c r="F39" s="1" t="str">
        <x:v>WHILE CARRYING OUT ARRIVAL INSPECTION FOUND 1 DENT AT RH WING OUTBOARD FLAP TRAINING EDGE NEAR RIB 4. NEEDS  TO BE EVALUATED.</x:v>
      </x:c>
      <x:c r="G39" s="1" t="str">
        <x:v>DENT EVALUATION CARRIED OUT AS PER SRM TASK 57-53-00-283-015 REV 128, MAY 01 2019.
MAX DEPTH=0.06"
MAX LENGTH=3.338"
MAX WIDTH=2.077"
MINIMUM DISTANCE FROM THE RIVET LINE= 4.5"
REFER HMV09/000086/0719/38 FOR REPAIR DETAILS</x:v>
      </x:c>
      <x:c r="H39" s="1" t="str">
        <x:v>HMV09/000086/0719/37</x:v>
      </x:c>
      <x:c r="I39" s="1" t="str">
        <x:v>Close</x:v>
      </x:c>
      <x:c r="J39" s="1" t="str">
        <x:v>Closed</x:v>
      </x:c>
      <x:c r="K39" s="1" t="str">
        <x:v>AIRCRAFT ARRIVAL INSPECTION</x:v>
      </x:c>
      <x:c r="L39" s="3" t="n">
        <x:v>919</x:v>
      </x:c>
      <x:c r="M39" s="1" t="str">
        <x:v>LINE 1B</x:v>
      </x:c>
      <x:c r="N39" s="1" t="str">
        <x:v>Signed Off</x:v>
      </x:c>
      <x:c r="O39" s="1" t="str">
        <x:v>DISC- MPD</x:v>
      </x:c>
      <x:c r="P39" s="1" t="str">
        <x:v>IRC</x:v>
      </x:c>
      <x:c r="Q39" s="1" t="str">
        <x:v/>
      </x:c>
      <x:c r="R39" s="1" t="str">
        <x:v/>
      </x:c>
      <x:c r="S39" s="1" t="str">
        <x:v>No</x:v>
      </x:c>
      <x:c r="T39" s="1" t="str">
        <x:v>No</x:v>
      </x:c>
      <x:c r="U39" s="1" t="str">
        <x:v>No</x:v>
      </x:c>
      <x:c r="V39" s="1" t="str">
        <x:v>No</x:v>
      </x:c>
      <x:c r="W39" s="1" t="str">
        <x:v/>
      </x:c>
      <x:c r="X39" s="1" t="str">
        <x:v/>
      </x:c>
      <x:c r="Y39" s="1" t="str">
        <x:v/>
      </x:c>
      <x:c r="Z39" s="1" t="str">
        <x:v/>
      </x:c>
      <x:c r="AA39" s="1" t="str">
        <x:v/>
      </x:c>
      <x:c r="AB39" s="1" t="str">
        <x:v>MR0761</x:v>
      </x:c>
      <x:c r="AC39" s="7" t="n">
        <x:v>43673.6540625</x:v>
      </x:c>
      <x:c r="AD39" s="1" t="str">
        <x:v>Yes</x:v>
      </x:c>
      <x:c r="AE39" s="1" t="str">
        <x:v>MR0049</x:v>
      </x:c>
      <x:c r="AF39" s="1" t="str">
        <x:v/>
      </x:c>
      <x:c r="AG39" s="1" t="str">
        <x:v>Yes</x:v>
      </x:c>
      <x:c r="AH39" s="1" t="str">
        <x:v>MR0049</x:v>
      </x:c>
      <x:c r="AI39" s="1" t="str">
        <x:v/>
      </x:c>
      <x:c r="AJ39" s="1" t="str">
        <x:v>No</x:v>
      </x:c>
      <x:c r="AK39" s="1" t="str">
        <x:v/>
      </x:c>
      <x:c r="AL39" s="1" t="str">
        <x:v/>
      </x:c>
      <x:c r="AM39" s="1" t="str">
        <x:v/>
      </x:c>
      <x:c r="AN39" s="1" t="str">
        <x:v/>
      </x:c>
      <x:c r="AO39" s="1" t="str">
        <x:v/>
      </x:c>
      <x:c r="AP39" s="7" t="n">
        <x:v>43666.6284953704</x:v>
      </x:c>
      <x:c r="AQ39" s="7" t="n">
        <x:v>43701.0757291667</x:v>
      </x:c>
      <x:c r="AR39" s="9" t="n">
        <x:v>1.00000000</x:v>
      </x:c>
      <x:c r="AS39" s="7" t="n">
        <x:v>43701.2091782407</x:v>
      </x:c>
      <x:c r="AT39" s="7" t="n">
        <x:v>43701.209224537</x:v>
      </x:c>
      <x:c r="AU39" s="9" t="n">
        <x:v>0.00000000</x:v>
      </x:c>
      <x:c r="AV39" s="3" t="n">
        <x:v>956</x:v>
      </x:c>
      <x:c r="AW39" s="3" t="n">
        <x:v>956</x:v>
      </x:c>
      <x:c r="AX39" s="3" t="n">
        <x:v/>
      </x:c>
      <x:c r="AY39" s="1" t="str">
        <x:v>Hold</x:v>
      </x:c>
      <x:c r="AZ39" s="1" t="str">
        <x:v>Pending Estimates</x:v>
      </x:c>
      <x:c r="BA39" s="1" t="str">
        <x:v/>
      </x:c>
      <x:c r="BB39" s="1" t="str">
        <x:v>B1</x:v>
      </x:c>
      <x:c r="BC39" s="1" t="str">
        <x:v>600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HMV09/000086/0719/37</x:v>
      </x:c>
      <x:c r="BQ39" s="1" t="str">
        <x:v>MR0761</x:v>
      </x:c>
      <x:c r="BR39" s="3" t="n">
        <x:v>6896</x:v>
      </x:c>
      <x:c r="BS39" s="1" t="str">
        <x:v>{'tplid' : 'ml_image_link', 'image' : 'edit.png'}</x:v>
      </x:c>
      <x:c r="BT39" s="3" t="n">
        <x:v>7</x:v>
      </x:c>
      <x:c r="BU39" s="1" t="str">
        <x:v>{'tplid' : 'ml_image_link', 'image' : 'task_01.png'}</x:v>
      </x:c>
      <x:c r="BV39" s="1" t="str">
        <x:v/>
      </x:c>
      <x:c r="BW39" s="1" t="str">
        <x:v/>
      </x:c>
      <x:c r="BX39" s="1" t="str">
        <x:v>Y</x:v>
      </x:c>
      <x:c r="BY39" s="1" t="str">
        <x:v>Y</x:v>
      </x:c>
      <x:c r="BZ39" s="1" t="str">
        <x:v>N</x:v>
      </x:c>
      <x:c r="CA39" s="1" t="str">
        <x:v>LINE 1B</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'ExeHub_Red.png'}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HMV09/000086/0719/38</x:v>
      </x:c>
      <x:c r="E40" s="1" t="str">
        <x:v>57</x:v>
      </x:c>
      <x:c r="F40" s="1" t="str">
        <x:v>WHILE CARRYING OUT ARRIVAL INSPECTION FOUND 1 DENT AT RH WING OUTBOARD FLAP TRAINING EDGE NEAR RIB 4. NEEDS  TO BE EVALUATED.</x:v>
      </x:c>
      <x:c r="G40" s="1" t="str">
        <x:v>1.DENT, WITH DISBOND, OBSERVED IN RH O/B FLAP TRAILING EDGE LOWER SKIN.
LOCATION OF CENTRE OF DAMAGE – 50 INCH FROM I/B EDGE.
DAMAGE IN ZONE 2 AS PER A320 SRM TASK 57-53-00-283-053 REV.128 DTD MAY1/2019.
AREA OF THE DENTED AREA IS AROUND 8 SQUARE INCH.
AS PER A320 SRM 57-53-00-283-013, FIGURE 001, SHEET 1, PERMANENT REPAIR IS TO BE CARRIED OUT AS PER A320 SRM 57-53-00-300-014.
2.REPAIR PARTS FABRICATED AS PER ENGINEERING ORDER:320-EO-53-6716 REV.A DTD 20/08/19.
3.EXTERNAL BONDED METAL DOUBLER REPAIR CARRIED OUT AS PER A320 SRM 57-53-00-300-014.
CUT OUT SIZE - 3 INCH X 4 INCH.
DOUBLER SIZE - 7 INCH X 6 INCH.
ROOM TEMPERATURE CURE CARRIED OUT BY APPLYING VACUUM BAG. POST REPAIR DVI CARRIED OUT FOUND SATISFACTORY.
NO FASTENERS IN REPAIR AREA.
4.SURFACE PROTECTION RESTORED.
ABOVE CAT.A REPAIR CARRIED OUT IAW A320 SRM REV 128, DATE MAY 01/19.
</x:v>
      </x:c>
      <x:c r="H40" s="1" t="str">
        <x:v>HMV09/000086/0719/38</x:v>
      </x:c>
      <x:c r="I40" s="1" t="str">
        <x:v>Close</x:v>
      </x:c>
      <x:c r="J40" s="1" t="str">
        <x:v>Closed</x:v>
      </x:c>
      <x:c r="K40" s="1" t="str">
        <x:v>HMV09/000086/0719/37</x:v>
      </x:c>
      <x:c r="L40" s="3" t="n">
        <x:v>956</x:v>
      </x:c>
      <x:c r="M40" s="1" t="str">
        <x:v>LINE 1B</x:v>
      </x:c>
      <x:c r="N40" s="1" t="str">
        <x:v>Signed Off</x:v>
      </x:c>
      <x:c r="O40" s="1" t="str">
        <x:v>DISC- MPD</x:v>
      </x:c>
      <x:c r="P40" s="1" t="str">
        <x:v>SDIRC</x:v>
      </x:c>
      <x:c r="Q40" s="1" t="str">
        <x:v/>
      </x:c>
      <x:c r="R40" s="1" t="str">
        <x:v/>
      </x:c>
      <x:c r="S40" s="1" t="str">
        <x:v>No</x:v>
      </x:c>
      <x:c r="T40" s="1" t="str">
        <x:v>No</x:v>
      </x:c>
      <x:c r="U40" s="1" t="str">
        <x:v>No</x:v>
      </x:c>
      <x:c r="V40" s="1" t="str">
        <x:v>No</x:v>
      </x:c>
      <x:c r="W40" s="1" t="str">
        <x:v/>
      </x:c>
      <x:c r="X40" s="1" t="str">
        <x:v/>
      </x:c>
      <x:c r="Y40" s="1" t="str">
        <x:v/>
      </x:c>
      <x:c r="Z40" s="1" t="str">
        <x:v/>
      </x:c>
      <x:c r="AA40" s="1" t="str">
        <x:v/>
      </x:c>
      <x:c r="AB40" s="1" t="str">
        <x:v>MR0761</x:v>
      </x:c>
      <x:c r="AC40" s="7" t="n">
        <x:v>43673.6545486111</x:v>
      </x:c>
      <x:c r="AD40" s="1" t="str">
        <x:v>Yes</x:v>
      </x:c>
      <x:c r="AE40" s="1" t="str">
        <x:v>MR1018</x:v>
      </x:c>
      <x:c r="AF40" s="1" t="str">
        <x:v/>
      </x:c>
      <x:c r="AG40" s="1" t="str">
        <x:v>Yes</x:v>
      </x:c>
      <x:c r="AH40" s="1" t="str">
        <x:v>MR1018</x:v>
      </x:c>
      <x:c r="AI40" s="1" t="str">
        <x:v/>
      </x:c>
      <x:c r="AJ40" s="1" t="str">
        <x:v>No</x:v>
      </x:c>
      <x:c r="AK40" s="1" t="str">
        <x:v/>
      </x:c>
      <x:c r="AL40" s="1" t="str">
        <x:v/>
      </x:c>
      <x:c r="AM40" s="1" t="str">
        <x:v/>
      </x:c>
      <x:c r="AN40" s="1" t="str">
        <x:v/>
      </x:c>
      <x:c r="AO40" s="1" t="str">
        <x:v/>
      </x:c>
      <x:c r="AP40" s="7" t="n">
        <x:v>43666.6284953704</x:v>
      </x:c>
      <x:c r="AQ40" s="7" t="n">
        <x:v>43698.716875</x:v>
      </x:c>
      <x:c r="AR40" s="9" t="n">
        <x:v>1.00000000</x:v>
      </x:c>
      <x:c r="AS40" s="7" t="n">
        <x:v>43700.7000578704</x:v>
      </x:c>
      <x:c r="AT40" s="7" t="n">
        <x:v>43700.7003935185</x:v>
      </x:c>
      <x:c r="AU40" s="9" t="n">
        <x:v>0.00000000</x:v>
      </x:c>
      <x:c r="AV40" s="3" t="n">
        <x:v>957</x:v>
      </x:c>
      <x:c r="AW40" s="3" t="n">
        <x:v>957</x:v>
      </x:c>
      <x:c r="AX40" s="3" t="n">
        <x:v/>
      </x:c>
      <x:c r="AY40" s="1" t="str">
        <x:v>Hold</x:v>
      </x:c>
      <x:c r="AZ40" s="1" t="str">
        <x:v>Pending Estimates</x:v>
      </x:c>
      <x:c r="BA40" s="1" t="str">
        <x:v/>
      </x:c>
      <x:c r="BB40" s="1" t="str">
        <x:v>B1</x:v>
      </x:c>
      <x:c r="BC40" s="1" t="str">
        <x:v>600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HMV09/000086/0719/38</x:v>
      </x:c>
      <x:c r="BQ40" s="1" t="str">
        <x:v>MR0761</x:v>
      </x:c>
      <x:c r="BR40" s="3" t="n">
        <x:v>6897</x:v>
      </x:c>
      <x:c r="BS40" s="1" t="str">
        <x:v>{'tplid' : 'ml_image_link', 'image' : 'edit.png'}</x:v>
      </x:c>
      <x:c r="BT40" s="3" t="n">
        <x:v>10</x:v>
      </x:c>
      <x:c r="BU40" s="1" t="str">
        <x:v>{'tplid' : 'ml_image_link', 'image' : 'subtask_01.png'}</x:v>
      </x:c>
      <x:c r="BV40" s="1" t="str">
        <x:v/>
      </x:c>
      <x:c r="BW40" s="1" t="str">
        <x:v/>
      </x:c>
      <x:c r="BX40" s="1" t="str">
        <x:v>Y</x:v>
      </x:c>
      <x:c r="BY40" s="1" t="str">
        <x:v>Y</x:v>
      </x:c>
      <x:c r="BZ40" s="1" t="str">
        <x:v>N</x:v>
      </x:c>
      <x:c r="CA40" s="1" t="str">
        <x:v>LINE 1B</x:v>
      </x:c>
      <x:c r="CB40" s="1" t="str">
        <x:v/>
      </x:c>
      <x:c r="CC40" s="1" t="str">
        <x:v>N</x:v>
      </x:c>
      <x:c r="CD40" s="1" t="str">
        <x:v>H</x:v>
      </x:c>
      <x:c r="CE40" s="1" t="str">
        <x:v>N</x:v>
      </x:c>
      <x:c r="CF40" s="1" t="str">
        <x:v>N</x:v>
      </x:c>
      <x:c r="CG40" s="1" t="str">
        <x:v>N</x:v>
      </x:c>
      <x:c r="CH40" s="1" t="str">
        <x:v/>
      </x:c>
      <x:c r="CI40" s="1" t="str">
        <x:v> </x:v>
      </x:c>
      <x:c r="CJ40" s="1" t="str">
        <x:v>{'tplid' : 'ml_image_link', 'image' : 'ExeHub_ClkStop.png'}</x:v>
      </x:c>
      <x:c r="CK40" s="1" t="str">
        <x:v>{'tplid' : 'ml_image', 'image' : 'ExeHub_Red.png'}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HMV09/000086/0719/39</x:v>
      </x:c>
      <x:c r="E41" s="1" t="str">
        <x:v>55</x:v>
      </x:c>
      <x:c r="F41" s="1" t="str">
        <x:v>WHILE CARRYING OUT TASK FOUND EXCESSIVE PLAY ON RH ELEVATOR FITTINGS CARRY OUT REPLACMENT</x:v>
      </x:c>
      <x:c r="G41" s="1" t="str">
        <x:v>CARRIED OUT REPLACEMENT OF RH  ELEVATOR HINGE ARM FITTINGS #1, #2, #3, #4, #5 &amp; 6 AS PER AMM : 55-16-42-000-001-A / 55-16-42-400-001-A.
AMM REV :59, DTD : MAY 01,2019.
POST INSTALLATION SECURITY CHECK CARRIED OUT AND FOUND SATISFACTORY.</x:v>
      </x:c>
      <x:c r="H41" s="1" t="str">
        <x:v>HMV09/000086/0719/39</x:v>
      </x:c>
      <x:c r="I41" s="1" t="str">
        <x:v>Close</x:v>
      </x:c>
      <x:c r="J41" s="1" t="str">
        <x:v>Closed</x:v>
      </x:c>
      <x:c r="K41" s="1" t="str">
        <x:v>AWR09/003534/0719</x:v>
      </x:c>
      <x:c r="L41" s="3" t="n">
        <x:v>906</x:v>
      </x:c>
      <x:c r="M41" s="1" t="str">
        <x:v>LINE 1B</x:v>
      </x:c>
      <x:c r="N41" s="1" t="str">
        <x:v>Signed Off</x:v>
      </x:c>
      <x:c r="O41" s="1" t="str">
        <x:v>AWR</x:v>
      </x:c>
      <x:c r="P41" s="1" t="str">
        <x:v>IRC</x:v>
      </x:c>
      <x:c r="Q41" s="1" t="str">
        <x:v/>
      </x:c>
      <x:c r="R41" s="1" t="str">
        <x:v/>
      </x:c>
      <x:c r="S41" s="1" t="str">
        <x:v>Yes</x:v>
      </x:c>
      <x:c r="T41" s="1" t="str">
        <x:v>No</x:v>
      </x:c>
      <x:c r="U41" s="1" t="str">
        <x:v>No</x:v>
      </x:c>
      <x:c r="V41" s="1" t="str">
        <x:v>No</x:v>
      </x:c>
      <x:c r="W41" s="1" t="str">
        <x:v/>
      </x:c>
      <x:c r="X41" s="1" t="str">
        <x:v/>
      </x:c>
      <x:c r="Y41" s="1" t="str">
        <x:v/>
      </x:c>
      <x:c r="Z41" s="1" t="str">
        <x:v/>
      </x:c>
      <x:c r="AA41" s="1" t="str">
        <x:v/>
      </x:c>
      <x:c r="AB41" s="1" t="str">
        <x:v>MR0431</x:v>
      </x:c>
      <x:c r="AC41" s="7" t="n">
        <x:v>43674.3908333333</x:v>
      </x:c>
      <x:c r="AD41" s="1" t="str">
        <x:v>Yes</x:v>
      </x:c>
      <x:c r="AE41" s="1" t="str">
        <x:v>MR0049</x:v>
      </x:c>
      <x:c r="AF41" s="1" t="str">
        <x:v/>
      </x:c>
      <x:c r="AG41" s="1" t="str">
        <x:v>Yes</x:v>
      </x:c>
      <x:c r="AH41" s="1" t="str">
        <x:v>MR0049</x:v>
      </x:c>
      <x:c r="AI41" s="1" t="str">
        <x:v/>
      </x:c>
      <x:c r="AJ41" s="1" t="str">
        <x:v>No</x:v>
      </x:c>
      <x:c r="AK41" s="1" t="str">
        <x:v/>
      </x:c>
      <x:c r="AL41" s="1" t="str">
        <x:v/>
      </x:c>
      <x:c r="AM41" s="1" t="str">
        <x:v/>
      </x:c>
      <x:c r="AN41" s="1" t="str">
        <x:v/>
      </x:c>
      <x:c r="AO41" s="1" t="str">
        <x:v/>
      </x:c>
      <x:c r="AP41" s="7" t="n">
        <x:v>43666.6284953704</x:v>
      </x:c>
      <x:c r="AQ41" s="7" t="n">
        <x:v>43701.0757291667</x:v>
      </x:c>
      <x:c r="AR41" s="9" t="n">
        <x:v>1.00000000</x:v>
      </x:c>
      <x:c r="AS41" s="7" t="n">
        <x:v>43674.5594907407</x:v>
      </x:c>
      <x:c r="AT41" s="7" t="n">
        <x:v>43701.2096064815</x:v>
      </x:c>
      <x:c r="AU41" s="9" t="n">
        <x:v>3.02000000</x:v>
      </x:c>
      <x:c r="AV41" s="3" t="n">
        <x:v>958</x:v>
      </x:c>
      <x:c r="AW41" s="3" t="n">
        <x:v>958</x:v>
      </x:c>
      <x:c r="AX41" s="3" t="n">
        <x:v/>
      </x:c>
      <x:c r="AY41" s="1" t="str">
        <x:v>Hold</x:v>
      </x:c>
      <x:c r="AZ41" s="1" t="str">
        <x:v>Pending Estimates</x:v>
      </x:c>
      <x:c r="BA41" s="1" t="str">
        <x:v/>
      </x:c>
      <x:c r="BB41" s="1" t="str">
        <x:v/>
      </x:c>
      <x:c r="BC41" s="1" t="str">
        <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HMV09/000086/0719/39</x:v>
      </x:c>
      <x:c r="BQ41" s="1" t="str">
        <x:v>MR0431</x:v>
      </x:c>
      <x:c r="BR41" s="3" t="n">
        <x:v>6899</x:v>
      </x:c>
      <x:c r="BS41" s="1" t="str">
        <x:v>{'tplid' : 'ml_image_link', 'image' : 'edit.png'}</x:v>
      </x:c>
      <x:c r="BT41" s="3" t="n">
        <x:v>7</x:v>
      </x:c>
      <x:c r="BU41" s="1" t="str">
        <x:v>{'tplid' : 'ml_image_link', 'image' : 'task_01.png'}</x:v>
      </x:c>
      <x:c r="BV41" s="1" t="str">
        <x:v/>
      </x:c>
      <x:c r="BW41" s="1" t="str">
        <x:v/>
      </x:c>
      <x:c r="BX41" s="1" t="str">
        <x:v>Y</x:v>
      </x:c>
      <x:c r="BY41" s="1" t="str">
        <x:v>Y</x:v>
      </x:c>
      <x:c r="BZ41" s="1" t="str">
        <x:v>N</x:v>
      </x:c>
      <x:c r="CA41" s="1" t="str">
        <x:v>LINE 1B</x:v>
      </x:c>
      <x:c r="CB41" s="1" t="str">
        <x:v/>
      </x:c>
      <x:c r="CC41" s="1" t="str">
        <x:v>N</x:v>
      </x:c>
      <x:c r="CD41" s="1" t="str">
        <x:v>H</x:v>
      </x:c>
      <x:c r="CE41" s="1" t="str">
        <x:v>N</x:v>
      </x:c>
      <x:c r="CF41" s="1" t="str">
        <x:v>Y</x:v>
      </x:c>
      <x:c r="CG41" s="1" t="str">
        <x:v>N</x:v>
      </x:c>
      <x:c r="CH41" s="1" t="str">
        <x:v/>
      </x:c>
      <x:c r="CI41" s="1" t="str">
        <x:v> </x:v>
      </x:c>
      <x:c r="CJ41" s="1" t="str">
        <x:v>{'tplid' : 'ml_image_link', 'image' : 'ExeHub_ClkStop.png'}</x:v>
      </x:c>
      <x:c r="CK41" s="1" t="str">
        <x:v>{'tplid' : 'ml_image', 'image' : 'ExeHub_Red.png'}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HMV09/000086/0719/40</x:v>
      </x:c>
      <x:c r="E42" s="1" t="str">
        <x:v>55</x:v>
      </x:c>
      <x:c r="F42" s="1" t="str">
        <x:v>WHILE CARRYING OUT TASK FOUND EXCESSIVE PLAY ON LH ELEVATOR FITTINGS CARRY OUT REPLACMENT</x:v>
      </x:c>
      <x:c r="G42" s="1" t="str">
        <x:v>CARRIED OUT REPLACEMENT OF LH  ELEVATOR HINGE ARM FITTINGS #1, #2, #3, #4, #5 &amp; 6 AS PER AMM : 55-16-42-000-001-A / 55-16-42-400-001-A.
AMM REV :59, DTD : MAY 01,2019.
POST INSTALLATION SECURITY CHECK CARRIED OUT AND FOUND SATISFACTORY.</x:v>
      </x:c>
      <x:c r="H42" s="1" t="str">
        <x:v>HMV09/000086/0719/40</x:v>
      </x:c>
      <x:c r="I42" s="1" t="str">
        <x:v>Close</x:v>
      </x:c>
      <x:c r="J42" s="1" t="str">
        <x:v>Closed</x:v>
      </x:c>
      <x:c r="K42" s="1" t="str">
        <x:v>AWR09/003534/0719</x:v>
      </x:c>
      <x:c r="L42" s="3" t="n">
        <x:v>906</x:v>
      </x:c>
      <x:c r="M42" s="1" t="str">
        <x:v>LINE 1B</x:v>
      </x:c>
      <x:c r="N42" s="1" t="str">
        <x:v>Signed Off</x:v>
      </x:c>
      <x:c r="O42" s="1" t="str">
        <x:v>AWR</x:v>
      </x:c>
      <x:c r="P42" s="1" t="str">
        <x:v>IRC</x:v>
      </x:c>
      <x:c r="Q42" s="1" t="str">
        <x:v/>
      </x:c>
      <x:c r="R42" s="1" t="str">
        <x:v/>
      </x:c>
      <x:c r="S42" s="1" t="str">
        <x:v>No</x:v>
      </x:c>
      <x:c r="T42" s="1" t="str">
        <x:v>No</x:v>
      </x:c>
      <x:c r="U42" s="1" t="str">
        <x:v>No</x:v>
      </x:c>
      <x:c r="V42" s="1" t="str">
        <x:v>No</x:v>
      </x:c>
      <x:c r="W42" s="1" t="str">
        <x:v/>
      </x:c>
      <x:c r="X42" s="1" t="str">
        <x:v/>
      </x:c>
      <x:c r="Y42" s="1" t="str">
        <x:v/>
      </x:c>
      <x:c r="Z42" s="1" t="str">
        <x:v/>
      </x:c>
      <x:c r="AA42" s="1" t="str">
        <x:v/>
      </x:c>
      <x:c r="AB42" s="1" t="str">
        <x:v>MR0431</x:v>
      </x:c>
      <x:c r="AC42" s="7" t="n">
        <x:v>43674.3914583333</x:v>
      </x:c>
      <x:c r="AD42" s="1" t="str">
        <x:v>Yes</x:v>
      </x:c>
      <x:c r="AE42" s="1" t="str">
        <x:v>MR0049</x:v>
      </x:c>
      <x:c r="AF42" s="1" t="str">
        <x:v/>
      </x:c>
      <x:c r="AG42" s="1" t="str">
        <x:v>Yes</x:v>
      </x:c>
      <x:c r="AH42" s="1" t="str">
        <x:v>MR0049</x:v>
      </x:c>
      <x:c r="AI42" s="1" t="str">
        <x:v/>
      </x:c>
      <x:c r="AJ42" s="1" t="str">
        <x:v>No</x:v>
      </x:c>
      <x:c r="AK42" s="1" t="str">
        <x:v/>
      </x:c>
      <x:c r="AL42" s="1" t="str">
        <x:v/>
      </x:c>
      <x:c r="AM42" s="1" t="str">
        <x:v/>
      </x:c>
      <x:c r="AN42" s="1" t="str">
        <x:v/>
      </x:c>
      <x:c r="AO42" s="1" t="str">
        <x:v/>
      </x:c>
      <x:c r="AP42" s="7" t="n">
        <x:v>43666.6284953704</x:v>
      </x:c>
      <x:c r="AQ42" s="7" t="n">
        <x:v>43701.0757291667</x:v>
      </x:c>
      <x:c r="AR42" s="9" t="n">
        <x:v>1.00000000</x:v>
      </x:c>
      <x:c r="AS42" s="7" t="n">
        <x:v>43674.5625231481</x:v>
      </x:c>
      <x:c r="AT42" s="7" t="n">
        <x:v>43701.2099537037</x:v>
      </x:c>
      <x:c r="AU42" s="9" t="n">
        <x:v>3.02000000</x:v>
      </x:c>
      <x:c r="AV42" s="3" t="n">
        <x:v>959</x:v>
      </x:c>
      <x:c r="AW42" s="3" t="n">
        <x:v>959</x:v>
      </x:c>
      <x:c r="AX42" s="3" t="n">
        <x:v/>
      </x:c>
      <x:c r="AY42" s="1" t="str">
        <x:v>Hold</x:v>
      </x:c>
      <x:c r="AZ42" s="1" t="str">
        <x:v>Pending Estimates</x:v>
      </x:c>
      <x:c r="BA42" s="1" t="str">
        <x:v/>
      </x:c>
      <x:c r="BB42" s="1" t="str">
        <x:v/>
      </x:c>
      <x:c r="BC42" s="1" t="str">
        <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HMV09/000086/0719/40</x:v>
      </x:c>
      <x:c r="BQ42" s="1" t="str">
        <x:v>MR0431</x:v>
      </x:c>
      <x:c r="BR42" s="3" t="n">
        <x:v>6900</x:v>
      </x:c>
      <x:c r="BS42" s="1" t="str">
        <x:v>{'tplid' : 'ml_image_link', 'image' : 'edit.png'}</x:v>
      </x:c>
      <x:c r="BT42" s="3" t="n">
        <x:v>6</x:v>
      </x:c>
      <x:c r="BU42" s="1" t="str">
        <x:v>{'tplid' : 'ml_image_link', 'image' : 'task_01.png'}</x:v>
      </x:c>
      <x:c r="BV42" s="1" t="str">
        <x:v/>
      </x:c>
      <x:c r="BW42" s="1" t="str">
        <x:v/>
      </x:c>
      <x:c r="BX42" s="1" t="str">
        <x:v>Y</x:v>
      </x:c>
      <x:c r="BY42" s="1" t="str">
        <x:v>Y</x:v>
      </x:c>
      <x:c r="BZ42" s="1" t="str">
        <x:v>N</x:v>
      </x:c>
      <x:c r="CA42" s="1" t="str">
        <x:v>LINE 1B</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'ExeHub_Red.png'}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HMV09/000086/0719/41</x:v>
      </x:c>
      <x:c r="E43" s="1" t="str">
        <x:v>5540</x:v>
      </x:c>
      <x:c r="F43" s="1" t="str">
        <x:v>WHILE CARRYING OUT TASK FOUND EXCESSIVE PLAY ON RUDDER FITTINGS 1,2,3,4,5 &amp;7 CARRY OUT REPLACMENT</x:v>
      </x:c>
      <x:c r="G43" s="1" t="str">
        <x:v>CARRIED OUT RUDDER HINGE FITTINGS #1, #2,#3,#4,#5,&amp;#7 AS PER AMM :55-36-41-000-001-A / 55-36-41-400-001-A .
AMM REV :59, DTD :MAY 01, 2019.
POST INSTALLATION SECURITY CHECK CARRIED OUT AND FOUND SATISFACTORY.</x:v>
      </x:c>
      <x:c r="H43" s="1" t="str">
        <x:v>HMV09/000086/0719/41</x:v>
      </x:c>
      <x:c r="I43" s="1" t="str">
        <x:v>Close</x:v>
      </x:c>
      <x:c r="J43" s="1" t="str">
        <x:v>Closed</x:v>
      </x:c>
      <x:c r="K43" s="1" t="str">
        <x:v>AWR09/003534/0719</x:v>
      </x:c>
      <x:c r="L43" s="3" t="n">
        <x:v>906</x:v>
      </x:c>
      <x:c r="M43" s="1" t="str">
        <x:v>LINE 1B</x:v>
      </x:c>
      <x:c r="N43" s="1" t="str">
        <x:v>Signed Off</x:v>
      </x:c>
      <x:c r="O43" s="1" t="str">
        <x:v>AWR</x:v>
      </x:c>
      <x:c r="P43" s="1" t="str">
        <x:v>IRC</x:v>
      </x:c>
      <x:c r="Q43" s="1" t="str">
        <x:v/>
      </x:c>
      <x:c r="R43" s="1" t="str">
        <x:v/>
      </x:c>
      <x:c r="S43" s="1" t="str">
        <x:v>No</x:v>
      </x:c>
      <x:c r="T43" s="1" t="str">
        <x:v>No</x:v>
      </x:c>
      <x:c r="U43" s="1" t="str">
        <x:v>No</x:v>
      </x:c>
      <x:c r="V43" s="1" t="str">
        <x:v>No</x:v>
      </x:c>
      <x:c r="W43" s="1" t="str">
        <x:v/>
      </x:c>
      <x:c r="X43" s="1" t="str">
        <x:v/>
      </x:c>
      <x:c r="Y43" s="1" t="str">
        <x:v/>
      </x:c>
      <x:c r="Z43" s="1" t="str">
        <x:v/>
      </x:c>
      <x:c r="AA43" s="1" t="str">
        <x:v/>
      </x:c>
      <x:c r="AB43" s="1" t="str">
        <x:v>MR0431</x:v>
      </x:c>
      <x:c r="AC43" s="7" t="n">
        <x:v>43674.3922106481</x:v>
      </x:c>
      <x:c r="AD43" s="1" t="str">
        <x:v>Yes</x:v>
      </x:c>
      <x:c r="AE43" s="1" t="str">
        <x:v>MR0049</x:v>
      </x:c>
      <x:c r="AF43" s="1" t="str">
        <x:v/>
      </x:c>
      <x:c r="AG43" s="1" t="str">
        <x:v>Yes</x:v>
      </x:c>
      <x:c r="AH43" s="1" t="str">
        <x:v>MR0049</x:v>
      </x:c>
      <x:c r="AI43" s="1" t="str">
        <x:v/>
      </x:c>
      <x:c r="AJ43" s="1" t="str">
        <x:v>No</x:v>
      </x:c>
      <x:c r="AK43" s="1" t="str">
        <x:v/>
      </x:c>
      <x:c r="AL43" s="1" t="str">
        <x:v/>
      </x:c>
      <x:c r="AM43" s="1" t="str">
        <x:v/>
      </x:c>
      <x:c r="AN43" s="1" t="str">
        <x:v/>
      </x:c>
      <x:c r="AO43" s="1" t="str">
        <x:v/>
      </x:c>
      <x:c r="AP43" s="7" t="n">
        <x:v>43666.6284953704</x:v>
      </x:c>
      <x:c r="AQ43" s="7" t="n">
        <x:v>43701.0757291667</x:v>
      </x:c>
      <x:c r="AR43" s="9" t="n">
        <x:v>1.00000000</x:v>
      </x:c>
      <x:c r="AS43" s="7" t="n">
        <x:v>43675.3815046296</x:v>
      </x:c>
      <x:c r="AT43" s="7" t="n">
        <x:v>43701.2102662037</x:v>
      </x:c>
      <x:c r="AU43" s="9" t="n">
        <x:v>619.88333333</x:v>
      </x:c>
      <x:c r="AV43" s="3" t="n">
        <x:v>960</x:v>
      </x:c>
      <x:c r="AW43" s="3" t="n">
        <x:v>960</x:v>
      </x:c>
      <x:c r="AX43" s="3" t="n">
        <x:v/>
      </x:c>
      <x:c r="AY43" s="1" t="str">
        <x:v>Hold</x:v>
      </x:c>
      <x:c r="AZ43" s="1" t="str">
        <x:v>Pending Estimates</x:v>
      </x:c>
      <x:c r="BA43" s="1" t="str">
        <x:v/>
      </x:c>
      <x:c r="BB43" s="1" t="str">
        <x:v/>
      </x:c>
      <x:c r="BC43" s="1" t="str">
        <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HMV09/000086/0719/41</x:v>
      </x:c>
      <x:c r="BQ43" s="1" t="str">
        <x:v>MR0431</x:v>
      </x:c>
      <x:c r="BR43" s="3" t="n">
        <x:v>6901</x:v>
      </x:c>
      <x:c r="BS43" s="1" t="str">
        <x:v>{'tplid' : 'ml_image_link', 'image' : 'edit.png'}</x:v>
      </x:c>
      <x:c r="BT43" s="3" t="n">
        <x:v>7</x:v>
      </x:c>
      <x:c r="BU43" s="1" t="str">
        <x:v>{'tplid' : 'ml_image_link', 'image' : 'task_01.png'}</x:v>
      </x:c>
      <x:c r="BV43" s="1" t="str">
        <x:v/>
      </x:c>
      <x:c r="BW43" s="1" t="str">
        <x:v/>
      </x:c>
      <x:c r="BX43" s="1" t="str">
        <x:v>Y</x:v>
      </x:c>
      <x:c r="BY43" s="1" t="str">
        <x:v>Y</x:v>
      </x:c>
      <x:c r="BZ43" s="1" t="str">
        <x:v>N</x:v>
      </x:c>
      <x:c r="CA43" s="1" t="str">
        <x:v>LINE 1B</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'ExeHub_Red.png'}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HMV09/000086/0719/42</x:v>
      </x:c>
      <x:c r="E44" s="1" t="str">
        <x:v>72</x:v>
      </x:c>
      <x:c r="F44" s="1" t="str">
        <x:v>WHILE CARRYING OUT TASK 753100-C1 FOUND VBV FLEXIBLE SHAFTS DEFECTIVE.</x:v>
      </x:c>
      <x:c r="G44" s="1" t="str">
        <x:v>CARRIED OUT REPLACEMENT OF DEFECTIVE VBV MAIN AND INTER CONNECTING FLEXIBLE SHAFTS AS PER AMM 75-31-30 PB 401 CONF 06  REV 59, MAY01,2019.</x:v>
      </x:c>
      <x:c r="H44" s="1" t="str">
        <x:v>HMV09/000086/0719/42</x:v>
      </x:c>
      <x:c r="I44" s="1" t="str">
        <x:v>Close</x:v>
      </x:c>
      <x:c r="J44" s="1" t="str">
        <x:v>Closed</x:v>
      </x:c>
      <x:c r="K44" s="1" t="str">
        <x:v>HMV09/000086/0719/35</x:v>
      </x:c>
      <x:c r="L44" s="3" t="n">
        <x:v>954</x:v>
      </x:c>
      <x:c r="M44" s="1" t="str">
        <x:v>LINE 1B</x:v>
      </x:c>
      <x:c r="N44" s="1" t="str">
        <x:v>Signed Off</x:v>
      </x:c>
      <x:c r="O44" s="1" t="str">
        <x:v>DISC- MPD</x:v>
      </x:c>
      <x:c r="P44" s="1" t="str">
        <x:v>IRC</x:v>
      </x:c>
      <x:c r="Q44" s="1" t="str">
        <x:v/>
      </x:c>
      <x:c r="R44" s="1" t="str">
        <x:v/>
      </x:c>
      <x:c r="S44" s="1" t="str">
        <x:v>No</x:v>
      </x:c>
      <x:c r="T44" s="1" t="str">
        <x:v>No</x:v>
      </x:c>
      <x:c r="U44" s="1" t="str">
        <x:v>No</x:v>
      </x:c>
      <x:c r="V44" s="1" t="str">
        <x:v>No</x:v>
      </x:c>
      <x:c r="W44" s="1" t="str">
        <x:v/>
      </x:c>
      <x:c r="X44" s="1" t="str">
        <x:v/>
      </x:c>
      <x:c r="Y44" s="1" t="str">
        <x:v/>
      </x:c>
      <x:c r="Z44" s="1" t="str">
        <x:v/>
      </x:c>
      <x:c r="AA44" s="1" t="str">
        <x:v/>
      </x:c>
      <x:c r="AB44" s="1" t="str">
        <x:v>MR0044</x:v>
      </x:c>
      <x:c r="AC44" s="7" t="n">
        <x:v>43674.4624652778</x:v>
      </x:c>
      <x:c r="AD44" s="1" t="str">
        <x:v>Yes</x:v>
      </x:c>
      <x:c r="AE44" s="1" t="str">
        <x:v>MR0049</x:v>
      </x:c>
      <x:c r="AF44" s="1" t="str">
        <x:v/>
      </x:c>
      <x:c r="AG44" s="1" t="str">
        <x:v>Yes</x:v>
      </x:c>
      <x:c r="AH44" s="1" t="str">
        <x:v>MR0049</x:v>
      </x:c>
      <x:c r="AI44" s="1" t="str">
        <x:v/>
      </x:c>
      <x:c r="AJ44" s="1" t="str">
        <x:v>No</x:v>
      </x:c>
      <x:c r="AK44" s="1" t="str">
        <x:v/>
      </x:c>
      <x:c r="AL44" s="1" t="str">
        <x:v/>
      </x:c>
      <x:c r="AM44" s="1" t="str">
        <x:v/>
      </x:c>
      <x:c r="AN44" s="1" t="str">
        <x:v/>
      </x:c>
      <x:c r="AO44" s="1" t="str">
        <x:v/>
      </x:c>
      <x:c r="AP44" s="7" t="n">
        <x:v>43666.6284953704</x:v>
      </x:c>
      <x:c r="AQ44" s="7" t="n">
        <x:v>43701.0757291667</x:v>
      </x:c>
      <x:c r="AR44" s="9" t="n">
        <x:v>1.00000000</x:v>
      </x:c>
      <x:c r="AS44" s="7" t="n">
        <x:v>43701.2020833333</x:v>
      </x:c>
      <x:c r="AT44" s="7" t="n">
        <x:v>43701.2021759259</x:v>
      </x:c>
      <x:c r="AU44" s="9" t="n">
        <x:v>0.00000000</x:v>
      </x:c>
      <x:c r="AV44" s="3" t="n">
        <x:v>961</x:v>
      </x:c>
      <x:c r="AW44" s="3" t="n">
        <x:v>961</x:v>
      </x:c>
      <x:c r="AX44" s="3" t="n">
        <x:v/>
      </x:c>
      <x:c r="AY44" s="1" t="str">
        <x:v>Hold</x:v>
      </x:c>
      <x:c r="AZ44" s="1" t="str">
        <x:v>Pending Estimates</x:v>
      </x:c>
      <x:c r="BA44" s="1" t="str">
        <x:v/>
      </x:c>
      <x:c r="BB44" s="1" t="str">
        <x:v/>
      </x:c>
      <x:c r="BC44" s="1" t="str">
        <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HMV09/000086/0719/42</x:v>
      </x:c>
      <x:c r="BQ44" s="1" t="str">
        <x:v>MR0044</x:v>
      </x:c>
      <x:c r="BR44" s="3" t="n">
        <x:v>6902</x:v>
      </x:c>
      <x:c r="BS44" s="1" t="str">
        <x:v>{'tplid' : 'ml_image_link', 'image' : 'edit.png'}</x:v>
      </x:c>
      <x:c r="BT44" s="3" t="n">
        <x:v>12</x:v>
      </x:c>
      <x:c r="BU44" s="1" t="str">
        <x:v>{'tplid' : 'ml_image_link', 'image' : 'subtask_01.png'}</x:v>
      </x:c>
      <x:c r="BV44" s="1" t="str">
        <x:v/>
      </x:c>
      <x:c r="BW44" s="1" t="str">
        <x:v/>
      </x:c>
      <x:c r="BX44" s="1" t="str">
        <x:v>Y</x:v>
      </x:c>
      <x:c r="BY44" s="1" t="str">
        <x:v>Y</x:v>
      </x:c>
      <x:c r="BZ44" s="1" t="str">
        <x:v>N</x:v>
      </x:c>
      <x:c r="CA44" s="1" t="str">
        <x:v>LINE 1B</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'ExeHub_Red.png'}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HMV09/000086/0719/43</x:v>
      </x:c>
      <x:c r="E45" s="1" t="str">
        <x:v>53</x:v>
      </x:c>
      <x:c r="F45" s="1" t="str">
        <x:v>WHILE CARRYING OUT INSPECTION FOUND FILLET ASSY OF PANEL 191BT AND 192BT DAMAGED.</x:v>
      </x:c>
      <x:c r="G45" s="1" t="str">
        <x:v>REPLACED THE DAMAGED FILLET SEAL AS PER AMM TASK NOTASK 53-35-11-400-001-A/TASK 53-35-11-000-001-A REV 59 DATED 01 MAY 2019 AND FOUND SATISFACTORY</x:v>
      </x:c>
      <x:c r="H45" s="1" t="str">
        <x:v>HMV09/000086/0719/43</x:v>
      </x:c>
      <x:c r="I45" s="1" t="str">
        <x:v>Close</x:v>
      </x:c>
      <x:c r="J45" s="1" t="str">
        <x:v>Closed</x:v>
      </x:c>
      <x:c r="K45" s="1" t="str">
        <x:v/>
      </x:c>
      <x:c r="L45" s="3" t="n">
        <x:v/>
      </x:c>
      <x:c r="M45" s="1" t="str">
        <x:v>LINE 1B</x:v>
      </x:c>
      <x:c r="N45" s="1" t="str">
        <x:v>Signed Off</x:v>
      </x:c>
      <x:c r="O45" s="1" t="str">
        <x:v>DISC- MPD</x:v>
      </x:c>
      <x:c r="P45" s="1" t="str">
        <x:v>IRC</x:v>
      </x:c>
      <x:c r="Q45" s="1" t="str">
        <x:v/>
      </x:c>
      <x:c r="R45" s="1" t="str">
        <x:v/>
      </x:c>
      <x:c r="S45" s="1" t="str">
        <x:v>No</x:v>
      </x:c>
      <x:c r="T45" s="1" t="str">
        <x:v>No</x:v>
      </x:c>
      <x:c r="U45" s="1" t="str">
        <x:v>No</x:v>
      </x:c>
      <x:c r="V45" s="1" t="str">
        <x:v>No</x:v>
      </x:c>
      <x:c r="W45" s="1" t="str">
        <x:v/>
      </x:c>
      <x:c r="X45" s="1" t="str">
        <x:v/>
      </x:c>
      <x:c r="Y45" s="1" t="str">
        <x:v/>
      </x:c>
      <x:c r="Z45" s="1" t="str">
        <x:v/>
      </x:c>
      <x:c r="AA45" s="1" t="str">
        <x:v/>
      </x:c>
      <x:c r="AB45" s="1" t="str">
        <x:v>MR0045</x:v>
      </x:c>
      <x:c r="AC45" s="7" t="n">
        <x:v>43674.5478240741</x:v>
      </x:c>
      <x:c r="AD45" s="1" t="str">
        <x:v>No</x:v>
      </x:c>
      <x:c r="AE45" s="1" t="str">
        <x:v/>
      </x:c>
      <x:c r="AF45" s="1" t="str">
        <x:v/>
      </x:c>
      <x:c r="AG45" s="1" t="str">
        <x:v>Yes</x:v>
      </x:c>
      <x:c r="AH45" s="1" t="str">
        <x:v>MR0045</x:v>
      </x:c>
      <x:c r="AI45" s="1" t="str">
        <x:v/>
      </x:c>
      <x:c r="AJ45" s="1" t="str">
        <x:v>No</x:v>
      </x:c>
      <x:c r="AK45" s="1" t="str">
        <x:v/>
      </x:c>
      <x:c r="AL45" s="1" t="str">
        <x:v/>
      </x:c>
      <x:c r="AM45" s="1" t="str">
        <x:v/>
      </x:c>
      <x:c r="AN45" s="1" t="str">
        <x:v/>
      </x:c>
      <x:c r="AO45" s="1" t="str">
        <x:v/>
      </x:c>
      <x:c r="AP45" s="7" t="n">
        <x:v>43666.6284953704</x:v>
      </x:c>
      <x:c r="AQ45" s="7" t="n">
        <x:v>43698.716875</x:v>
      </x:c>
      <x:c r="AR45" s="9" t="n">
        <x:v>1.00000000</x:v>
      </x:c>
      <x:c r="AS45" s="7" t="n">
        <x:v>43685.5040393519</x:v>
      </x:c>
      <x:c r="AT45" s="7" t="n">
        <x:v>43700.7898263889</x:v>
      </x:c>
      <x:c r="AU45" s="9" t="n">
        <x:v>366.86666667</x:v>
      </x:c>
      <x:c r="AV45" s="3" t="n">
        <x:v>962</x:v>
      </x:c>
      <x:c r="AW45" s="3" t="n">
        <x:v>962</x:v>
      </x:c>
      <x:c r="AX45" s="3" t="n">
        <x:v/>
      </x:c>
      <x:c r="AY45" s="1" t="str">
        <x:v>Not in hold</x:v>
      </x:c>
      <x:c r="AZ45" s="1" t="str">
        <x:v>Pending Estimates</x:v>
      </x:c>
      <x:c r="BA45" s="1" t="str">
        <x:v/>
      </x:c>
      <x:c r="BB45" s="1" t="str">
        <x:v>B1</x:v>
      </x:c>
      <x:c r="BC45" s="1" t="str">
        <x:v>100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HMV09/000086/0719/43</x:v>
      </x:c>
      <x:c r="BQ45" s="1" t="str">
        <x:v>MR0045</x:v>
      </x:c>
      <x:c r="BR45" s="3" t="n">
        <x:v>6903</x:v>
      </x:c>
      <x:c r="BS45" s="1" t="str">
        <x:v>{'tplid' : 'ml_image_link', 'image' : 'edit.png'}</x:v>
      </x:c>
      <x:c r="BT45" s="3" t="n">
        <x:v>4</x:v>
      </x:c>
      <x:c r="BU45" s="1" t="str">
        <x:v>{'tplid' : 'ml_image_link', 'image' : 'task_01.png'}</x:v>
      </x:c>
      <x:c r="BV45" s="1" t="str">
        <x:v/>
      </x:c>
      <x:c r="BW45" s="1" t="str">
        <x:v/>
      </x:c>
      <x:c r="BX45" s="1" t="str">
        <x:v>N</x:v>
      </x:c>
      <x:c r="BY45" s="1" t="str">
        <x:v>Y</x:v>
      </x:c>
      <x:c r="BZ45" s="1" t="str">
        <x:v>N</x:v>
      </x:c>
      <x:c r="CA45" s="1" t="str">
        <x:v>LINE 1B</x:v>
      </x:c>
      <x:c r="CB45" s="1" t="str">
        <x:v/>
      </x:c>
      <x:c r="CC45" s="1" t="str">
        <x:v>N</x:v>
      </x:c>
      <x:c r="CD45" s="1" t="str">
        <x:v>H</x:v>
      </x:c>
      <x:c r="CE45" s="1" t="str">
        <x:v>N</x:v>
      </x:c>
      <x:c r="CF45" s="1" t="str">
        <x:v>N</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HMV09/000086/0719/44</x:v>
      </x:c>
      <x:c r="E46" s="1" t="str">
        <x:v>53</x:v>
      </x:c>
      <x:c r="F46" s="1" t="str">
        <x:v>WHILE CARRYING OUT DETAILED INSPECTION OF CABIN FLOOR STRUCTURE BELOW ENTRANCE AREA, BETWEEN FR 66 AND 70, FOUND CORROSION ON RH SHEAR PLATE AND FASTNER LOOSE ON LH SHEAR PLATE. SAME NEED TO BE REPLACED.</x:v>
      </x:c>
      <x:c r="G46" s="1" t="str">
        <x:v>HILOK QTY -04 REPLACED WITH NEW ONE. REFER SDIRC# 45 FOR DETAILS.
RH SHEAR PLATE REPLACED WITH NEW ONE. REFER SDIRC#46 FOR DETAILS.
</x:v>
      </x:c>
      <x:c r="H46" s="1" t="str">
        <x:v>HMV09/000086/0719/44</x:v>
      </x:c>
      <x:c r="I46" s="1" t="str">
        <x:v>Close</x:v>
      </x:c>
      <x:c r="J46" s="1" t="str">
        <x:v>Closed</x:v>
      </x:c>
      <x:c r="K46" s="1" t="str">
        <x:v>AWR09/003540/0719</x:v>
      </x:c>
      <x:c r="L46" s="3" t="n">
        <x:v>917</x:v>
      </x:c>
      <x:c r="M46" s="1" t="str">
        <x:v>LINE 1B</x:v>
      </x:c>
      <x:c r="N46" s="1" t="str">
        <x:v>Signed Off</x:v>
      </x:c>
      <x:c r="O46" s="1" t="str">
        <x:v>DISC- MPD</x:v>
      </x:c>
      <x:c r="P46" s="1" t="str">
        <x:v>IRC</x:v>
      </x:c>
      <x:c r="Q46" s="1" t="str">
        <x:v>Regular</x:v>
      </x:c>
      <x:c r="R46" s="1" t="str">
        <x:v>REGULAR</x:v>
      </x:c>
      <x:c r="S46" s="1" t="str">
        <x:v>Yes</x:v>
      </x:c>
      <x:c r="T46" s="1" t="str">
        <x:v>Yes</x:v>
      </x:c>
      <x:c r="U46" s="1" t="str">
        <x:v>No</x:v>
      </x:c>
      <x:c r="V46" s="1" t="str">
        <x:v>No</x:v>
      </x:c>
      <x:c r="W46" s="1" t="str">
        <x:v/>
      </x:c>
      <x:c r="X46" s="1" t="str">
        <x:v/>
      </x:c>
      <x:c r="Y46" s="1" t="str">
        <x:v/>
      </x:c>
      <x:c r="Z46" s="1" t="str">
        <x:v/>
      </x:c>
      <x:c r="AA46" s="1" t="str">
        <x:v/>
      </x:c>
      <x:c r="AB46" s="1" t="str">
        <x:v>MR0618</x:v>
      </x:c>
      <x:c r="AC46" s="7" t="n">
        <x:v>43674.5844907407</x:v>
      </x:c>
      <x:c r="AD46" s="1" t="str">
        <x:v>Yes</x:v>
      </x:c>
      <x:c r="AE46" s="1" t="str">
        <x:v>MR0618</x:v>
      </x:c>
      <x:c r="AF46" s="1" t="str">
        <x:v/>
      </x:c>
      <x:c r="AG46" s="1" t="str">
        <x:v>Yes</x:v>
      </x:c>
      <x:c r="AH46" s="1" t="str">
        <x:v>MR0618</x:v>
      </x:c>
      <x:c r="AI46" s="1" t="str">
        <x:v/>
      </x:c>
      <x:c r="AJ46" s="1" t="str">
        <x:v>No</x:v>
      </x:c>
      <x:c r="AK46" s="1" t="str">
        <x:v/>
      </x:c>
      <x:c r="AL46" s="1" t="str">
        <x:v/>
      </x:c>
      <x:c r="AM46" s="1" t="str">
        <x:v/>
      </x:c>
      <x:c r="AN46" s="1" t="str">
        <x:v/>
      </x:c>
      <x:c r="AO46" s="1" t="str">
        <x:v/>
      </x:c>
      <x:c r="AP46" s="7" t="n">
        <x:v>43666.6284953704</x:v>
      </x:c>
      <x:c r="AQ46" s="7" t="n">
        <x:v>43698.716875</x:v>
      </x:c>
      <x:c r="AR46" s="9" t="n">
        <x:v>1.00000000</x:v>
      </x:c>
      <x:c r="AS46" s="7" t="n">
        <x:v>43700.7896180556</x:v>
      </x:c>
      <x:c r="AT46" s="7" t="n">
        <x:v>43700.7898148148</x:v>
      </x:c>
      <x:c r="AU46" s="9" t="n">
        <x:v>0.00000000</x:v>
      </x:c>
      <x:c r="AV46" s="3" t="n">
        <x:v>963</x:v>
      </x:c>
      <x:c r="AW46" s="3" t="n">
        <x:v>963</x:v>
      </x:c>
      <x:c r="AX46" s="3" t="n">
        <x:v/>
      </x:c>
      <x:c r="AY46" s="1" t="str">
        <x:v>Hold</x:v>
      </x:c>
      <x:c r="AZ46" s="1" t="str">
        <x:v>Pending Estimates</x:v>
      </x:c>
      <x:c r="BA46" s="1" t="str">
        <x:v/>
      </x:c>
      <x:c r="BB46" s="1" t="str">
        <x:v/>
      </x:c>
      <x:c r="BC46" s="1" t="str">
        <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HMV09/000086/0719/44</x:v>
      </x:c>
      <x:c r="BQ46" s="1" t="str">
        <x:v>MR0618</x:v>
      </x:c>
      <x:c r="BR46" s="3" t="n">
        <x:v>6904</x:v>
      </x:c>
      <x:c r="BS46" s="1" t="str">
        <x:v>{'tplid' : 'ml_image_link', 'image' : 'edit.png'}</x:v>
      </x:c>
      <x:c r="BT46" s="3" t="n">
        <x:v>9</x:v>
      </x:c>
      <x:c r="BU46" s="1" t="str">
        <x:v>{'tplid' : 'ml_image_link', 'image' : 'task_01.png'}</x:v>
      </x:c>
      <x:c r="BV46" s="1" t="str">
        <x:v/>
      </x:c>
      <x:c r="BW46" s="1" t="str">
        <x:v/>
      </x:c>
      <x:c r="BX46" s="1" t="str">
        <x:v>Y</x:v>
      </x:c>
      <x:c r="BY46" s="1" t="str">
        <x:v>Y</x:v>
      </x:c>
      <x:c r="BZ46" s="1" t="str">
        <x:v>N</x:v>
      </x:c>
      <x:c r="CA46" s="1" t="str">
        <x:v>LINE 1B</x:v>
      </x:c>
      <x:c r="CB46" s="1" t="str">
        <x:v/>
      </x:c>
      <x:c r="CC46" s="1" t="str">
        <x:v>Y</x:v>
      </x:c>
      <x:c r="CD46" s="1" t="str">
        <x:v>H</x:v>
      </x:c>
      <x:c r="CE46" s="1" t="str">
        <x:v>N</x:v>
      </x:c>
      <x:c r="CF46" s="1" t="str">
        <x:v>Y</x:v>
      </x:c>
      <x:c r="CG46" s="1" t="str">
        <x:v>N</x:v>
      </x:c>
      <x:c r="CH46" s="1" t="str">
        <x:v/>
      </x:c>
      <x:c r="CI46" s="1" t="str">
        <x:v> </x:v>
      </x:c>
      <x:c r="CJ46" s="1" t="str">
        <x:v>{'tplid' : 'ml_image_link', 'image' : 'ExeHub_ClkStop.png'}</x:v>
      </x:c>
      <x:c r="CK46" s="1" t="str">
        <x:v>{'tplid' : 'ml_image', 'image' : 'ExeHub_Red.png'}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HMV09/000086/0719/45</x:v>
      </x:c>
      <x:c r="E47" s="1" t="str">
        <x:v>53</x:v>
      </x:c>
      <x:c r="F47" s="1" t="str">
        <x:v>CARRY OUT REPLACEMENT OF LH SHEAR PLATE LOOSE FASTNER.</x:v>
      </x:c>
      <x:c r="G47" s="1" t="str">
        <x:v>INSPECTION CARRIED OUT OBSERVED QTY 4 HILOK LOOSE IN SHEAR PLATE. LOOSE HILOKS REPLACED WITH NEW ONE AS
PER ENG DRG D53474180 ISSUE ‘Q’, AND SRM 51-72-
11  REV 128 DTD MAY 01/2019.SECURITY OF INSTALLATION CHECKED FOUND SATISFACTORY.</x:v>
      </x:c>
      <x:c r="H47" s="1" t="str">
        <x:v>HMV09/000086/0719/45</x:v>
      </x:c>
      <x:c r="I47" s="1" t="str">
        <x:v>Close</x:v>
      </x:c>
      <x:c r="J47" s="1" t="str">
        <x:v>Closed</x:v>
      </x:c>
      <x:c r="K47" s="1" t="str">
        <x:v>HMV09/000086/0719/44</x:v>
      </x:c>
      <x:c r="L47" s="3" t="n">
        <x:v>963</x:v>
      </x:c>
      <x:c r="M47" s="1" t="str">
        <x:v>LINE 1B</x:v>
      </x:c>
      <x:c r="N47" s="1" t="str">
        <x:v>Signed Off</x:v>
      </x:c>
      <x:c r="O47" s="1" t="str">
        <x:v>DISC-INTERNAL TASK</x:v>
      </x:c>
      <x:c r="P47" s="1" t="str">
        <x:v>SDIRC</x:v>
      </x:c>
      <x:c r="Q47" s="1" t="str">
        <x:v/>
      </x:c>
      <x:c r="R47" s="1" t="str">
        <x:v/>
      </x:c>
      <x:c r="S47" s="1" t="str">
        <x:v>Yes</x:v>
      </x:c>
      <x:c r="T47" s="1" t="str">
        <x:v>Yes</x:v>
      </x:c>
      <x:c r="U47" s="1" t="str">
        <x:v>No</x:v>
      </x:c>
      <x:c r="V47" s="1" t="str">
        <x:v>No</x:v>
      </x:c>
      <x:c r="W47" s="1" t="str">
        <x:v/>
      </x:c>
      <x:c r="X47" s="1" t="str">
        <x:v/>
      </x:c>
      <x:c r="Y47" s="1" t="str">
        <x:v/>
      </x:c>
      <x:c r="Z47" s="1" t="str">
        <x:v/>
      </x:c>
      <x:c r="AA47" s="1" t="str">
        <x:v/>
      </x:c>
      <x:c r="AB47" s="1" t="str">
        <x:v>MR0618</x:v>
      </x:c>
      <x:c r="AC47" s="7" t="n">
        <x:v>43674.6114583333</x:v>
      </x:c>
      <x:c r="AD47" s="1" t="str">
        <x:v>Yes</x:v>
      </x:c>
      <x:c r="AE47" s="1" t="str">
        <x:v>MR1018</x:v>
      </x:c>
      <x:c r="AF47" s="1" t="str">
        <x:v/>
      </x:c>
      <x:c r="AG47" s="1" t="str">
        <x:v>Yes</x:v>
      </x:c>
      <x:c r="AH47" s="1" t="str">
        <x:v>MR1018</x:v>
      </x:c>
      <x:c r="AI47" s="1" t="str">
        <x:v/>
      </x:c>
      <x:c r="AJ47" s="1" t="str">
        <x:v>No</x:v>
      </x:c>
      <x:c r="AK47" s="1" t="str">
        <x:v/>
      </x:c>
      <x:c r="AL47" s="1" t="str">
        <x:v/>
      </x:c>
      <x:c r="AM47" s="1" t="str">
        <x:v/>
      </x:c>
      <x:c r="AN47" s="1" t="str">
        <x:v/>
      </x:c>
      <x:c r="AO47" s="1" t="str">
        <x:v/>
      </x:c>
      <x:c r="AP47" s="7" t="n">
        <x:v>43666.6284953704</x:v>
      </x:c>
      <x:c r="AQ47" s="7" t="n">
        <x:v>43701.0757291667</x:v>
      </x:c>
      <x:c r="AR47" s="9" t="n">
        <x:v>15.00000000</x:v>
      </x:c>
      <x:c r="AS47" s="7" t="n">
        <x:v>43676.5076388889</x:v>
      </x:c>
      <x:c r="AT47" s="7" t="n">
        <x:v>43701.2105902778</x:v>
      </x:c>
      <x:c r="AU47" s="9" t="n">
        <x:v>10.00000000</x:v>
      </x:c>
      <x:c r="AV47" s="3" t="n">
        <x:v>964</x:v>
      </x:c>
      <x:c r="AW47" s="3" t="n">
        <x:v>964</x:v>
      </x:c>
      <x:c r="AX47" s="3" t="n">
        <x:v/>
      </x:c>
      <x:c r="AY47" s="1" t="str">
        <x:v>Not in hold</x:v>
      </x:c>
      <x:c r="AZ47" s="1" t="str">
        <x:v>Pending Estimates</x:v>
      </x:c>
      <x:c r="BA47" s="1" t="str">
        <x:v/>
      </x:c>
      <x:c r="BB47" s="1" t="str">
        <x:v/>
      </x:c>
      <x:c r="BC47" s="1" t="str">
        <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HMV09/000086/0719/45</x:v>
      </x:c>
      <x:c r="BQ47" s="1" t="str">
        <x:v>MR0618</x:v>
      </x:c>
      <x:c r="BR47" s="3" t="n">
        <x:v>6905</x:v>
      </x:c>
      <x:c r="BS47" s="1" t="str">
        <x:v>{'tplid' : 'ml_image_link', 'image' : 'edit.png'}</x:v>
      </x:c>
      <x:c r="BT47" s="3" t="n">
        <x:v>12</x:v>
      </x:c>
      <x:c r="BU47" s="1" t="str">
        <x:v>{'tplid' : 'ml_image_link', 'image' : 'task_01.png'}</x:v>
      </x:c>
      <x:c r="BV47" s="1" t="str">
        <x:v/>
      </x:c>
      <x:c r="BW47" s="1" t="str">
        <x:v/>
      </x:c>
      <x:c r="BX47" s="1" t="str">
        <x:v>Y</x:v>
      </x:c>
      <x:c r="BY47" s="1" t="str">
        <x:v>Y</x:v>
      </x:c>
      <x:c r="BZ47" s="1" t="str">
        <x:v>N</x:v>
      </x:c>
      <x:c r="CA47" s="1" t="str">
        <x:v>LINE 1B</x:v>
      </x:c>
      <x:c r="CB47" s="1" t="str">
        <x:v/>
      </x:c>
      <x:c r="CC47" s="1" t="str">
        <x:v>Y</x:v>
      </x:c>
      <x:c r="CD47" s="1" t="str">
        <x:v>H</x:v>
      </x:c>
      <x:c r="CE47" s="1" t="str">
        <x:v>N</x:v>
      </x:c>
      <x:c r="CF47" s="1" t="str">
        <x:v>Y</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HMV09/000086/0719/46</x:v>
      </x:c>
      <x:c r="E48" s="1" t="str">
        <x:v>53</x:v>
      </x:c>
      <x:c r="F48" s="1" t="str">
        <x:v>CARRY OUT REPLACEMENT OF RH SHEAR PLATE.</x:v>
      </x:c>
      <x:c r="G48" s="1" t="str">
        <x:v>1.CORRODED RH SIDE SHEAR PLATE REMOVED.AREA CLEANED .
2. HOLES TRANSFERRED FROM OLD TO NEW USING OLS PLATE AS TEMPLATE,CKS,DEBURRIND DONE AND PROTECTION APLLIED . 
3. HEAT TREATMENT OF RIVETS CARRIED OUT REFER HEAT TREATMENT REPORT
GAT/HT/30/2019.
4. CARRIED OUT INSTALLATION OF NEW SHEAR PLATE WITH FASTENERS ,SEALANT BEADING DONE.
5. ABOVE REPLACEMENT CARRIED OUT AS PER ENG DRG D53474180 ISSUE ‘Q’, SRM 51-72-
11 AND 51-42-11  REV 128 DTD MAY 01/2019 AND
FOUND SATISFACTORY
</x:v>
      </x:c>
      <x:c r="H48" s="1" t="str">
        <x:v>HMV09/000086/0719/46</x:v>
      </x:c>
      <x:c r="I48" s="1" t="str">
        <x:v>Close</x:v>
      </x:c>
      <x:c r="J48" s="1" t="str">
        <x:v>Closed</x:v>
      </x:c>
      <x:c r="K48" s="1" t="str">
        <x:v>HMV09/000086/0719/44</x:v>
      </x:c>
      <x:c r="L48" s="3" t="n">
        <x:v>963</x:v>
      </x:c>
      <x:c r="M48" s="1" t="str">
        <x:v>LINE 1B</x:v>
      </x:c>
      <x:c r="N48" s="1" t="str">
        <x:v>Signed Off</x:v>
      </x:c>
      <x:c r="O48" s="1" t="str">
        <x:v>DISC-INTERNAL TASK</x:v>
      </x:c>
      <x:c r="P48" s="1" t="str">
        <x:v>SDIRC</x:v>
      </x:c>
      <x:c r="Q48" s="1" t="str">
        <x:v/>
      </x:c>
      <x:c r="R48" s="1" t="str">
        <x:v/>
      </x:c>
      <x:c r="S48" s="1" t="str">
        <x:v>Yes</x:v>
      </x:c>
      <x:c r="T48" s="1" t="str">
        <x:v>Yes</x:v>
      </x:c>
      <x:c r="U48" s="1" t="str">
        <x:v>No</x:v>
      </x:c>
      <x:c r="V48" s="1" t="str">
        <x:v>No</x:v>
      </x:c>
      <x:c r="W48" s="1" t="str">
        <x:v/>
      </x:c>
      <x:c r="X48" s="1" t="str">
        <x:v/>
      </x:c>
      <x:c r="Y48" s="1" t="str">
        <x:v/>
      </x:c>
      <x:c r="Z48" s="1" t="str">
        <x:v/>
      </x:c>
      <x:c r="AA48" s="1" t="str">
        <x:v/>
      </x:c>
      <x:c r="AB48" s="1" t="str">
        <x:v>MR0618</x:v>
      </x:c>
      <x:c r="AC48" s="7" t="n">
        <x:v>43674.6121990741</x:v>
      </x:c>
      <x:c r="AD48" s="1" t="str">
        <x:v>Yes</x:v>
      </x:c>
      <x:c r="AE48" s="1" t="str">
        <x:v>MR1018</x:v>
      </x:c>
      <x:c r="AF48" s="1" t="str">
        <x:v/>
      </x:c>
      <x:c r="AG48" s="1" t="str">
        <x:v>Yes</x:v>
      </x:c>
      <x:c r="AH48" s="1" t="str">
        <x:v>MR1018</x:v>
      </x:c>
      <x:c r="AI48" s="1" t="str">
        <x:v/>
      </x:c>
      <x:c r="AJ48" s="1" t="str">
        <x:v>No</x:v>
      </x:c>
      <x:c r="AK48" s="1" t="str">
        <x:v/>
      </x:c>
      <x:c r="AL48" s="1" t="str">
        <x:v/>
      </x:c>
      <x:c r="AM48" s="1" t="str">
        <x:v/>
      </x:c>
      <x:c r="AN48" s="1" t="str">
        <x:v/>
      </x:c>
      <x:c r="AO48" s="1" t="str">
        <x:v/>
      </x:c>
      <x:c r="AP48" s="7" t="n">
        <x:v>43666.6284953704</x:v>
      </x:c>
      <x:c r="AQ48" s="7" t="n">
        <x:v>43701.0757291667</x:v>
      </x:c>
      <x:c r="AR48" s="9" t="n">
        <x:v>32.00000000</x:v>
      </x:c>
      <x:c r="AS48" s="7" t="n">
        <x:v>43676.5108333333</x:v>
      </x:c>
      <x:c r="AT48" s="7" t="n">
        <x:v>43701.2108217593</x:v>
      </x:c>
      <x:c r="AU48" s="9" t="n">
        <x:v>32.00000000</x:v>
      </x:c>
      <x:c r="AV48" s="3" t="n">
        <x:v>965</x:v>
      </x:c>
      <x:c r="AW48" s="3" t="n">
        <x:v>965</x:v>
      </x:c>
      <x:c r="AX48" s="3" t="n">
        <x:v/>
      </x:c>
      <x:c r="AY48" s="1" t="str">
        <x:v>Hold</x:v>
      </x:c>
      <x:c r="AZ48" s="1" t="str">
        <x:v>Pending Estimates</x:v>
      </x:c>
      <x:c r="BA48" s="1" t="str">
        <x:v/>
      </x:c>
      <x:c r="BB48" s="1" t="str">
        <x:v/>
      </x:c>
      <x:c r="BC48" s="1" t="str">
        <x:v>200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HMV09/000086/0719/46</x:v>
      </x:c>
      <x:c r="BQ48" s="1" t="str">
        <x:v>MR0618</x:v>
      </x:c>
      <x:c r="BR48" s="3" t="n">
        <x:v>6906</x:v>
      </x:c>
      <x:c r="BS48" s="1" t="str">
        <x:v>{'tplid' : 'ml_image_link', 'image' : 'edit.png'}</x:v>
      </x:c>
      <x:c r="BT48" s="3" t="n">
        <x:v>12</x:v>
      </x:c>
      <x:c r="BU48" s="1" t="str">
        <x:v>{'tplid' : 'ml_image_link', 'image' : 'task_01.png'}</x:v>
      </x:c>
      <x:c r="BV48" s="1" t="str">
        <x:v/>
      </x:c>
      <x:c r="BW48" s="1" t="str">
        <x:v/>
      </x:c>
      <x:c r="BX48" s="1" t="str">
        <x:v>Y</x:v>
      </x:c>
      <x:c r="BY48" s="1" t="str">
        <x:v>Y</x:v>
      </x:c>
      <x:c r="BZ48" s="1" t="str">
        <x:v>N</x:v>
      </x:c>
      <x:c r="CA48" s="1" t="str">
        <x:v>LINE 1B</x:v>
      </x:c>
      <x:c r="CB48" s="1" t="str">
        <x:v/>
      </x:c>
      <x:c r="CC48" s="1" t="str">
        <x:v>Y</x:v>
      </x:c>
      <x:c r="CD48" s="1" t="str">
        <x:v>H</x:v>
      </x:c>
      <x:c r="CE48" s="1" t="str">
        <x:v>N</x:v>
      </x:c>
      <x:c r="CF48" s="1" t="str">
        <x:v>Y</x:v>
      </x:c>
      <x:c r="CG48" s="1" t="str">
        <x:v>N</x:v>
      </x:c>
      <x:c r="CH48" s="1" t="str">
        <x:v/>
      </x:c>
      <x:c r="CI48" s="1" t="str">
        <x:v> </x:v>
      </x:c>
      <x:c r="CJ48" s="1" t="str">
        <x:v>{'tplid' : 'ml_image_link', 'image' : 'ExeHub_ClkStop.png'}</x:v>
      </x:c>
      <x:c r="CK48" s="1" t="str">
        <x:v>{'tplid' : 'ml_image', 'image' : 'ExeHub_Red.png'}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HMV09/000086/0719/47</x:v>
      </x:c>
      <x:c r="E49" s="1" t="str">
        <x:v>53</x:v>
      </x:c>
      <x:c r="F49" s="1" t="str">
        <x:v>WHILE CARRYING OUT DETAILED INSPECTION OF CABIN FLOOR STRUCTURE AND BELOW AFT ENTRANCE AREA, FOUND CORROSION ON BOTH LH AND RH SILL SHAPE PLATE BEHIND SCUFF PLATE. SAME NEED TO BE REPLACED.</x:v>
      </x:c>
      <x:c r="G49" s="1" t="str">
        <x:v>LH AND RH SILL SHAPE BEHIND SCUFF PLATE REPLACED. REFER SDIRC#48 AND 49 FOR DETAILS.
</x:v>
      </x:c>
      <x:c r="H49" s="1" t="str">
        <x:v>HMV09/000086/0719/47</x:v>
      </x:c>
      <x:c r="I49" s="1" t="str">
        <x:v>Close</x:v>
      </x:c>
      <x:c r="J49" s="1" t="str">
        <x:v>Closed</x:v>
      </x:c>
      <x:c r="K49" s="1" t="str">
        <x:v>534195-01-2</x:v>
      </x:c>
      <x:c r="L49" s="3" t="n">
        <x:v>626</x:v>
      </x:c>
      <x:c r="M49" s="1" t="str">
        <x:v>LINE 1B</x:v>
      </x:c>
      <x:c r="N49" s="1" t="str">
        <x:v>Signed Off</x:v>
      </x:c>
      <x:c r="O49" s="1" t="str">
        <x:v/>
      </x:c>
      <x:c r="P49" s="1" t="str">
        <x:v>IRC</x:v>
      </x:c>
      <x:c r="Q49" s="1" t="str">
        <x:v>Regular</x:v>
      </x:c>
      <x:c r="R49" s="1" t="str">
        <x:v>REGULAR</x:v>
      </x:c>
      <x:c r="S49" s="1" t="str">
        <x:v>Yes</x:v>
      </x:c>
      <x:c r="T49" s="1" t="str">
        <x:v>Yes</x:v>
      </x:c>
      <x:c r="U49" s="1" t="str">
        <x:v>No</x:v>
      </x:c>
      <x:c r="V49" s="1" t="str">
        <x:v>No</x:v>
      </x:c>
      <x:c r="W49" s="1" t="str">
        <x:v/>
      </x:c>
      <x:c r="X49" s="1" t="str">
        <x:v/>
      </x:c>
      <x:c r="Y49" s="1" t="str">
        <x:v/>
      </x:c>
      <x:c r="Z49" s="1" t="str">
        <x:v/>
      </x:c>
      <x:c r="AA49" s="1" t="str">
        <x:v/>
      </x:c>
      <x:c r="AB49" s="1" t="str">
        <x:v>MR0618</x:v>
      </x:c>
      <x:c r="AC49" s="7" t="n">
        <x:v>43674.6188773148</x:v>
      </x:c>
      <x:c r="AD49" s="1" t="str">
        <x:v>Yes</x:v>
      </x:c>
      <x:c r="AE49" s="1" t="str">
        <x:v>MR0618</x:v>
      </x:c>
      <x:c r="AF49" s="1" t="str">
        <x:v/>
      </x:c>
      <x:c r="AG49" s="1" t="str">
        <x:v>Yes</x:v>
      </x:c>
      <x:c r="AH49" s="1" t="str">
        <x:v>MR0618</x:v>
      </x:c>
      <x:c r="AI49" s="1" t="str">
        <x:v/>
      </x:c>
      <x:c r="AJ49" s="1" t="str">
        <x:v>No</x:v>
      </x:c>
      <x:c r="AK49" s="1" t="str">
        <x:v/>
      </x:c>
      <x:c r="AL49" s="1" t="str">
        <x:v/>
      </x:c>
      <x:c r="AM49" s="1" t="str">
        <x:v/>
      </x:c>
      <x:c r="AN49" s="1" t="str">
        <x:v/>
      </x:c>
      <x:c r="AO49" s="1" t="str">
        <x:v/>
      </x:c>
      <x:c r="AP49" s="7" t="n">
        <x:v>43666.6284953704</x:v>
      </x:c>
      <x:c r="AQ49" s="7" t="n">
        <x:v>43698.716875</x:v>
      </x:c>
      <x:c r="AR49" s="9" t="n">
        <x:v>1.00000000</x:v>
      </x:c>
      <x:c r="AS49" s="7" t="n">
        <x:v>43700.7489467593</x:v>
      </x:c>
      <x:c r="AT49" s="7" t="n">
        <x:v>43700.7906134259</x:v>
      </x:c>
      <x:c r="AU49" s="9" t="n">
        <x:v>1.00000000</x:v>
      </x:c>
      <x:c r="AV49" s="3" t="n">
        <x:v>966</x:v>
      </x:c>
      <x:c r="AW49" s="3" t="n">
        <x:v>966</x:v>
      </x:c>
      <x:c r="AX49" s="3" t="n">
        <x:v/>
      </x:c>
      <x:c r="AY49" s="1" t="str">
        <x:v>Not in hold</x:v>
      </x:c>
      <x:c r="AZ49" s="1" t="str">
        <x:v>Not Required</x:v>
      </x:c>
      <x:c r="BA49" s="1" t="str">
        <x:v/>
      </x:c>
      <x:c r="BB49" s="1" t="str">
        <x:v/>
      </x:c>
      <x:c r="BC49" s="1" t="str">
        <x:v>200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HMV09/000086/0719/47</x:v>
      </x:c>
      <x:c r="BQ49" s="1" t="str">
        <x:v>MR0618</x:v>
      </x:c>
      <x:c r="BR49" s="3" t="n">
        <x:v>6907</x:v>
      </x:c>
      <x:c r="BS49" s="1" t="str">
        <x:v>{'tplid' : 'ml_image_link', 'image' : 'edit.png'}</x:v>
      </x:c>
      <x:c r="BT49" s="3" t="n">
        <x:v>4</x:v>
      </x:c>
      <x:c r="BU49" s="1" t="str">
        <x:v>{'tplid' : 'ml_image_link', 'image' : 'task_01.png'}</x:v>
      </x:c>
      <x:c r="BV49" s="1" t="str">
        <x:v/>
      </x:c>
      <x:c r="BW49" s="1" t="str">
        <x:v/>
      </x:c>
      <x:c r="BX49" s="1" t="str">
        <x:v>Y</x:v>
      </x:c>
      <x:c r="BY49" s="1" t="str">
        <x:v>Y</x:v>
      </x:c>
      <x:c r="BZ49" s="1" t="str">
        <x:v>N</x:v>
      </x:c>
      <x:c r="CA49" s="1" t="str">
        <x:v>LINE 1B</x:v>
      </x:c>
      <x:c r="CB49" s="1" t="str">
        <x:v/>
      </x:c>
      <x:c r="CC49" s="1" t="str">
        <x:v>Y</x:v>
      </x:c>
      <x:c r="CD49" s="1" t="str">
        <x:v>H</x:v>
      </x:c>
      <x:c r="CE49" s="1" t="str">
        <x:v>N</x:v>
      </x:c>
      <x:c r="CF49" s="1" t="str">
        <x:v>Y</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HMV09/000086/0719/48</x:v>
      </x:c>
      <x:c r="E50" s="1" t="str">
        <x:v>53</x:v>
      </x:c>
      <x:c r="F50" s="1" t="str">
        <x:v>CARRY OUT REPLACEMENT OF LH SILL SHAPE.</x:v>
      </x:c>
      <x:c r="G50" s="1" t="str">
        <x:v>1.CORRODED LH SHAPE SILL OF AFT PASSENGER DOOR BETWEEN FR 66-FR 68 REMOVED. AREA CLEANED .
2. HOLES TRANSFERRED FROM OLD SHAPE SILL TO TEMPLATE AND FROM TEMPLATE TO
NEW ONE .CKS, DEBURRING DONE AND PROTECTION APPLIED .
4. CARRIED OUT INSTALLATION OF NEW SHAPE SILL WITH FASTENERS GAPS FILLED WITH SEALANT. 
5. ABOVE REPLACEMENT CARRIED OUT ASPER ENG DRG , SRM 53-41-69 FIG 02 ,SRM 51-72-11 REV 128 DTD MAY 01/2019 AND FOUND
SATISFACTORY.</x:v>
      </x:c>
      <x:c r="H50" s="1" t="str">
        <x:v>HMV09/000086/0719/48</x:v>
      </x:c>
      <x:c r="I50" s="1" t="str">
        <x:v>Close</x:v>
      </x:c>
      <x:c r="J50" s="1" t="str">
        <x:v>Closed</x:v>
      </x:c>
      <x:c r="K50" s="1" t="str">
        <x:v>HMV09/000086/0719/47</x:v>
      </x:c>
      <x:c r="L50" s="3" t="n">
        <x:v>966</x:v>
      </x:c>
      <x:c r="M50" s="1" t="str">
        <x:v>LINE 1B</x:v>
      </x:c>
      <x:c r="N50" s="1" t="str">
        <x:v>Signed Off</x:v>
      </x:c>
      <x:c r="O50" s="1" t="str">
        <x:v/>
      </x:c>
      <x:c r="P50" s="1" t="str">
        <x:v>SDIRC</x:v>
      </x:c>
      <x:c r="Q50" s="1" t="str">
        <x:v>Regular</x:v>
      </x:c>
      <x:c r="R50" s="1" t="str">
        <x:v>REGULAR</x:v>
      </x:c>
      <x:c r="S50" s="1" t="str">
        <x:v>Yes</x:v>
      </x:c>
      <x:c r="T50" s="1" t="str">
        <x:v>Yes</x:v>
      </x:c>
      <x:c r="U50" s="1" t="str">
        <x:v>No</x:v>
      </x:c>
      <x:c r="V50" s="1" t="str">
        <x:v>No</x:v>
      </x:c>
      <x:c r="W50" s="1" t="str">
        <x:v/>
      </x:c>
      <x:c r="X50" s="1" t="str">
        <x:v/>
      </x:c>
      <x:c r="Y50" s="1" t="str">
        <x:v/>
      </x:c>
      <x:c r="Z50" s="1" t="str">
        <x:v/>
      </x:c>
      <x:c r="AA50" s="1" t="str">
        <x:v/>
      </x:c>
      <x:c r="AB50" s="1" t="str">
        <x:v>MR0618</x:v>
      </x:c>
      <x:c r="AC50" s="7" t="n">
        <x:v>43674.6256365741</x:v>
      </x:c>
      <x:c r="AD50" s="1" t="str">
        <x:v>Yes</x:v>
      </x:c>
      <x:c r="AE50" s="1" t="str">
        <x:v>MR1018</x:v>
      </x:c>
      <x:c r="AF50" s="1" t="str">
        <x:v/>
      </x:c>
      <x:c r="AG50" s="1" t="str">
        <x:v>Yes</x:v>
      </x:c>
      <x:c r="AH50" s="1" t="str">
        <x:v>MR1018</x:v>
      </x:c>
      <x:c r="AI50" s="1" t="str">
        <x:v/>
      </x:c>
      <x:c r="AJ50" s="1" t="str">
        <x:v>No</x:v>
      </x:c>
      <x:c r="AK50" s="1" t="str">
        <x:v/>
      </x:c>
      <x:c r="AL50" s="1" t="str">
        <x:v/>
      </x:c>
      <x:c r="AM50" s="1" t="str">
        <x:v/>
      </x:c>
      <x:c r="AN50" s="1" t="str">
        <x:v/>
      </x:c>
      <x:c r="AO50" s="1" t="str">
        <x:v/>
      </x:c>
      <x:c r="AP50" s="7" t="n">
        <x:v>43666.6284953704</x:v>
      </x:c>
      <x:c r="AQ50" s="7" t="n">
        <x:v>43683.5131828704</x:v>
      </x:c>
      <x:c r="AR50" s="9" t="n">
        <x:v>20.00000000</x:v>
      </x:c>
      <x:c r="AS50" s="7" t="n">
        <x:v>43679.3865162037</x:v>
      </x:c>
      <x:c r="AT50" s="7" t="n">
        <x:v>43683.5131365741</x:v>
      </x:c>
      <x:c r="AU50" s="9" t="n">
        <x:v>20.00000000</x:v>
      </x:c>
      <x:c r="AV50" s="3" t="n">
        <x:v>967</x:v>
      </x:c>
      <x:c r="AW50" s="3" t="n">
        <x:v>967</x:v>
      </x:c>
      <x:c r="AX50" s="3" t="n">
        <x:v/>
      </x:c>
      <x:c r="AY50" s="1" t="str">
        <x:v>Not in hold</x:v>
      </x:c>
      <x:c r="AZ50" s="1" t="str">
        <x:v>Not Required</x:v>
      </x:c>
      <x:c r="BA50" s="1" t="str">
        <x:v/>
      </x:c>
      <x:c r="BB50" s="1" t="str">
        <x:v/>
      </x:c>
      <x:c r="BC50" s="1" t="str">
        <x:v>200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HMV09/000086/0719/48</x:v>
      </x:c>
      <x:c r="BQ50" s="1" t="str">
        <x:v>MR0618</x:v>
      </x:c>
      <x:c r="BR50" s="3" t="n">
        <x:v>6908</x:v>
      </x:c>
      <x:c r="BS50" s="1" t="str">
        <x:v>{'tplid' : 'ml_image_link', 'image' : 'edit.png'}</x:v>
      </x:c>
      <x:c r="BT50" s="3" t="n">
        <x:v>12</x:v>
      </x:c>
      <x:c r="BU50" s="1" t="str">
        <x:v>{'tplid' : 'ml_image_link', 'image' : 'subtask_01.png'}</x:v>
      </x:c>
      <x:c r="BV50" s="1" t="str">
        <x:v/>
      </x:c>
      <x:c r="BW50" s="1" t="str">
        <x:v/>
      </x:c>
      <x:c r="BX50" s="1" t="str">
        <x:v>Y</x:v>
      </x:c>
      <x:c r="BY50" s="1" t="str">
        <x:v>Y</x:v>
      </x:c>
      <x:c r="BZ50" s="1" t="str">
        <x:v>N</x:v>
      </x:c>
      <x:c r="CA50" s="1" t="str">
        <x:v>LINE 1B</x:v>
      </x:c>
      <x:c r="CB50" s="1" t="str">
        <x:v/>
      </x:c>
      <x:c r="CC50" s="1" t="str">
        <x:v>Y</x:v>
      </x:c>
      <x:c r="CD50" s="1" t="str">
        <x:v>H</x:v>
      </x:c>
      <x:c r="CE50" s="1" t="str">
        <x:v>N</x:v>
      </x:c>
      <x:c r="CF50" s="1" t="str">
        <x:v>Y</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HMV09/000086/0719/49</x:v>
      </x:c>
      <x:c r="E51" s="1" t="str">
        <x:v>53</x:v>
      </x:c>
      <x:c r="F51" s="1" t="str">
        <x:v>CARRY OUT REPLACEMENT OF RH SILL SHAPE.</x:v>
      </x:c>
      <x:c r="G51" s="1" t="str">
        <x:v>1.CORRODED RH SHAPE SILL OF AFT PASSENGER DOOR BETWEEN FR 66-FR 68 REMOVED. AREA CLEANED .
2. HOLES TRANSFERRED FROM OLD SHAPE SILL TO TEMPLATE AND FROM TEMPLATE TO
NEW ONE .CKS, DEBURRING DONE AND PROTECTION APPLIED .
4. CARRIED OUT INSTALLATION OF NEW SHAPE SILL WITH FASTENERS GAPS FILLED WITH SEALANT. 
5. ABOVE REPLACEMENT CARRIED OUT ASPER ENG DRG , SRM 53-41-69 FIG 02 ,SRM 51-72-11 REV 128 DTD MAY 01/2019 AND FOUND
SATISFACTORY.</x:v>
      </x:c>
      <x:c r="H51" s="1" t="str">
        <x:v>HMV09/000086/0719/49</x:v>
      </x:c>
      <x:c r="I51" s="1" t="str">
        <x:v>Close</x:v>
      </x:c>
      <x:c r="J51" s="1" t="str">
        <x:v>Closed</x:v>
      </x:c>
      <x:c r="K51" s="1" t="str">
        <x:v>HMV09/000086/0719/47</x:v>
      </x:c>
      <x:c r="L51" s="3" t="n">
        <x:v>966</x:v>
      </x:c>
      <x:c r="M51" s="1" t="str">
        <x:v>LINE 1B</x:v>
      </x:c>
      <x:c r="N51" s="1" t="str">
        <x:v>Signed Off</x:v>
      </x:c>
      <x:c r="O51" s="1" t="str">
        <x:v/>
      </x:c>
      <x:c r="P51" s="1" t="str">
        <x:v>SDIRC</x:v>
      </x:c>
      <x:c r="Q51" s="1" t="str">
        <x:v>Regular</x:v>
      </x:c>
      <x:c r="R51" s="1" t="str">
        <x:v>REGULAR</x:v>
      </x:c>
      <x:c r="S51" s="1" t="str">
        <x:v>Yes</x:v>
      </x:c>
      <x:c r="T51" s="1" t="str">
        <x:v>Yes</x:v>
      </x:c>
      <x:c r="U51" s="1" t="str">
        <x:v>No</x:v>
      </x:c>
      <x:c r="V51" s="1" t="str">
        <x:v>No</x:v>
      </x:c>
      <x:c r="W51" s="1" t="str">
        <x:v/>
      </x:c>
      <x:c r="X51" s="1" t="str">
        <x:v/>
      </x:c>
      <x:c r="Y51" s="1" t="str">
        <x:v/>
      </x:c>
      <x:c r="Z51" s="1" t="str">
        <x:v/>
      </x:c>
      <x:c r="AA51" s="1" t="str">
        <x:v/>
      </x:c>
      <x:c r="AB51" s="1" t="str">
        <x:v>MR0618</x:v>
      </x:c>
      <x:c r="AC51" s="7" t="n">
        <x:v>43674.6265162037</x:v>
      </x:c>
      <x:c r="AD51" s="1" t="str">
        <x:v>Yes</x:v>
      </x:c>
      <x:c r="AE51" s="1" t="str">
        <x:v>MR1018</x:v>
      </x:c>
      <x:c r="AF51" s="1" t="str">
        <x:v/>
      </x:c>
      <x:c r="AG51" s="1" t="str">
        <x:v>Yes</x:v>
      </x:c>
      <x:c r="AH51" s="1" t="str">
        <x:v>MR1018</x:v>
      </x:c>
      <x:c r="AI51" s="1" t="str">
        <x:v/>
      </x:c>
      <x:c r="AJ51" s="1" t="str">
        <x:v>No</x:v>
      </x:c>
      <x:c r="AK51" s="1" t="str">
        <x:v/>
      </x:c>
      <x:c r="AL51" s="1" t="str">
        <x:v/>
      </x:c>
      <x:c r="AM51" s="1" t="str">
        <x:v/>
      </x:c>
      <x:c r="AN51" s="1" t="str">
        <x:v/>
      </x:c>
      <x:c r="AO51" s="1" t="str">
        <x:v/>
      </x:c>
      <x:c r="AP51" s="7" t="n">
        <x:v>43666.6284953704</x:v>
      </x:c>
      <x:c r="AQ51" s="7" t="n">
        <x:v>43698.716875</x:v>
      </x:c>
      <x:c r="AR51" s="9" t="n">
        <x:v>1.00000000</x:v>
      </x:c>
      <x:c r="AS51" s="7" t="n">
        <x:v>43684.7886574074</x:v>
      </x:c>
      <x:c r="AT51" s="7" t="n">
        <x:v>43700.7053819444</x:v>
      </x:c>
      <x:c r="AU51" s="9" t="n">
        <x:v>20.00000000</x:v>
      </x:c>
      <x:c r="AV51" s="3" t="n">
        <x:v>968</x:v>
      </x:c>
      <x:c r="AW51" s="3" t="n">
        <x:v>968</x:v>
      </x:c>
      <x:c r="AX51" s="3" t="n">
        <x:v/>
      </x:c>
      <x:c r="AY51" s="1" t="str">
        <x:v>Not in hold</x:v>
      </x:c>
      <x:c r="AZ51" s="1" t="str">
        <x:v>Not Required</x:v>
      </x:c>
      <x:c r="BA51" s="1" t="str">
        <x:v/>
      </x:c>
      <x:c r="BB51" s="1" t="str">
        <x:v/>
      </x:c>
      <x:c r="BC51" s="1" t="str">
        <x:v>200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HMV09/000086/0719/49</x:v>
      </x:c>
      <x:c r="BQ51" s="1" t="str">
        <x:v>MR0618</x:v>
      </x:c>
      <x:c r="BR51" s="3" t="n">
        <x:v>6909</x:v>
      </x:c>
      <x:c r="BS51" s="1" t="str">
        <x:v>{'tplid' : 'ml_image_link', 'image' : 'edit.png'}</x:v>
      </x:c>
      <x:c r="BT51" s="3" t="n">
        <x:v>9</x:v>
      </x:c>
      <x:c r="BU51" s="1" t="str">
        <x:v>{'tplid' : 'ml_image_link', 'image' : 'subtask_01.png'}</x:v>
      </x:c>
      <x:c r="BV51" s="1" t="str">
        <x:v/>
      </x:c>
      <x:c r="BW51" s="1" t="str">
        <x:v/>
      </x:c>
      <x:c r="BX51" s="1" t="str">
        <x:v>Y</x:v>
      </x:c>
      <x:c r="BY51" s="1" t="str">
        <x:v>Y</x:v>
      </x:c>
      <x:c r="BZ51" s="1" t="str">
        <x:v>N</x:v>
      </x:c>
      <x:c r="CA51" s="1" t="str">
        <x:v>LINE 1B</x:v>
      </x:c>
      <x:c r="CB51" s="1" t="str">
        <x:v/>
      </x:c>
      <x:c r="CC51" s="1" t="str">
        <x:v>Y</x:v>
      </x:c>
      <x:c r="CD51" s="1" t="str">
        <x:v>H</x:v>
      </x:c>
      <x:c r="CE51" s="1" t="str">
        <x:v>N</x:v>
      </x:c>
      <x:c r="CF51" s="1" t="str">
        <x:v>Y</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HMV09/000086/0719/50</x:v>
      </x:c>
      <x:c r="E52" s="1" t="str">
        <x:v>05</x:v>
      </x:c>
      <x:c r="F52" s="1" t="str">
        <x:v>CARRY OUT REMOVAL OF ALL CEILING PANELS FOR PAINTING.
CARRY OUT REMOVAL OF ALL COVE LIGHT PANELS FOR PAINTING.
CARRY OUT REMOVAL OF ALL CEILING PANELS IN FWD UTILITY AREA FOR PAINTING.
CARRY OUT REMOVAL OF ALL CEILING PANELS IN AFT UTILITY AREA FOR PAINTING.
CARRY OUT REMOVAL OF FWD AREA DOOR LININGS FOR PAINTING.
CARRY OUT REMOVAL OF AFT AREA DOOR LININGS FOR PAINTING.
CARRY OUT REMOVAL OF FWD AREA DOOR FRAME LININGS FOR PAINTING.
CARRY OUT REMOVAL OF AFT AREA DOOR FRAME LININGS FOR PAINTING.
</x:v>
      </x:c>
      <x:c r="G52" s="1" t="str">
        <x:v>CARRIED OUT REMOVAL OF ALL CEILING PANELS AS PER AMM-25-23-41-000-001-A.
CARRIED OUT REMOVAL OF ALL COVE LIGHT PANELS AS PER AMM-25-23-48-000-001-A.
CARRIED OUT REMOVAL OF CEILING PANELS FWD UTILITY AREA AS PER AMM-25-23-42-000-001-A.
CARRIED OUT REMOVAL OF CEILING PANELS AFT UTILITY AREA AS PER AMM-25-23-42-000-002-A.
CARRIED OUT REMOVAL OF DOOR LININGS IN FWD PASSENGER /CREW DOORS AS PER AMM-25-23-46-000-001-A.
CARRIED OUT REMOVAL OF DOOR LININGS IN AFT PASSENGER /CREW DOORS AS PER AMM-25-23-46-000-002-A.
CARRIED OUT REMOVAL OF DOOR LININGS FOR FWD PASSENGER/ CREW DOORS AS PER AMM-25-23-45-000-005-A.
CARRIED OUT REMOVAL OF DOOR LININGS FOR AFT PASSENGER/ CREW DOORS AS PER AMM-25-23-45-000-002-A.
CARRIED OUT REMOVAL OF DOORS OF ALL OVERHEAD COMPARTMNET DOORS AS PER AMM
TASK 25-24-41-000-002-A
CARRIED OUT REMOVAL OF LATCH ASSEMBLY OF OVERHEAD STOWAGE COMPARTMENT DOORS
AS PER AMM TASK 25-24-41-000-004-A.
AMM REV 59, DATED MAY 01, 2019.</x:v>
      </x:c>
      <x:c r="H52" s="1" t="str">
        <x:v>HMV09/000086/0719/50</x:v>
      </x:c>
      <x:c r="I52" s="1" t="str">
        <x:v>Close</x:v>
      </x:c>
      <x:c r="J52" s="1" t="str">
        <x:v>Closed</x:v>
      </x:c>
      <x:c r="K52" s="1" t="str">
        <x:v>12Y + 6Y + C07 + PAINTING</x:v>
      </x:c>
      <x:c r="L52" s="3" t="n">
        <x:v>1</x:v>
      </x:c>
      <x:c r="M52" s="1" t="str">
        <x:v>LINE 1B</x:v>
      </x:c>
      <x:c r="N52" s="1" t="str">
        <x:v>Signed Off</x:v>
      </x:c>
      <x:c r="O52" s="1" t="str">
        <x:v/>
      </x:c>
      <x:c r="P52" s="1" t="str">
        <x:v>IRC</x:v>
      </x:c>
      <x:c r="Q52" s="1" t="str">
        <x:v/>
      </x:c>
      <x:c r="R52" s="1" t="str">
        <x:v/>
      </x:c>
      <x:c r="S52" s="1" t="str">
        <x:v>No</x:v>
      </x:c>
      <x:c r="T52" s="1" t="str">
        <x:v>No</x:v>
      </x:c>
      <x:c r="U52" s="1" t="str">
        <x:v>No</x:v>
      </x:c>
      <x:c r="V52" s="1" t="str">
        <x:v>No</x:v>
      </x:c>
      <x:c r="W52" s="1" t="str">
        <x:v/>
      </x:c>
      <x:c r="X52" s="1" t="str">
        <x:v/>
      </x:c>
      <x:c r="Y52" s="1" t="str">
        <x:v/>
      </x:c>
      <x:c r="Z52" s="1" t="str">
        <x:v/>
      </x:c>
      <x:c r="AA52" s="1" t="str">
        <x:v/>
      </x:c>
      <x:c r="AB52" s="1" t="str">
        <x:v>MR0618</x:v>
      </x:c>
      <x:c r="AC52" s="7" t="n">
        <x:v>43674.6455671296</x:v>
      </x:c>
      <x:c r="AD52" s="1" t="str">
        <x:v>No</x:v>
      </x:c>
      <x:c r="AE52" s="1" t="str">
        <x:v/>
      </x:c>
      <x:c r="AF52" s="1" t="str">
        <x:v/>
      </x:c>
      <x:c r="AG52" s="1" t="str">
        <x:v>Yes</x:v>
      </x:c>
      <x:c r="AH52" s="1" t="str">
        <x:v>MR0618</x:v>
      </x:c>
      <x:c r="AI52" s="1" t="str">
        <x:v/>
      </x:c>
      <x:c r="AJ52" s="1" t="str">
        <x:v>No</x:v>
      </x:c>
      <x:c r="AK52" s="1" t="str">
        <x:v/>
      </x:c>
      <x:c r="AL52" s="1" t="str">
        <x:v/>
      </x:c>
      <x:c r="AM52" s="1" t="str">
        <x:v/>
      </x:c>
      <x:c r="AN52" s="1" t="str">
        <x:v/>
      </x:c>
      <x:c r="AO52" s="1" t="str">
        <x:v/>
      </x:c>
      <x:c r="AP52" s="7" t="n">
        <x:v>43666.6284953704</x:v>
      </x:c>
      <x:c r="AQ52" s="7" t="n">
        <x:v>43701.0757291667</x:v>
      </x:c>
      <x:c r="AR52" s="9" t="n">
        <x:v>1.00000000</x:v>
      </x:c>
      <x:c r="AS52" s="7" t="n">
        <x:v>43699.6072106482</x:v>
      </x:c>
      <x:c r="AT52" s="7" t="n">
        <x:v>43701.2189699074</x:v>
      </x:c>
      <x:c r="AU52" s="9" t="n">
        <x:v>1.00000000</x:v>
      </x:c>
      <x:c r="AV52" s="3" t="n">
        <x:v>969</x:v>
      </x:c>
      <x:c r="AW52" s="3" t="n">
        <x:v>969</x:v>
      </x:c>
      <x:c r="AX52" s="3" t="n">
        <x:v/>
      </x:c>
      <x:c r="AY52" s="1" t="str">
        <x:v>Not in hold</x:v>
      </x:c>
      <x:c r="AZ52" s="1" t="str">
        <x:v>Not Required</x:v>
      </x:c>
      <x:c r="BA52" s="1" t="str">
        <x:v/>
      </x:c>
      <x:c r="BB52" s="1" t="str">
        <x:v/>
      </x:c>
      <x:c r="BC52" s="1" t="str">
        <x:v>200</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HMV09/000086/0719/50</x:v>
      </x:c>
      <x:c r="BQ52" s="1" t="str">
        <x:v>MR0618</x:v>
      </x:c>
      <x:c r="BR52" s="3" t="n">
        <x:v>6910</x:v>
      </x:c>
      <x:c r="BS52" s="1" t="str">
        <x:v>{'tplid' : 'ml_image_link', 'image' : 'edit.png'}</x:v>
      </x:c>
      <x:c r="BT52" s="3" t="n">
        <x:v>7</x:v>
      </x:c>
      <x:c r="BU52" s="1" t="str">
        <x:v>{'tplid' : 'ml_image_link', 'image' : 'task_01.png'}</x:v>
      </x:c>
      <x:c r="BV52" s="1" t="str">
        <x:v/>
      </x:c>
      <x:c r="BW52" s="1" t="str">
        <x:v/>
      </x:c>
      <x:c r="BX52" s="1" t="str">
        <x:v>N</x:v>
      </x:c>
      <x:c r="BY52" s="1" t="str">
        <x:v>Y</x:v>
      </x:c>
      <x:c r="BZ52" s="1" t="str">
        <x:v>N</x:v>
      </x:c>
      <x:c r="CA52" s="1" t="str">
        <x:v>LINE 1B</x:v>
      </x:c>
      <x:c r="CB52" s="1" t="str">
        <x:v/>
      </x:c>
      <x:c r="CC52" s="1" t="str">
        <x:v>N</x:v>
      </x:c>
      <x:c r="CD52" s="1" t="str">
        <x:v>H</x:v>
      </x:c>
      <x:c r="CE52" s="1" t="str">
        <x:v>N</x:v>
      </x:c>
      <x:c r="CF52" s="1" t="str">
        <x:v>N</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HMV09/000086/0719/51</x:v>
      </x:c>
      <x:c r="E53" s="1" t="str">
        <x:v>05</x:v>
      </x:c>
      <x:c r="F53" s="1" t="str">
        <x:v>CARRY OUT INSTALLATION OF ALL CEILING PANELS POST PAINTING.CARRY OUT INSTALLATION OF ALL COVE LIGHT PANELS POST PAINTING.CARRY OUT INSTALLATION OF ALL CEILING PANELS IN FWD UTILITY AREA POST PAINTING.CARRY OUT INSTALLATION OF ALL CEILING PANELS IN AFT UTILITY AREA POST PAINTING.CARRY OUT INSTALLATION OF FWD AREA DOOR LININGS POST PAINTING.CARRY OUT INSTALLATION OF AFT AREA DOOR LININGS POST PAINTING.CARRY OUT INSTALLATION OF FWD AREA DOOR FRAME LININGS POST PAINTING.CARRY OUT INSTALLATION OF AFT AREA DOOR FRAME LININGS POST PAINTING POST PAINTING.</x:v>
      </x:c>
      <x:c r="G53" s="1" t="str">
        <x:v>CARRIED OUT INSTALLATION OF ALL CEILING PANELS AS PER AMM-25-23-41-400-001-A.
CARRIED OUT INSTALLATION OF ALL COVE LIGHT PANELS AS PER AMM-25-23-48-400-001-A.
CARRIED OUT INSTALLATION OF CEILING PANELS FWD UTILITY AREA AS PER AMM-25-23-42-400-001-A.
CARRIED OUT INSTALLATION OF CEILING PANELS AFT UTILITY AREA AS PER AMM-25-23-42-400-002-A.
CARRIED OUT INSTALLATION OF DOOR LININGS IN FWD PASSENGER /CREW DOORS AS PER AMM-25-23-46-400-001-A.
CARRIED OUT INSTALLATION OF DOOR LININGS IN AFT PASSENGER /CREW DOORS AS PER AMM-25-23-46-400-002-A.
CARRIED OUT INSTALLATION OF DOOR LININGS FOR FWD PASSENGER/ CREW DOORS AS PER AMM-25-23-45-400-005-A.
CARRIED OUT INSTALLATION OF DOOR LININGS FOR AFT PASSENGER/ CREW DOORS AS PER AMM-25-23-45-400-002-A.
CARRIED OUT INSTALLATION OF DOORS OF ALL OVERHEAD COMPARTMENT DOORS AS PER AMM TASK 25-24-41-400-002-A
CARRIED OUT INSTALLATION OF LATCH ASSEMBLY OF OVERHEAD STOWAGE COMPARTMENT DOORS AS PER AMM TASK 25-24-41-400-004-A.
AMM REV 59, DATED MAY 01, 2019.</x:v>
      </x:c>
      <x:c r="H53" s="1" t="str">
        <x:v>HMV09/000086/0719/51</x:v>
      </x:c>
      <x:c r="I53" s="1" t="str">
        <x:v>Close</x:v>
      </x:c>
      <x:c r="J53" s="1" t="str">
        <x:v>Closed</x:v>
      </x:c>
      <x:c r="K53" s="1" t="str">
        <x:v>12Y + 6Y + C07 + PAINTING</x:v>
      </x:c>
      <x:c r="L53" s="3" t="n">
        <x:v>1</x:v>
      </x:c>
      <x:c r="M53" s="1" t="str">
        <x:v>LINE 1B</x:v>
      </x:c>
      <x:c r="N53" s="1" t="str">
        <x:v>Signed Off</x:v>
      </x:c>
      <x:c r="O53" s="1" t="str">
        <x:v/>
      </x:c>
      <x:c r="P53" s="1" t="str">
        <x:v>IRC</x:v>
      </x:c>
      <x:c r="Q53" s="1" t="str">
        <x:v>Regular</x:v>
      </x:c>
      <x:c r="R53" s="1" t="str">
        <x:v>REGULAR</x:v>
      </x:c>
      <x:c r="S53" s="1" t="str">
        <x:v>No</x:v>
      </x:c>
      <x:c r="T53" s="1" t="str">
        <x:v>Yes</x:v>
      </x:c>
      <x:c r="U53" s="1" t="str">
        <x:v>No</x:v>
      </x:c>
      <x:c r="V53" s="1" t="str">
        <x:v>No</x:v>
      </x:c>
      <x:c r="W53" s="1" t="str">
        <x:v/>
      </x:c>
      <x:c r="X53" s="1" t="str">
        <x:v/>
      </x:c>
      <x:c r="Y53" s="1" t="str">
        <x:v/>
      </x:c>
      <x:c r="Z53" s="1" t="str">
        <x:v/>
      </x:c>
      <x:c r="AA53" s="1" t="str">
        <x:v/>
      </x:c>
      <x:c r="AB53" s="1" t="str">
        <x:v>MR0618</x:v>
      </x:c>
      <x:c r="AC53" s="7" t="n">
        <x:v>43674.6558912037</x:v>
      </x:c>
      <x:c r="AD53" s="1" t="str">
        <x:v>Yes</x:v>
      </x:c>
      <x:c r="AE53" s="1" t="str">
        <x:v>MR0618</x:v>
      </x:c>
      <x:c r="AF53" s="1" t="str">
        <x:v/>
      </x:c>
      <x:c r="AG53" s="1" t="str">
        <x:v>Yes</x:v>
      </x:c>
      <x:c r="AH53" s="1" t="str">
        <x:v>MR0618</x:v>
      </x:c>
      <x:c r="AI53" s="1" t="str">
        <x:v/>
      </x:c>
      <x:c r="AJ53" s="1" t="str">
        <x:v>No</x:v>
      </x:c>
      <x:c r="AK53" s="1" t="str">
        <x:v/>
      </x:c>
      <x:c r="AL53" s="1" t="str">
        <x:v/>
      </x:c>
      <x:c r="AM53" s="1" t="str">
        <x:v/>
      </x:c>
      <x:c r="AN53" s="1" t="str">
        <x:v/>
      </x:c>
      <x:c r="AO53" s="1" t="str">
        <x:v/>
      </x:c>
      <x:c r="AP53" s="7" t="n">
        <x:v>43666.6284953704</x:v>
      </x:c>
      <x:c r="AQ53" s="7" t="n">
        <x:v>43698.716875</x:v>
      </x:c>
      <x:c r="AR53" s="9" t="n">
        <x:v>1.00000000</x:v>
      </x:c>
      <x:c r="AS53" s="7" t="n">
        <x:v>43700.8295833333</x:v>
      </x:c>
      <x:c r="AT53" s="7" t="n">
        <x:v>43700.87125</x:v>
      </x:c>
      <x:c r="AU53" s="9" t="n">
        <x:v>1.00000000</x:v>
      </x:c>
      <x:c r="AV53" s="3" t="n">
        <x:v>970</x:v>
      </x:c>
      <x:c r="AW53" s="3" t="n">
        <x:v>970</x:v>
      </x:c>
      <x:c r="AX53" s="3" t="n">
        <x:v/>
      </x:c>
      <x:c r="AY53" s="1" t="str">
        <x:v>Not in hold</x:v>
      </x:c>
      <x:c r="AZ53" s="1" t="str">
        <x:v>Not Required</x:v>
      </x:c>
      <x:c r="BA53" s="1" t="str">
        <x:v/>
      </x:c>
      <x:c r="BB53" s="1" t="str">
        <x:v/>
      </x:c>
      <x:c r="BC53" s="1" t="str">
        <x:v>200</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HMV09/000086/0719/51</x:v>
      </x:c>
      <x:c r="BQ53" s="1" t="str">
        <x:v>MR0618</x:v>
      </x:c>
      <x:c r="BR53" s="3" t="n">
        <x:v>6911</x:v>
      </x:c>
      <x:c r="BS53" s="1" t="str">
        <x:v>{'tplid' : 'ml_image_link', 'image' : 'edit.png'}</x:v>
      </x:c>
      <x:c r="BT53" s="3" t="n">
        <x:v>6</x:v>
      </x:c>
      <x:c r="BU53" s="1" t="str">
        <x:v>{'tplid' : 'ml_image_link', 'image' : 'task_01.png'}</x:v>
      </x:c>
      <x:c r="BV53" s="1" t="str">
        <x:v/>
      </x:c>
      <x:c r="BW53" s="1" t="str">
        <x:v/>
      </x:c>
      <x:c r="BX53" s="1" t="str">
        <x:v>Y</x:v>
      </x:c>
      <x:c r="BY53" s="1" t="str">
        <x:v>Y</x:v>
      </x:c>
      <x:c r="BZ53" s="1" t="str">
        <x:v>N</x:v>
      </x:c>
      <x:c r="CA53" s="1" t="str">
        <x:v>LINE 1B</x:v>
      </x:c>
      <x:c r="CB53" s="1" t="str">
        <x:v/>
      </x:c>
      <x:c r="CC53" s="1" t="str">
        <x:v>Y</x:v>
      </x:c>
      <x:c r="CD53" s="1" t="str">
        <x:v>H</x:v>
      </x:c>
      <x:c r="CE53" s="1" t="str">
        <x:v>N</x:v>
      </x:c>
      <x:c r="CF53" s="1" t="str">
        <x:v>N</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HMV09/000086/0719/52</x:v>
      </x:c>
      <x:c r="E54" s="1" t="str">
        <x:v>05</x:v>
      </x:c>
      <x:c r="F54" s="1" t="str">
        <x:v>CARRY OUT REMOVAL OF OVERHEAD COMPARTMENT DOORS AND LATCHES FOR PAINTING. CARRY OUT INSTALLATION OF OVERHEAD COMPARTMENT DOORS AND LATCHES FOR PAINTING.</x:v>
      </x:c>
      <x:c r="G54" s="1" t="str">
        <x:v>CARRIED OUT REMOVAL OF OVERHEAD COMPARTMENT DOORS AND LATCHES AS PER AMM-25-24-41 PB 401,FOR PAINTING. 
CARRIED OUT INSTALLATION OF OVERHEAD COMPARTMENT DOORS AND LATCHES AS PER AMM-25-24-41 PB 401, POST PAINTING PAINTING.
(AMM REV-59 DATED 01 MAY 2019)</x:v>
      </x:c>
      <x:c r="H54" s="1" t="str">
        <x:v>HMV09/000086/0719/52</x:v>
      </x:c>
      <x:c r="I54" s="1" t="str">
        <x:v>Close</x:v>
      </x:c>
      <x:c r="J54" s="1" t="str">
        <x:v>Closed</x:v>
      </x:c>
      <x:c r="K54" s="1" t="str">
        <x:v>12Y + 6Y + C07 + PAINTING</x:v>
      </x:c>
      <x:c r="L54" s="3" t="n">
        <x:v>1</x:v>
      </x:c>
      <x:c r="M54" s="1" t="str">
        <x:v>LINE 1B</x:v>
      </x:c>
      <x:c r="N54" s="1" t="str">
        <x:v>Signed Off</x:v>
      </x:c>
      <x:c r="O54" s="1" t="str">
        <x:v/>
      </x:c>
      <x:c r="P54" s="1" t="str">
        <x:v>IRC</x:v>
      </x:c>
      <x:c r="Q54" s="1" t="str">
        <x:v>Regular</x:v>
      </x:c>
      <x:c r="R54" s="1" t="str">
        <x:v>REGULAR</x:v>
      </x:c>
      <x:c r="S54" s="1" t="str">
        <x:v>Yes</x:v>
      </x:c>
      <x:c r="T54" s="1" t="str">
        <x:v>Yes</x:v>
      </x:c>
      <x:c r="U54" s="1" t="str">
        <x:v>No</x:v>
      </x:c>
      <x:c r="V54" s="1" t="str">
        <x:v>No</x:v>
      </x:c>
      <x:c r="W54" s="1" t="str">
        <x:v/>
      </x:c>
      <x:c r="X54" s="1" t="str">
        <x:v/>
      </x:c>
      <x:c r="Y54" s="1" t="str">
        <x:v/>
      </x:c>
      <x:c r="Z54" s="1" t="str">
        <x:v/>
      </x:c>
      <x:c r="AA54" s="1" t="str">
        <x:v/>
      </x:c>
      <x:c r="AB54" s="1" t="str">
        <x:v>MR0618</x:v>
      </x:c>
      <x:c r="AC54" s="7" t="n">
        <x:v>43675.4075578704</x:v>
      </x:c>
      <x:c r="AD54" s="1" t="str">
        <x:v>Yes</x:v>
      </x:c>
      <x:c r="AE54" s="1" t="str">
        <x:v>MR0618</x:v>
      </x:c>
      <x:c r="AF54" s="1" t="str">
        <x:v/>
      </x:c>
      <x:c r="AG54" s="1" t="str">
        <x:v>Yes</x:v>
      </x:c>
      <x:c r="AH54" s="1" t="str">
        <x:v>MR0618</x:v>
      </x:c>
      <x:c r="AI54" s="1" t="str">
        <x:v/>
      </x:c>
      <x:c r="AJ54" s="1" t="str">
        <x:v>No</x:v>
      </x:c>
      <x:c r="AK54" s="1" t="str">
        <x:v/>
      </x:c>
      <x:c r="AL54" s="1" t="str">
        <x:v/>
      </x:c>
      <x:c r="AM54" s="1" t="str">
        <x:v/>
      </x:c>
      <x:c r="AN54" s="1" t="str">
        <x:v/>
      </x:c>
      <x:c r="AO54" s="1" t="str">
        <x:v/>
      </x:c>
      <x:c r="AP54" s="7" t="n">
        <x:v>43666.6284953704</x:v>
      </x:c>
      <x:c r="AQ54" s="7" t="n">
        <x:v>43698.716875</x:v>
      </x:c>
      <x:c r="AR54" s="9" t="n">
        <x:v>1.00000000</x:v>
      </x:c>
      <x:c r="AS54" s="7" t="n">
        <x:v>43680.7311111111</x:v>
      </x:c>
      <x:c r="AT54" s="7" t="n">
        <x:v>43700.8748032407</x:v>
      </x:c>
      <x:c r="AU54" s="9" t="n">
        <x:v>483.45000000</x:v>
      </x:c>
      <x:c r="AV54" s="3" t="n">
        <x:v>971</x:v>
      </x:c>
      <x:c r="AW54" s="3" t="n">
        <x:v>971</x:v>
      </x:c>
      <x:c r="AX54" s="3" t="n">
        <x:v/>
      </x:c>
      <x:c r="AY54" s="1" t="str">
        <x:v>Not in hold</x:v>
      </x:c>
      <x:c r="AZ54" s="1" t="str">
        <x:v>Not Required</x:v>
      </x:c>
      <x:c r="BA54" s="1" t="str">
        <x:v/>
      </x:c>
      <x:c r="BB54" s="1" t="str">
        <x:v/>
      </x:c>
      <x:c r="BC54" s="1" t="str">
        <x:v>200</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HMV09/000086/0719/52</x:v>
      </x:c>
      <x:c r="BQ54" s="1" t="str">
        <x:v>MR0618</x:v>
      </x:c>
      <x:c r="BR54" s="3" t="n">
        <x:v>6914</x:v>
      </x:c>
      <x:c r="BS54" s="1" t="str">
        <x:v>{'tplid' : 'ml_image_link', 'image' : 'edit.png'}</x:v>
      </x:c>
      <x:c r="BT54" s="3" t="n">
        <x:v>6</x:v>
      </x:c>
      <x:c r="BU54" s="1" t="str">
        <x:v>{'tplid' : 'ml_image_link', 'image' : 'task_01.png'}</x:v>
      </x:c>
      <x:c r="BV54" s="1" t="str">
        <x:v/>
      </x:c>
      <x:c r="BW54" s="1" t="str">
        <x:v/>
      </x:c>
      <x:c r="BX54" s="1" t="str">
        <x:v>Y</x:v>
      </x:c>
      <x:c r="BY54" s="1" t="str">
        <x:v>Y</x:v>
      </x:c>
      <x:c r="BZ54" s="1" t="str">
        <x:v>N</x:v>
      </x:c>
      <x:c r="CA54" s="1" t="str">
        <x:v>LINE 1B</x:v>
      </x:c>
      <x:c r="CB54" s="1" t="str">
        <x:v/>
      </x:c>
      <x:c r="CC54" s="1" t="str">
        <x:v>Y</x:v>
      </x:c>
      <x:c r="CD54" s="1" t="str">
        <x:v>H</x:v>
      </x:c>
      <x:c r="CE54" s="1" t="str">
        <x:v>N</x:v>
      </x:c>
      <x:c r="CF54" s="1" t="str">
        <x:v>Y</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HMV09/000086/0719/53</x:v>
      </x:c>
      <x:c r="E55" s="1" t="str">
        <x:v>25</x:v>
      </x:c>
      <x:c r="F55" s="1" t="str">
        <x:v>CARRY OUT REMOVAL OF FWD AND AFT UTILITY AREA NON TEXTILE FLOOR COVERING (MOON MAT) AS PER AMM TASK 25-28-42-000-001-A.
CARRY OUT REMOVAL OF FWD AND AFT UTILITY AREA MOISTURE BARRIER FOIL (MYLAR) AS PER AMM TASK 25-28-43-000-001-A.
CARRIED OUT INSTALLATION OF FWD AND AFT UTILITY AREA MOISTURE BARRIER FOIL (MYLAR) AS PER AMM TASK 25-28-43-400-001-A.
CARRY OUT INSTALLATION OF FWD AND AFT UTILITY AREA NON TEXTILE FLOOR COVERING (MOON MAT) AS PER AMM TASK 25-28-42-400-001-A.
</x:v>
      </x:c>
      <x:c r="G55" s="1" t="str">
        <x:v>CARRIED OUT REMOVAL OF FWD AND AFT UTILITY AREA NON TEXTILE FLOOR COVERING (MOON MAT) AS PER AMM TASK 25-28-42-000-001-A.
CARRIED OUT REMOVAL OF FWD AND AFT UTILITY AREA MOISTURE BARRIER FOIL (MYLAR) AS PER AMM TASK 25-28-43-000-001-A.
CARRIED OUT INSTALLATION OF FWD AND AFT UTILITY AREA MOISTURE BARRIER FOIL (MYLAR) AS PER AMM TASK 25-28-43-400-001-A.
CARRIED OUT INSTALLATION OF FWD AND AFT UTILITY AREA NON TEXTILE FLOOR COVERING (MOON MAT) AS PER AMM TASK 25-28-42-400-001-A.
(AMM REV-59 DATED 01 MAY 2019)
</x:v>
      </x:c>
      <x:c r="H55" s="1" t="str">
        <x:v>HMV09/000086/0719/53</x:v>
      </x:c>
      <x:c r="I55" s="1" t="str">
        <x:v>Close</x:v>
      </x:c>
      <x:c r="J55" s="1" t="str">
        <x:v>Closed</x:v>
      </x:c>
      <x:c r="K55" s="1" t="str">
        <x:v>AWR09/003540/0719</x:v>
      </x:c>
      <x:c r="L55" s="3" t="n">
        <x:v>917</x:v>
      </x:c>
      <x:c r="M55" s="1" t="str">
        <x:v>LINE 1B</x:v>
      </x:c>
      <x:c r="N55" s="1" t="str">
        <x:v>Signed Off</x:v>
      </x:c>
      <x:c r="O55" s="1" t="str">
        <x:v>AWR</x:v>
      </x:c>
      <x:c r="P55" s="1" t="str">
        <x:v>IRC</x:v>
      </x:c>
      <x:c r="Q55" s="1" t="str">
        <x:v>Regular</x:v>
      </x:c>
      <x:c r="R55" s="1" t="str">
        <x:v>REGULAR</x:v>
      </x:c>
      <x:c r="S55" s="1" t="str">
        <x:v>Yes</x:v>
      </x:c>
      <x:c r="T55" s="1" t="str">
        <x:v>Yes</x:v>
      </x:c>
      <x:c r="U55" s="1" t="str">
        <x:v>No</x:v>
      </x:c>
      <x:c r="V55" s="1" t="str">
        <x:v>No</x:v>
      </x:c>
      <x:c r="W55" s="1" t="str">
        <x:v/>
      </x:c>
      <x:c r="X55" s="1" t="str">
        <x:v/>
      </x:c>
      <x:c r="Y55" s="1" t="str">
        <x:v/>
      </x:c>
      <x:c r="Z55" s="1" t="str">
        <x:v/>
      </x:c>
      <x:c r="AA55" s="1" t="str">
        <x:v/>
      </x:c>
      <x:c r="AB55" s="1" t="str">
        <x:v>MR0618</x:v>
      </x:c>
      <x:c r="AC55" s="7" t="n">
        <x:v>43675.417662037</x:v>
      </x:c>
      <x:c r="AD55" s="1" t="str">
        <x:v>Yes</x:v>
      </x:c>
      <x:c r="AE55" s="1" t="str">
        <x:v>MR0618</x:v>
      </x:c>
      <x:c r="AF55" s="1" t="str">
        <x:v/>
      </x:c>
      <x:c r="AG55" s="1" t="str">
        <x:v>Yes</x:v>
      </x:c>
      <x:c r="AH55" s="1" t="str">
        <x:v>MR0618</x:v>
      </x:c>
      <x:c r="AI55" s="1" t="str">
        <x:v/>
      </x:c>
      <x:c r="AJ55" s="1" t="str">
        <x:v>No</x:v>
      </x:c>
      <x:c r="AK55" s="1" t="str">
        <x:v/>
      </x:c>
      <x:c r="AL55" s="1" t="str">
        <x:v/>
      </x:c>
      <x:c r="AM55" s="1" t="str">
        <x:v/>
      </x:c>
      <x:c r="AN55" s="1" t="str">
        <x:v/>
      </x:c>
      <x:c r="AO55" s="1" t="str">
        <x:v/>
      </x:c>
      <x:c r="AP55" s="7" t="n">
        <x:v>43666.6284953704</x:v>
      </x:c>
      <x:c r="AQ55" s="7" t="n">
        <x:v>43698.716875</x:v>
      </x:c>
      <x:c r="AR55" s="9" t="n">
        <x:v>1.00000000</x:v>
      </x:c>
      <x:c r="AS55" s="7" t="n">
        <x:v>43675.4820601852</x:v>
      </x:c>
      <x:c r="AT55" s="7" t="n">
        <x:v>43700.8768518519</x:v>
      </x:c>
      <x:c r="AU55" s="9" t="n">
        <x:v>609.46666667</x:v>
      </x:c>
      <x:c r="AV55" s="3" t="n">
        <x:v>972</x:v>
      </x:c>
      <x:c r="AW55" s="3" t="n">
        <x:v>972</x:v>
      </x:c>
      <x:c r="AX55" s="3" t="n">
        <x:v/>
      </x:c>
      <x:c r="AY55" s="1" t="str">
        <x:v>Hold</x:v>
      </x:c>
      <x:c r="AZ55" s="1" t="str">
        <x:v>Pending Estimates</x:v>
      </x:c>
      <x:c r="BA55" s="1" t="str">
        <x:v/>
      </x:c>
      <x:c r="BB55" s="1" t="str">
        <x:v/>
      </x:c>
      <x:c r="BC55" s="1" t="str">
        <x:v>200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HMV09/000086/0719/53</x:v>
      </x:c>
      <x:c r="BQ55" s="1" t="str">
        <x:v>MR0618</x:v>
      </x:c>
      <x:c r="BR55" s="3" t="n">
        <x:v>6918</x:v>
      </x:c>
      <x:c r="BS55" s="1" t="str">
        <x:v>{'tplid' : 'ml_image_link', 'image' : 'edit.png'}</x:v>
      </x:c>
      <x:c r="BT55" s="3" t="n">
        <x:v>5</x:v>
      </x:c>
      <x:c r="BU55" s="1" t="str">
        <x:v>{'tplid' : 'ml_image_link', 'image' : 'task_01.png'}</x:v>
      </x:c>
      <x:c r="BV55" s="1" t="str">
        <x:v/>
      </x:c>
      <x:c r="BW55" s="1" t="str">
        <x:v/>
      </x:c>
      <x:c r="BX55" s="1" t="str">
        <x:v>Y</x:v>
      </x:c>
      <x:c r="BY55" s="1" t="str">
        <x:v>Y</x:v>
      </x:c>
      <x:c r="BZ55" s="1" t="str">
        <x:v>N</x:v>
      </x:c>
      <x:c r="CA55" s="1" t="str">
        <x:v>LINE 1B</x:v>
      </x:c>
      <x:c r="CB55" s="1" t="str">
        <x:v/>
      </x:c>
      <x:c r="CC55" s="1" t="str">
        <x:v>Y</x:v>
      </x:c>
      <x:c r="CD55" s="1" t="str">
        <x:v>H</x:v>
      </x:c>
      <x:c r="CE55" s="1" t="str">
        <x:v>N</x:v>
      </x:c>
      <x:c r="CF55" s="1" t="str">
        <x:v>Y</x:v>
      </x:c>
      <x:c r="CG55" s="1" t="str">
        <x:v>N</x:v>
      </x:c>
      <x:c r="CH55" s="1" t="str">
        <x:v/>
      </x:c>
      <x:c r="CI55" s="1" t="str">
        <x:v> </x:v>
      </x:c>
      <x:c r="CJ55" s="1" t="str">
        <x:v>{'tplid' : 'ml_image_link', 'image' : 'ExeHub_ClkStop.png'}</x:v>
      </x:c>
      <x:c r="CK55" s="1" t="str">
        <x:v>{'tplid' : 'ml_image', 'image' : 'ExeHub_Red.png'}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HMV09/000086/0719/54</x:v>
      </x:c>
      <x:c r="E56" s="1" t="str">
        <x:v>30</x:v>
      </x:c>
      <x:c r="F56" s="1" t="str">
        <x:v>CARRY OUT REMOVAL OF BOTH WIPER BLADE ASSEMBLY AND SPRAY NOZZLES FOR PAINTING.
CARRY OUT INSTALLATION OF BOTH WIPER BLADE ASSEMBLY AND SPRAY NOZZLES POST PAINTING.
</x:v>
      </x:c>
      <x:c r="G56" s="1" t="str">
        <x:v>CARRIED OUT REMOVAL OF BOTH WIPER BLADE ASSEMBLY AND SPRAY NOZZLES AS PER AMM-30-45-53 PB 401 AND AMM-30-45-44 PB 401 FOR PAINTING.
CARRIED OUT INSTALLATION OF BOTH WIPER BLADE ASSEMBLY AND SPRAY NOZZLES AS PER AMM-30-45-53 PB 401 AND AMM-30-45-44 PB 401 POST PAINTING.
(AMM REV-59 DATED 01 MAY 2019)
</x:v>
      </x:c>
      <x:c r="H56" s="1" t="str">
        <x:v>HMV09/000086/0719/54</x:v>
      </x:c>
      <x:c r="I56" s="1" t="str">
        <x:v>Close</x:v>
      </x:c>
      <x:c r="J56" s="1" t="str">
        <x:v>Closed</x:v>
      </x:c>
      <x:c r="K56" s="1" t="str">
        <x:v>AWR09/003540/0719</x:v>
      </x:c>
      <x:c r="L56" s="3" t="n">
        <x:v>917</x:v>
      </x:c>
      <x:c r="M56" s="1" t="str">
        <x:v>LINE 1B</x:v>
      </x:c>
      <x:c r="N56" s="1" t="str">
        <x:v>Signed Off</x:v>
      </x:c>
      <x:c r="O56" s="1" t="str">
        <x:v>AWR</x:v>
      </x:c>
      <x:c r="P56" s="1" t="str">
        <x:v>IRC</x:v>
      </x:c>
      <x:c r="Q56" s="1" t="str">
        <x:v>Regular</x:v>
      </x:c>
      <x:c r="R56" s="1" t="str">
        <x:v>REGULAR</x:v>
      </x:c>
      <x:c r="S56" s="1" t="str">
        <x:v>No</x:v>
      </x:c>
      <x:c r="T56" s="1" t="str">
        <x:v>Yes</x:v>
      </x:c>
      <x:c r="U56" s="1" t="str">
        <x:v>No</x:v>
      </x:c>
      <x:c r="V56" s="1" t="str">
        <x:v>No</x:v>
      </x:c>
      <x:c r="W56" s="1" t="str">
        <x:v/>
      </x:c>
      <x:c r="X56" s="1" t="str">
        <x:v/>
      </x:c>
      <x:c r="Y56" s="1" t="str">
        <x:v/>
      </x:c>
      <x:c r="Z56" s="1" t="str">
        <x:v/>
      </x:c>
      <x:c r="AA56" s="1" t="str">
        <x:v/>
      </x:c>
      <x:c r="AB56" s="1" t="str">
        <x:v>MR0618</x:v>
      </x:c>
      <x:c r="AC56" s="7" t="n">
        <x:v>43675.4880324074</x:v>
      </x:c>
      <x:c r="AD56" s="1" t="str">
        <x:v>Yes</x:v>
      </x:c>
      <x:c r="AE56" s="1" t="str">
        <x:v>MR0618</x:v>
      </x:c>
      <x:c r="AF56" s="1" t="str">
        <x:v/>
      </x:c>
      <x:c r="AG56" s="1" t="str">
        <x:v>Yes</x:v>
      </x:c>
      <x:c r="AH56" s="1" t="str">
        <x:v>MR0618</x:v>
      </x:c>
      <x:c r="AI56" s="1" t="str">
        <x:v/>
      </x:c>
      <x:c r="AJ56" s="1" t="str">
        <x:v>No</x:v>
      </x:c>
      <x:c r="AK56" s="1" t="str">
        <x:v/>
      </x:c>
      <x:c r="AL56" s="1" t="str">
        <x:v/>
      </x:c>
      <x:c r="AM56" s="1" t="str">
        <x:v/>
      </x:c>
      <x:c r="AN56" s="1" t="str">
        <x:v/>
      </x:c>
      <x:c r="AO56" s="1" t="str">
        <x:v/>
      </x:c>
      <x:c r="AP56" s="7" t="n">
        <x:v>43666.6284953704</x:v>
      </x:c>
      <x:c r="AQ56" s="7" t="n">
        <x:v>43698.716875</x:v>
      </x:c>
      <x:c r="AR56" s="9" t="n">
        <x:v>1.00000000</x:v>
      </x:c>
      <x:c r="AS56" s="7" t="n">
        <x:v>43689.8426157407</x:v>
      </x:c>
      <x:c r="AT56" s="7" t="n">
        <x:v>43700.8806018519</x:v>
      </x:c>
      <x:c r="AU56" s="9" t="n">
        <x:v>264.91666667</x:v>
      </x:c>
      <x:c r="AV56" s="3" t="n">
        <x:v>973</x:v>
      </x:c>
      <x:c r="AW56" s="3" t="n">
        <x:v>973</x:v>
      </x:c>
      <x:c r="AX56" s="3" t="n">
        <x:v/>
      </x:c>
      <x:c r="AY56" s="1" t="str">
        <x:v>Hold</x:v>
      </x:c>
      <x:c r="AZ56" s="1" t="str">
        <x:v>Pending Estimates</x:v>
      </x:c>
      <x:c r="BA56" s="1" t="str">
        <x:v/>
      </x:c>
      <x:c r="BB56" s="1" t="str">
        <x:v/>
      </x:c>
      <x:c r="BC56" s="1" t="str">
        <x:v>200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HMV09/000086/0719/54</x:v>
      </x:c>
      <x:c r="BQ56" s="1" t="str">
        <x:v>MR0618</x:v>
      </x:c>
      <x:c r="BR56" s="3" t="n">
        <x:v>6919</x:v>
      </x:c>
      <x:c r="BS56" s="1" t="str">
        <x:v>{'tplid' : 'ml_image_link', 'image' : 'edit.png'}</x:v>
      </x:c>
      <x:c r="BT56" s="3" t="n">
        <x:v>5</x:v>
      </x:c>
      <x:c r="BU56" s="1" t="str">
        <x:v>{'tplid' : 'ml_image_link', 'image' : 'task_01.png'}</x:v>
      </x:c>
      <x:c r="BV56" s="1" t="str">
        <x:v/>
      </x:c>
      <x:c r="BW56" s="1" t="str">
        <x:v/>
      </x:c>
      <x:c r="BX56" s="1" t="str">
        <x:v>Y</x:v>
      </x:c>
      <x:c r="BY56" s="1" t="str">
        <x:v>Y</x:v>
      </x:c>
      <x:c r="BZ56" s="1" t="str">
        <x:v>N</x:v>
      </x:c>
      <x:c r="CA56" s="1" t="str">
        <x:v>LINE 1B</x:v>
      </x:c>
      <x:c r="CB56" s="1" t="str">
        <x:v/>
      </x:c>
      <x:c r="CC56" s="1" t="str">
        <x:v>Y</x:v>
      </x:c>
      <x:c r="CD56" s="1" t="str">
        <x:v>H</x:v>
      </x:c>
      <x:c r="CE56" s="1" t="str">
        <x:v>N</x:v>
      </x:c>
      <x:c r="CF56" s="1" t="str">
        <x:v>N</x:v>
      </x:c>
      <x:c r="CG56" s="1" t="str">
        <x:v>N</x:v>
      </x:c>
      <x:c r="CH56" s="1" t="str">
        <x:v/>
      </x:c>
      <x:c r="CI56" s="1" t="str">
        <x:v> </x:v>
      </x:c>
      <x:c r="CJ56" s="1" t="str">
        <x:v>{'tplid' : 'ml_image_link', 'image' : 'ExeHub_ClkStop.png'}</x:v>
      </x:c>
      <x:c r="CK56" s="1" t="str">
        <x:v>{'tplid' : 'ml_image', 'image' : 'ExeHub_Red.png'}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HMV09/000086/0719/55</x:v>
      </x:c>
      <x:c r="E57" s="1" t="str">
        <x:v>53</x:v>
      </x:c>
      <x:c r="F57" s="1" t="str">
        <x:v>WHILE CARRYING OUT ARRIVAL CHECK, OBSERVED FWD CABIN VACCUM CLEANING SOCKET HINGE PANEL BROKEN</x:v>
      </x:c>
      <x:c r="G57" s="1" t="str">
        <x:v>VACCUM CLEANING SOCKET HINGE PANEL REPLACED. REFER AWR09/003529/0719 FOR DETAILS.</x:v>
      </x:c>
      <x:c r="H57" s="1" t="str">
        <x:v>HMV09/000086/0719/55</x:v>
      </x:c>
      <x:c r="I57" s="1" t="str">
        <x:v>Close</x:v>
      </x:c>
      <x:c r="J57" s="1" t="str">
        <x:v>Closed</x:v>
      </x:c>
      <x:c r="K57" s="1" t="str">
        <x:v>AIRCRAFT ARRIVAL INSPECTION</x:v>
      </x:c>
      <x:c r="L57" s="3" t="n">
        <x:v>919</x:v>
      </x:c>
      <x:c r="M57" s="1" t="str">
        <x:v>LINE 1B</x:v>
      </x:c>
      <x:c r="N57" s="1" t="str">
        <x:v>Signed Off</x:v>
      </x:c>
      <x:c r="O57" s="1" t="str">
        <x:v>DISC- MPD</x:v>
      </x:c>
      <x:c r="P57" s="1" t="str">
        <x:v>IRC</x:v>
      </x:c>
      <x:c r="Q57" s="1" t="str">
        <x:v>Regular</x:v>
      </x:c>
      <x:c r="R57" s="1" t="str">
        <x:v>REGULAR</x:v>
      </x:c>
      <x:c r="S57" s="1" t="str">
        <x:v>No</x:v>
      </x:c>
      <x:c r="T57" s="1" t="str">
        <x:v>No</x:v>
      </x:c>
      <x:c r="U57" s="1" t="str">
        <x:v>No</x:v>
      </x:c>
      <x:c r="V57" s="1" t="str">
        <x:v>No</x:v>
      </x:c>
      <x:c r="W57" s="1" t="str">
        <x:v/>
      </x:c>
      <x:c r="X57" s="1" t="str">
        <x:v/>
      </x:c>
      <x:c r="Y57" s="1" t="str">
        <x:v/>
      </x:c>
      <x:c r="Z57" s="1" t="str">
        <x:v/>
      </x:c>
      <x:c r="AA57" s="1" t="str">
        <x:v/>
      </x:c>
      <x:c r="AB57" s="1" t="str">
        <x:v>MR0618</x:v>
      </x:c>
      <x:c r="AC57" s="7" t="n">
        <x:v>43675.5863194444</x:v>
      </x:c>
      <x:c r="AD57" s="1" t="str">
        <x:v>Yes</x:v>
      </x:c>
      <x:c r="AE57" s="1" t="str">
        <x:v>MR0618</x:v>
      </x:c>
      <x:c r="AF57" s="1" t="str">
        <x:v/>
      </x:c>
      <x:c r="AG57" s="1" t="str">
        <x:v>Yes</x:v>
      </x:c>
      <x:c r="AH57" s="1" t="str">
        <x:v>MR0618</x:v>
      </x:c>
      <x:c r="AI57" s="1" t="str">
        <x:v/>
      </x:c>
      <x:c r="AJ57" s="1" t="str">
        <x:v>No</x:v>
      </x:c>
      <x:c r="AK57" s="1" t="str">
        <x:v/>
      </x:c>
      <x:c r="AL57" s="1" t="str">
        <x:v/>
      </x:c>
      <x:c r="AM57" s="1" t="str">
        <x:v/>
      </x:c>
      <x:c r="AN57" s="1" t="str">
        <x:v/>
      </x:c>
      <x:c r="AO57" s="1" t="str">
        <x:v/>
      </x:c>
      <x:c r="AP57" s="7" t="n">
        <x:v>43666.6284953704</x:v>
      </x:c>
      <x:c r="AQ57" s="7" t="n">
        <x:v>43698.716875</x:v>
      </x:c>
      <x:c r="AR57" s="9" t="n">
        <x:v>1.00000000</x:v>
      </x:c>
      <x:c r="AS57" s="7" t="n">
        <x:v>43700.7686226852</x:v>
      </x:c>
      <x:c r="AT57" s="7" t="n">
        <x:v>43700.7790046296</x:v>
      </x:c>
      <x:c r="AU57" s="9" t="n">
        <x:v>0.25000000</x:v>
      </x:c>
      <x:c r="AV57" s="3" t="n">
        <x:v>974</x:v>
      </x:c>
      <x:c r="AW57" s="3" t="n">
        <x:v>974</x:v>
      </x:c>
      <x:c r="AX57" s="3" t="n">
        <x:v/>
      </x:c>
      <x:c r="AY57" s="1" t="str">
        <x:v>Hold</x:v>
      </x:c>
      <x:c r="AZ57" s="1" t="str">
        <x:v>Pending Estimates</x:v>
      </x:c>
      <x:c r="BA57" s="1" t="str">
        <x:v/>
      </x:c>
      <x:c r="BB57" s="1" t="str">
        <x:v/>
      </x:c>
      <x:c r="BC57" s="1" t="str">
        <x:v>200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HMV09/000086/0719/55</x:v>
      </x:c>
      <x:c r="BQ57" s="1" t="str">
        <x:v>MR0618</x:v>
      </x:c>
      <x:c r="BR57" s="3" t="n">
        <x:v>7094</x:v>
      </x:c>
      <x:c r="BS57" s="1" t="str">
        <x:v>{'tplid' : 'ml_image_link', 'image' : 'edit.png'}</x:v>
      </x:c>
      <x:c r="BT57" s="3" t="n">
        <x:v>20</x:v>
      </x:c>
      <x:c r="BU57" s="1" t="str">
        <x:v>{'tplid' : 'ml_image_link', 'image' : 'subtask_01.png'}</x:v>
      </x:c>
      <x:c r="BV57" s="1" t="str">
        <x:v/>
      </x:c>
      <x:c r="BW57" s="1" t="str">
        <x:v/>
      </x:c>
      <x:c r="BX57" s="1" t="str">
        <x:v>Y</x:v>
      </x:c>
      <x:c r="BY57" s="1" t="str">
        <x:v>Y</x:v>
      </x:c>
      <x:c r="BZ57" s="1" t="str">
        <x:v>N</x:v>
      </x:c>
      <x:c r="CA57" s="1" t="str">
        <x:v>LINE 1B</x:v>
      </x:c>
      <x:c r="CB57" s="1" t="str">
        <x:v/>
      </x:c>
      <x:c r="CC57" s="1" t="str">
        <x:v>N</x:v>
      </x:c>
      <x:c r="CD57" s="1" t="str">
        <x:v>H</x:v>
      </x:c>
      <x:c r="CE57" s="1" t="str">
        <x:v>N</x:v>
      </x:c>
      <x:c r="CF57" s="1" t="str">
        <x:v>N</x:v>
      </x:c>
      <x:c r="CG57" s="1" t="str">
        <x:v>N</x:v>
      </x:c>
      <x:c r="CH57" s="1" t="str">
        <x:v/>
      </x:c>
      <x:c r="CI57" s="1" t="str">
        <x:v> </x:v>
      </x:c>
      <x:c r="CJ57" s="1" t="str">
        <x:v>{'tplid' : 'ml_image_link', 'image' : 'ExeHub_ClkStop.png'}</x:v>
      </x:c>
      <x:c r="CK57" s="1" t="str">
        <x:v>{'tplid' : 'ml_image', 'image' : 'ExeHub_Red.png'}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HMV09/000086/0719/56</x:v>
      </x:c>
      <x:c r="E58" s="1" t="str">
        <x:v>53</x:v>
      </x:c>
      <x:c r="F58" s="1" t="str">
        <x:v>CARRY OUT LAVATORY A DOOR VINYL REPLACEMENT.</x:v>
      </x:c>
      <x:c r="G58" s="1" t="str">
        <x:v>LAVATORY A DOOR VINYL (DECOR FOIL) REPLACEMENT DONE AS PER AMM TASK 25-20-00-340-003-A, REV 59 DTD MAY 01/2019.</x:v>
      </x:c>
      <x:c r="H58" s="1" t="str">
        <x:v>HMV09/000086/0719/56</x:v>
      </x:c>
      <x:c r="I58" s="1" t="str">
        <x:v>Close</x:v>
      </x:c>
      <x:c r="J58" s="1" t="str">
        <x:v>Closed</x:v>
      </x:c>
      <x:c r="K58" s="1" t="str">
        <x:v>AIRCRAFT ARRIVAL INSPECTION</x:v>
      </x:c>
      <x:c r="L58" s="3" t="n">
        <x:v>919</x:v>
      </x:c>
      <x:c r="M58" s="1" t="str">
        <x:v>LINE 1B</x:v>
      </x:c>
      <x:c r="N58" s="1" t="str">
        <x:v>Signed Off</x:v>
      </x:c>
      <x:c r="O58" s="1" t="str">
        <x:v>DISC- MPD</x:v>
      </x:c>
      <x:c r="P58" s="1" t="str">
        <x:v>IRC</x:v>
      </x:c>
      <x:c r="Q58" s="1" t="str">
        <x:v>Regular</x:v>
      </x:c>
      <x:c r="R58" s="1" t="str">
        <x:v>REGULAR</x:v>
      </x:c>
      <x:c r="S58" s="1" t="str">
        <x:v>No</x:v>
      </x:c>
      <x:c r="T58" s="1" t="str">
        <x:v>No</x:v>
      </x:c>
      <x:c r="U58" s="1" t="str">
        <x:v>No</x:v>
      </x:c>
      <x:c r="V58" s="1" t="str">
        <x:v>No</x:v>
      </x:c>
      <x:c r="W58" s="1" t="str">
        <x:v/>
      </x:c>
      <x:c r="X58" s="1" t="str">
        <x:v/>
      </x:c>
      <x:c r="Y58" s="1" t="str">
        <x:v/>
      </x:c>
      <x:c r="Z58" s="1" t="str">
        <x:v/>
      </x:c>
      <x:c r="AA58" s="1" t="str">
        <x:v/>
      </x:c>
      <x:c r="AB58" s="1" t="str">
        <x:v>MR0618</x:v>
      </x:c>
      <x:c r="AC58" s="7" t="n">
        <x:v>43675.5877430556</x:v>
      </x:c>
      <x:c r="AD58" s="1" t="str">
        <x:v>Yes</x:v>
      </x:c>
      <x:c r="AE58" s="1" t="str">
        <x:v>MR0049</x:v>
      </x:c>
      <x:c r="AF58" s="1" t="str">
        <x:v/>
      </x:c>
      <x:c r="AG58" s="1" t="str">
        <x:v>Yes</x:v>
      </x:c>
      <x:c r="AH58" s="1" t="str">
        <x:v>MR0049</x:v>
      </x:c>
      <x:c r="AI58" s="1" t="str">
        <x:v/>
      </x:c>
      <x:c r="AJ58" s="1" t="str">
        <x:v>No</x:v>
      </x:c>
      <x:c r="AK58" s="1" t="str">
        <x:v/>
      </x:c>
      <x:c r="AL58" s="1" t="str">
        <x:v/>
      </x:c>
      <x:c r="AM58" s="1" t="str">
        <x:v/>
      </x:c>
      <x:c r="AN58" s="1" t="str">
        <x:v/>
      </x:c>
      <x:c r="AO58" s="1" t="str">
        <x:v/>
      </x:c>
      <x:c r="AP58" s="7" t="n">
        <x:v>43666.6284953704</x:v>
      </x:c>
      <x:c r="AQ58" s="7" t="n">
        <x:v>43701.0757291667</x:v>
      </x:c>
      <x:c r="AR58" s="9" t="n">
        <x:v>1.00000000</x:v>
      </x:c>
      <x:c r="AS58" s="7" t="n">
        <x:v>43701.247037037</x:v>
      </x:c>
      <x:c r="AT58" s="7" t="n">
        <x:v>43701.2471064815</x:v>
      </x:c>
      <x:c r="AU58" s="9" t="n">
        <x:v>0.00000000</x:v>
      </x:c>
      <x:c r="AV58" s="3" t="n">
        <x:v>975</x:v>
      </x:c>
      <x:c r="AW58" s="3" t="n">
        <x:v>975</x:v>
      </x:c>
      <x:c r="AX58" s="3" t="n">
        <x:v/>
      </x:c>
      <x:c r="AY58" s="1" t="str">
        <x:v>Hold</x:v>
      </x:c>
      <x:c r="AZ58" s="1" t="str">
        <x:v>Pending Estimates</x:v>
      </x:c>
      <x:c r="BA58" s="1" t="str">
        <x:v/>
      </x:c>
      <x:c r="BB58" s="1" t="str">
        <x:v/>
      </x:c>
      <x:c r="BC58" s="1" t="str">
        <x:v>200</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HMV09/000086/0719/56</x:v>
      </x:c>
      <x:c r="BQ58" s="1" t="str">
        <x:v>MR0618</x:v>
      </x:c>
      <x:c r="BR58" s="3" t="n">
        <x:v>7096</x:v>
      </x:c>
      <x:c r="BS58" s="1" t="str">
        <x:v>{'tplid' : 'ml_image_link', 'image' : 'edit.png'}</x:v>
      </x:c>
      <x:c r="BT58" s="3" t="n">
        <x:v>6</x:v>
      </x:c>
      <x:c r="BU58" s="1" t="str">
        <x:v>{'tplid' : 'ml_image_link', 'image' : 'task_01.png'}</x:v>
      </x:c>
      <x:c r="BV58" s="1" t="str">
        <x:v/>
      </x:c>
      <x:c r="BW58" s="1" t="str">
        <x:v/>
      </x:c>
      <x:c r="BX58" s="1" t="str">
        <x:v>Y</x:v>
      </x:c>
      <x:c r="BY58" s="1" t="str">
        <x:v>Y</x:v>
      </x:c>
      <x:c r="BZ58" s="1" t="str">
        <x:v>N</x:v>
      </x:c>
      <x:c r="CA58" s="1" t="str">
        <x:v>LINE 1B</x:v>
      </x:c>
      <x:c r="CB58" s="1" t="str">
        <x:v/>
      </x:c>
      <x:c r="CC58" s="1" t="str">
        <x:v>N</x:v>
      </x:c>
      <x:c r="CD58" s="1" t="str">
        <x:v>H</x:v>
      </x:c>
      <x:c r="CE58" s="1" t="str">
        <x:v>N</x:v>
      </x:c>
      <x:c r="CF58" s="1" t="str">
        <x:v>N</x:v>
      </x:c>
      <x:c r="CG58" s="1" t="str">
        <x:v>N</x:v>
      </x:c>
      <x:c r="CH58" s="1" t="str">
        <x:v/>
      </x:c>
      <x:c r="CI58" s="1" t="str">
        <x:v> </x:v>
      </x:c>
      <x:c r="CJ58" s="1" t="str">
        <x:v>{'tplid' : 'ml_image_link', 'image' : 'ExeHub_ClkStop.png'}</x:v>
      </x:c>
      <x:c r="CK58" s="1" t="str">
        <x:v>{'tplid' : 'ml_image', 'image' : 'ExeHub_Red.png'}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HMV09/000086/0719/57</x:v>
      </x:c>
      <x:c r="E59" s="1" t="str">
        <x:v>53</x:v>
      </x:c>
      <x:c r="F59" s="1" t="str">
        <x:v>DURING ARRIVAL INSPECTION FOUND MULTIPLE DENTS ON LH I/B FLAP IN ZONE 2 AREA LOCATED AT A DISTANCE OF 65INCH FROM O/B EDGE.CARRY OUT NDT FOR BELOW MENTIONED DENTS FOR CRACK AND DISBOND AS PER SRM 57-52-00-283-021. DETAILS OF DENTS AS FOLLOWS.
DENT 1 (ON TOP SURFACE OF FLAP)
LENGTH - 3.18 INCH
WIDTH - 2.61 INCH
DEPTH - 0.055 INCH
DISTANCE FROM TRAILING EDGE - 5.38 INCH
DISTANCE FROM NEAREST RIVET HOLE - 3.70 INCH
DENT 2 (LOCATED ON THE BOTTOM SURFACE OF FLAP AND DEFECT PROPAGATED THROUGH UPPER SURFACE)
LENGTH - 8.12 INCH
WIDTH - 7.44 INCH
DEPTH - 0.2 INCH
DISTANCE FROM TRAILING EDGE - 0 INCH
DISTANCE FROM NEAREST RIVET HOLE - 4.70 INCH
DISTANCE FROM DENT 1 -2.67 INCH
(LOCATED ON THE BOTTOM SURFACE OF FLAP AND DEFECT PROPAGATED THROUGH UPPER SURFACE)
DENT 3 (ON TOP SURFACE OF FLAP)
LENGTH - 1.90 INCH
WIDTH - 2.10 INCH
DEPTH - 0.047
DISTANCE FROM TRAILING EDGE - 1.23 INCH
DISTANCE FROM NEAREST RIVET HOLE - 8.9 INCH
DISTANCE FROM DENT 2 -  4.10 INCH
DENT 4 (ON BOTTOM SURFACE OF FLAP) LOCATED AT A DISTANCE OF 43 INCH FROM I/B EDGE. DETAILS OF DENT AS FOLLOWS.
LENGTH - 2.27 INCH
WIDTH - 2.42 INCH
DEPTH - 0.070 INCH
DISTANCE FROM TRAILING EDGE - 3.31 INCH
DISTANCE FROM NEAREST RIVET HOLE - 6.38 INCH
</x:v>
      </x:c>
      <x:c r="G59" s="1" t="str">
        <x:v>1.TAP TEST INSPECTION PERFORMED ON MULTIPLE DENTS ON LH I/B FLAP IN ZONE 2 AREA LOCATED AT A DISTANCE OF 65" FROM O/B EDGE. DISBOND OBSERVED DURING THE INSPECTION.2.
HFEC INSPECTION PERFORMED ON ABOVE MENTIONED AREA.NIL FINDINGS.REFER NDT REPORT GAT/NDT/4643.</x:v>
      </x:c>
      <x:c r="H59" s="1" t="str">
        <x:v>HMV09/000086/0719/57</x:v>
      </x:c>
      <x:c r="I59" s="1" t="str">
        <x:v>Close</x:v>
      </x:c>
      <x:c r="J59" s="1" t="str">
        <x:v>Closed</x:v>
      </x:c>
      <x:c r="K59" s="1" t="str">
        <x:v>HMV09/000086/0719/8</x:v>
      </x:c>
      <x:c r="L59" s="3" t="n">
        <x:v>921</x:v>
      </x:c>
      <x:c r="M59" s="1" t="str">
        <x:v>LINE 1B</x:v>
      </x:c>
      <x:c r="N59" s="1" t="str">
        <x:v>Signed Off</x:v>
      </x:c>
      <x:c r="O59" s="1" t="str">
        <x:v>DISC- MPD</x:v>
      </x:c>
      <x:c r="P59" s="1" t="str">
        <x:v>IRC</x:v>
      </x:c>
      <x:c r="Q59" s="1" t="str">
        <x:v/>
      </x:c>
      <x:c r="R59" s="1" t="str">
        <x:v/>
      </x:c>
      <x:c r="S59" s="1" t="str">
        <x:v>No</x:v>
      </x:c>
      <x:c r="T59" s="1" t="str">
        <x:v>No</x:v>
      </x:c>
      <x:c r="U59" s="1" t="str">
        <x:v>No</x:v>
      </x:c>
      <x:c r="V59" s="1" t="str">
        <x:v>No</x:v>
      </x:c>
      <x:c r="W59" s="1" t="str">
        <x:v/>
      </x:c>
      <x:c r="X59" s="1" t="str">
        <x:v/>
      </x:c>
      <x:c r="Y59" s="1" t="str">
        <x:v/>
      </x:c>
      <x:c r="Z59" s="1" t="str">
        <x:v/>
      </x:c>
      <x:c r="AA59" s="1" t="str">
        <x:v/>
      </x:c>
      <x:c r="AB59" s="1" t="str">
        <x:v>MR0044</x:v>
      </x:c>
      <x:c r="AC59" s="7" t="n">
        <x:v>43675.5942592593</x:v>
      </x:c>
      <x:c r="AD59" s="1" t="str">
        <x:v>No</x:v>
      </x:c>
      <x:c r="AE59" s="1" t="str">
        <x:v/>
      </x:c>
      <x:c r="AF59" s="1" t="str">
        <x:v/>
      </x:c>
      <x:c r="AG59" s="1" t="str">
        <x:v>Yes</x:v>
      </x:c>
      <x:c r="AH59" s="1" t="str">
        <x:v>MR0151</x:v>
      </x:c>
      <x:c r="AI59" s="1" t="str">
        <x:v/>
      </x:c>
      <x:c r="AJ59" s="1" t="str">
        <x:v>No</x:v>
      </x:c>
      <x:c r="AK59" s="1" t="str">
        <x:v/>
      </x:c>
      <x:c r="AL59" s="1" t="str">
        <x:v/>
      </x:c>
      <x:c r="AM59" s="1" t="str">
        <x:v/>
      </x:c>
      <x:c r="AN59" s="1" t="str">
        <x:v/>
      </x:c>
      <x:c r="AO59" s="1" t="str">
        <x:v/>
      </x:c>
      <x:c r="AP59" s="7" t="n">
        <x:v>43666.6284953704</x:v>
      </x:c>
      <x:c r="AQ59" s="7" t="n">
        <x:v>43683.6232638889</x:v>
      </x:c>
      <x:c r="AR59" s="9" t="n">
        <x:v>1.00000000</x:v>
      </x:c>
      <x:c r="AS59" s="7" t="n">
        <x:v>43683.6389583333</x:v>
      </x:c>
      <x:c r="AT59" s="7" t="n">
        <x:v>43683.680625</x:v>
      </x:c>
      <x:c r="AU59" s="9" t="n">
        <x:v>1.00000000</x:v>
      </x:c>
      <x:c r="AV59" s="3" t="n">
        <x:v>976</x:v>
      </x:c>
      <x:c r="AW59" s="3" t="n">
        <x:v>976</x:v>
      </x:c>
      <x:c r="AX59" s="3" t="n">
        <x:v/>
      </x:c>
      <x:c r="AY59" s="1" t="str">
        <x:v>Not in hold</x:v>
      </x:c>
      <x:c r="AZ59" s="1" t="str">
        <x:v>Pending Estimates</x:v>
      </x:c>
      <x:c r="BA59" s="1" t="str">
        <x:v/>
      </x:c>
      <x:c r="BB59" s="1" t="str">
        <x:v/>
      </x:c>
      <x:c r="BC59" s="1" t="str">
        <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HMV09/000086/0719/57</x:v>
      </x:c>
      <x:c r="BQ59" s="1" t="str">
        <x:v>MR0044</x:v>
      </x:c>
      <x:c r="BR59" s="3" t="n">
        <x:v>7097</x:v>
      </x:c>
      <x:c r="BS59" s="1" t="str">
        <x:v>{'tplid' : 'ml_image_link', 'image' : 'edit.png'}</x:v>
      </x:c>
      <x:c r="BT59" s="3" t="n">
        <x:v>4</x:v>
      </x:c>
      <x:c r="BU59" s="1" t="str">
        <x:v>{'tplid' : 'ml_image_link', 'image' : 'task_01.png'}</x:v>
      </x:c>
      <x:c r="BV59" s="1" t="str">
        <x:v/>
      </x:c>
      <x:c r="BW59" s="1" t="str">
        <x:v/>
      </x:c>
      <x:c r="BX59" s="1" t="str">
        <x:v>N</x:v>
      </x:c>
      <x:c r="BY59" s="1" t="str">
        <x:v>Y</x:v>
      </x:c>
      <x:c r="BZ59" s="1" t="str">
        <x:v>N</x:v>
      </x:c>
      <x:c r="CA59" s="1" t="str">
        <x:v>LINE 1B</x:v>
      </x:c>
      <x:c r="CB59" s="1" t="str">
        <x:v/>
      </x:c>
      <x:c r="CC59" s="1" t="str">
        <x:v>N</x:v>
      </x:c>
      <x:c r="CD59" s="1" t="str">
        <x:v>H</x:v>
      </x:c>
      <x:c r="CE59" s="1" t="str">
        <x:v>N</x:v>
      </x:c>
      <x:c r="CF59" s="1" t="str">
        <x:v>N</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HMV09/000086/0719/58</x:v>
      </x:c>
      <x:c r="E60" s="1" t="str">
        <x:v>57</x:v>
      </x:c>
      <x:c r="F60" s="1" t="str">
        <x:v>CARRY OUT NDT TO VERIFY THE DENT IS FREE OF CRACKS AND DISBOND AS PER SRM TASK 57-53-00-283-015  DENT LOCATION RH WING OUTBOARD FLAP NEAR RIB 4.</x:v>
      </x:c>
      <x:c r="G60" s="1" t="str">
        <x:v>1. TAP TEST INSPECTION PERFORMED ON DENT ON RH WING OUTBOARD FLAP NEAR RIB 4. DISBOND/ DELAMINATION OBSERVED. 
2. HFEC INSPECTION PERFORMED ON THE ABOVE MENTIONED DENTED AREA. NO CRACK SIGNUL OBSERVED. NIL FINDINGS.REFER NDT REPORT GAT/NDT/4644</x:v>
      </x:c>
      <x:c r="H60" s="1" t="str">
        <x:v>HMV09/000086/0719/58</x:v>
      </x:c>
      <x:c r="I60" s="1" t="str">
        <x:v>Close</x:v>
      </x:c>
      <x:c r="J60" s="1" t="str">
        <x:v>Closed</x:v>
      </x:c>
      <x:c r="K60" s="1" t="str">
        <x:v>HMV09/000086/0719/37</x:v>
      </x:c>
      <x:c r="L60" s="3" t="n">
        <x:v>956</x:v>
      </x:c>
      <x:c r="M60" s="1" t="str">
        <x:v>LINE 1B</x:v>
      </x:c>
      <x:c r="N60" s="1" t="str">
        <x:v>Signed Off</x:v>
      </x:c>
      <x:c r="O60" s="1" t="str">
        <x:v>DISC- MPD</x:v>
      </x:c>
      <x:c r="P60" s="1" t="str">
        <x:v>IRC</x:v>
      </x:c>
      <x:c r="Q60" s="1" t="str">
        <x:v/>
      </x:c>
      <x:c r="R60" s="1" t="str">
        <x:v/>
      </x:c>
      <x:c r="S60" s="1" t="str">
        <x:v>No</x:v>
      </x:c>
      <x:c r="T60" s="1" t="str">
        <x:v>No</x:v>
      </x:c>
      <x:c r="U60" s="1" t="str">
        <x:v>No</x:v>
      </x:c>
      <x:c r="V60" s="1" t="str">
        <x:v>No</x:v>
      </x:c>
      <x:c r="W60" s="1" t="str">
        <x:v/>
      </x:c>
      <x:c r="X60" s="1" t="str">
        <x:v/>
      </x:c>
      <x:c r="Y60" s="1" t="str">
        <x:v/>
      </x:c>
      <x:c r="Z60" s="1" t="str">
        <x:v/>
      </x:c>
      <x:c r="AA60" s="1" t="str">
        <x:v/>
      </x:c>
      <x:c r="AB60" s="1" t="str">
        <x:v>MR0761</x:v>
      </x:c>
      <x:c r="AC60" s="7" t="n">
        <x:v>43675.5955902778</x:v>
      </x:c>
      <x:c r="AD60" s="1" t="str">
        <x:v>No</x:v>
      </x:c>
      <x:c r="AE60" s="1" t="str">
        <x:v/>
      </x:c>
      <x:c r="AF60" s="1" t="str">
        <x:v/>
      </x:c>
      <x:c r="AG60" s="1" t="str">
        <x:v>Yes</x:v>
      </x:c>
      <x:c r="AH60" s="1" t="str">
        <x:v>MR0151</x:v>
      </x:c>
      <x:c r="AI60" s="1" t="str">
        <x:v/>
      </x:c>
      <x:c r="AJ60" s="1" t="str">
        <x:v>No</x:v>
      </x:c>
      <x:c r="AK60" s="1" t="str">
        <x:v/>
      </x:c>
      <x:c r="AL60" s="1" t="str">
        <x:v/>
      </x:c>
      <x:c r="AM60" s="1" t="str">
        <x:v/>
      </x:c>
      <x:c r="AN60" s="1" t="str">
        <x:v/>
      </x:c>
      <x:c r="AO60" s="1" t="str">
        <x:v/>
      </x:c>
      <x:c r="AP60" s="7" t="n">
        <x:v>43666.6284953704</x:v>
      </x:c>
      <x:c r="AQ60" s="7" t="n">
        <x:v>43679.6670138889</x:v>
      </x:c>
      <x:c r="AR60" s="9" t="n">
        <x:v>1.00000000</x:v>
      </x:c>
      <x:c r="AS60" s="7" t="n">
        <x:v>43679.5854398148</x:v>
      </x:c>
      <x:c r="AT60" s="7" t="n">
        <x:v>43679.6271064815</x:v>
      </x:c>
      <x:c r="AU60" s="9" t="n">
        <x:v>1.00000000</x:v>
      </x:c>
      <x:c r="AV60" s="3" t="n">
        <x:v>977</x:v>
      </x:c>
      <x:c r="AW60" s="3" t="n">
        <x:v>977</x:v>
      </x:c>
      <x:c r="AX60" s="3" t="n">
        <x:v/>
      </x:c>
      <x:c r="AY60" s="1" t="str">
        <x:v>Not in hold</x:v>
      </x:c>
      <x:c r="AZ60" s="1" t="str">
        <x:v>Pending Estimates</x:v>
      </x:c>
      <x:c r="BA60" s="1" t="str">
        <x:v/>
      </x:c>
      <x:c r="BB60" s="1" t="str">
        <x:v/>
      </x:c>
      <x:c r="BC60" s="1" t="str">
        <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HMV09/000086/0719/58</x:v>
      </x:c>
      <x:c r="BQ60" s="1" t="str">
        <x:v>MR0761</x:v>
      </x:c>
      <x:c r="BR60" s="3" t="n">
        <x:v>7098</x:v>
      </x:c>
      <x:c r="BS60" s="1" t="str">
        <x:v>{'tplid' : 'ml_image_link', 'image' : 'edit.png'}</x:v>
      </x:c>
      <x:c r="BT60" s="3" t="n">
        <x:v>5</x:v>
      </x:c>
      <x:c r="BU60" s="1" t="str">
        <x:v>{'tplid' : 'ml_image_link', 'image' : 'task_01.png'}</x:v>
      </x:c>
      <x:c r="BV60" s="1" t="str">
        <x:v/>
      </x:c>
      <x:c r="BW60" s="1" t="str">
        <x:v/>
      </x:c>
      <x:c r="BX60" s="1" t="str">
        <x:v>N</x:v>
      </x:c>
      <x:c r="BY60" s="1" t="str">
        <x:v>Y</x:v>
      </x:c>
      <x:c r="BZ60" s="1" t="str">
        <x:v>N</x:v>
      </x:c>
      <x:c r="CA60" s="1" t="str">
        <x:v>LINE 1B</x:v>
      </x:c>
      <x:c r="CB60" s="1" t="str">
        <x:v/>
      </x:c>
      <x:c r="CC60" s="1" t="str">
        <x:v>N</x:v>
      </x:c>
      <x:c r="CD60" s="1" t="str">
        <x:v>H</x:v>
      </x:c>
      <x:c r="CE60" s="1" t="str">
        <x:v>N</x:v>
      </x:c>
      <x:c r="CF60" s="1" t="str">
        <x:v>N</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HMV09/000086/0719/59</x:v>
      </x:c>
      <x:c r="E61" s="1" t="str">
        <x:v>57</x:v>
      </x:c>
      <x:c r="F61" s="1" t="str">
        <x:v>CARRY OUT NDT TO VERIFY THE DENT IS FREE OF CRACKS AND DISBOND AS PER SRM TASK 57-53-00-283-015  DENT LOCATION RH WING OUTBOARD FLAP NEAR RIB 8 &amp; 9</x:v>
      </x:c>
      <x:c r="G61" s="1" t="str">
        <x:v>1.TAP TEST INSPECTION PERFORMED ON DENT AT RH WING O/B FLAP NEAR RIB 8 AND 9. DISBOND/ DELAMINATION OBSERVED.
2.HFEC INSPECTION PERFORMED ON THE ABOVE MENTIONED AREA. NO CRACK SIGNALS OBSERVED. NIL FINDINGS. REFER NDT REPORT GAT/NDT/4645</x:v>
      </x:c>
      <x:c r="H61" s="1" t="str">
        <x:v>HMV09/000086/0719/59</x:v>
      </x:c>
      <x:c r="I61" s="1" t="str">
        <x:v>Close</x:v>
      </x:c>
      <x:c r="J61" s="1" t="str">
        <x:v>Closed</x:v>
      </x:c>
      <x:c r="K61" s="1" t="str">
        <x:v>HMV09/000086/0719/34</x:v>
      </x:c>
      <x:c r="L61" s="3" t="n">
        <x:v>953</x:v>
      </x:c>
      <x:c r="M61" s="1" t="str">
        <x:v>LINE 1B</x:v>
      </x:c>
      <x:c r="N61" s="1" t="str">
        <x:v>Signed Off</x:v>
      </x:c>
      <x:c r="O61" s="1" t="str">
        <x:v>DISC- MPD</x:v>
      </x:c>
      <x:c r="P61" s="1" t="str">
        <x:v>IRC</x:v>
      </x:c>
      <x:c r="Q61" s="1" t="str">
        <x:v/>
      </x:c>
      <x:c r="R61" s="1" t="str">
        <x:v/>
      </x:c>
      <x:c r="S61" s="1" t="str">
        <x:v>No</x:v>
      </x:c>
      <x:c r="T61" s="1" t="str">
        <x:v>No</x:v>
      </x:c>
      <x:c r="U61" s="1" t="str">
        <x:v>No</x:v>
      </x:c>
      <x:c r="V61" s="1" t="str">
        <x:v>No</x:v>
      </x:c>
      <x:c r="W61" s="1" t="str">
        <x:v/>
      </x:c>
      <x:c r="X61" s="1" t="str">
        <x:v/>
      </x:c>
      <x:c r="Y61" s="1" t="str">
        <x:v/>
      </x:c>
      <x:c r="Z61" s="1" t="str">
        <x:v/>
      </x:c>
      <x:c r="AA61" s="1" t="str">
        <x:v/>
      </x:c>
      <x:c r="AB61" s="1" t="str">
        <x:v>MR0761</x:v>
      </x:c>
      <x:c r="AC61" s="7" t="n">
        <x:v>43675.5968865741</x:v>
      </x:c>
      <x:c r="AD61" s="1" t="str">
        <x:v>No</x:v>
      </x:c>
      <x:c r="AE61" s="1" t="str">
        <x:v/>
      </x:c>
      <x:c r="AF61" s="1" t="str">
        <x:v/>
      </x:c>
      <x:c r="AG61" s="1" t="str">
        <x:v>Yes</x:v>
      </x:c>
      <x:c r="AH61" s="1" t="str">
        <x:v>MR0151</x:v>
      </x:c>
      <x:c r="AI61" s="1" t="str">
        <x:v/>
      </x:c>
      <x:c r="AJ61" s="1" t="str">
        <x:v>No</x:v>
      </x:c>
      <x:c r="AK61" s="1" t="str">
        <x:v/>
      </x:c>
      <x:c r="AL61" s="1" t="str">
        <x:v/>
      </x:c>
      <x:c r="AM61" s="1" t="str">
        <x:v/>
      </x:c>
      <x:c r="AN61" s="1" t="str">
        <x:v/>
      </x:c>
      <x:c r="AO61" s="1" t="str">
        <x:v/>
      </x:c>
      <x:c r="AP61" s="7" t="n">
        <x:v>43666.6284953704</x:v>
      </x:c>
      <x:c r="AQ61" s="7" t="n">
        <x:v>43679.6410069444</x:v>
      </x:c>
      <x:c r="AR61" s="9" t="n">
        <x:v>1.00000000</x:v>
      </x:c>
      <x:c r="AS61" s="7" t="n">
        <x:v>43679.5703703704</x:v>
      </x:c>
      <x:c r="AT61" s="7" t="n">
        <x:v>43679.612037037</x:v>
      </x:c>
      <x:c r="AU61" s="9" t="n">
        <x:v>1.00000000</x:v>
      </x:c>
      <x:c r="AV61" s="3" t="n">
        <x:v>978</x:v>
      </x:c>
      <x:c r="AW61" s="3" t="n">
        <x:v>978</x:v>
      </x:c>
      <x:c r="AX61" s="3" t="n">
        <x:v/>
      </x:c>
      <x:c r="AY61" s="1" t="str">
        <x:v>Not in hold</x:v>
      </x:c>
      <x:c r="AZ61" s="1" t="str">
        <x:v>Pending Estimates</x:v>
      </x:c>
      <x:c r="BA61" s="1" t="str">
        <x:v/>
      </x:c>
      <x:c r="BB61" s="1" t="str">
        <x:v/>
      </x:c>
      <x:c r="BC61" s="1" t="str">
        <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HMV09/000086/0719/59</x:v>
      </x:c>
      <x:c r="BQ61" s="1" t="str">
        <x:v>MR0761</x:v>
      </x:c>
      <x:c r="BR61" s="3" t="n">
        <x:v>7100</x:v>
      </x:c>
      <x:c r="BS61" s="1" t="str">
        <x:v>{'tplid' : 'ml_image_link', 'image' : 'edit.png'}</x:v>
      </x:c>
      <x:c r="BT61" s="3" t="n">
        <x:v>5</x:v>
      </x:c>
      <x:c r="BU61" s="1" t="str">
        <x:v>{'tplid' : 'ml_image_link', 'image' : 'task_01.png'}</x:v>
      </x:c>
      <x:c r="BV61" s="1" t="str">
        <x:v/>
      </x:c>
      <x:c r="BW61" s="1" t="str">
        <x:v/>
      </x:c>
      <x:c r="BX61" s="1" t="str">
        <x:v>N</x:v>
      </x:c>
      <x:c r="BY61" s="1" t="str">
        <x:v>Y</x:v>
      </x:c>
      <x:c r="BZ61" s="1" t="str">
        <x:v>N</x:v>
      </x:c>
      <x:c r="CA61" s="1" t="str">
        <x:v>LINE 1B</x:v>
      </x:c>
      <x:c r="CB61" s="1" t="str">
        <x:v/>
      </x:c>
      <x:c r="CC61" s="1" t="str">
        <x:v>N</x:v>
      </x:c>
      <x:c r="CD61" s="1" t="str">
        <x:v>H</x:v>
      </x:c>
      <x:c r="CE61" s="1" t="str">
        <x:v>N</x:v>
      </x:c>
      <x:c r="CF61" s="1" t="str">
        <x:v>N</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HMV09/000086/0719/60</x:v>
      </x:c>
      <x:c r="E62" s="1" t="str">
        <x:v>53</x:v>
      </x:c>
      <x:c r="F62" s="1" t="str">
        <x:v>WHILE CARRYING OUT INSPECTION FOUND CORROSION ON MULTIPLE RIVET HEADS AND STINGERS IN AFT AND BULK CARGO.</x:v>
      </x:c>
      <x:c r="G62" s="1" t="str">
        <x:v>REFER HMV09/000086/0719/66, GAT-EO-53-6693 AND RDAS 80661447/005/2019 FOR ASSESSMENT AND RECTIFICATION DETAILS.</x:v>
      </x:c>
      <x:c r="H62" s="1" t="str">
        <x:v>HMV09/000086/0719/60</x:v>
      </x:c>
      <x:c r="I62" s="1" t="str">
        <x:v>Close</x:v>
      </x:c>
      <x:c r="J62" s="1" t="str">
        <x:v>Closed</x:v>
      </x:c>
      <x:c r="K62" s="1" t="str">
        <x:v>534107-01-1</x:v>
      </x:c>
      <x:c r="L62" s="3" t="n">
        <x:v>613</x:v>
      </x:c>
      <x:c r="M62" s="1" t="str">
        <x:v>LINE 1B</x:v>
      </x:c>
      <x:c r="N62" s="1" t="str">
        <x:v>Signed Off</x:v>
      </x:c>
      <x:c r="O62" s="1" t="str">
        <x:v/>
      </x:c>
      <x:c r="P62" s="1" t="str">
        <x:v>IRC</x:v>
      </x:c>
      <x:c r="Q62" s="1" t="str">
        <x:v/>
      </x:c>
      <x:c r="R62" s="1" t="str">
        <x:v/>
      </x:c>
      <x:c r="S62" s="1" t="str">
        <x:v>No</x:v>
      </x:c>
      <x:c r="T62" s="1" t="str">
        <x:v>No</x:v>
      </x:c>
      <x:c r="U62" s="1" t="str">
        <x:v>No</x:v>
      </x:c>
      <x:c r="V62" s="1" t="str">
        <x:v>No</x:v>
      </x:c>
      <x:c r="W62" s="1" t="str">
        <x:v/>
      </x:c>
      <x:c r="X62" s="1" t="str">
        <x:v/>
      </x:c>
      <x:c r="Y62" s="1" t="str">
        <x:v/>
      </x:c>
      <x:c r="Z62" s="1" t="str">
        <x:v/>
      </x:c>
      <x:c r="AA62" s="1" t="str">
        <x:v/>
      </x:c>
      <x:c r="AB62" s="1" t="str">
        <x:v>MR0045</x:v>
      </x:c>
      <x:c r="AC62" s="7" t="n">
        <x:v>43676.3870717593</x:v>
      </x:c>
      <x:c r="AD62" s="1" t="str">
        <x:v>No</x:v>
      </x:c>
      <x:c r="AE62" s="1" t="str">
        <x:v/>
      </x:c>
      <x:c r="AF62" s="1" t="str">
        <x:v/>
      </x:c>
      <x:c r="AG62" s="1" t="str">
        <x:v>Yes</x:v>
      </x:c>
      <x:c r="AH62" s="1" t="str">
        <x:v>MR0045</x:v>
      </x:c>
      <x:c r="AI62" s="1" t="str">
        <x:v/>
      </x:c>
      <x:c r="AJ62" s="1" t="str">
        <x:v>No</x:v>
      </x:c>
      <x:c r="AK62" s="1" t="str">
        <x:v/>
      </x:c>
      <x:c r="AL62" s="1" t="str">
        <x:v/>
      </x:c>
      <x:c r="AM62" s="1" t="str">
        <x:v/>
      </x:c>
      <x:c r="AN62" s="1" t="str">
        <x:v/>
      </x:c>
      <x:c r="AO62" s="1" t="str">
        <x:v/>
      </x:c>
      <x:c r="AP62" s="7" t="n">
        <x:v>43666.6284953704</x:v>
      </x:c>
      <x:c r="AQ62" s="7" t="n">
        <x:v>43698.716875</x:v>
      </x:c>
      <x:c r="AR62" s="9" t="n">
        <x:v>1.00000000</x:v>
      </x:c>
      <x:c r="AS62" s="7" t="n">
        <x:v>43685.4397569444</x:v>
      </x:c>
      <x:c r="AT62" s="7" t="n">
        <x:v>43700.9671412037</x:v>
      </x:c>
      <x:c r="AU62" s="9" t="n">
        <x:v>368.53000000</x:v>
      </x:c>
      <x:c r="AV62" s="3" t="n">
        <x:v>980</x:v>
      </x:c>
      <x:c r="AW62" s="3" t="n">
        <x:v>980</x:v>
      </x:c>
      <x:c r="AX62" s="3" t="n">
        <x:v/>
      </x:c>
      <x:c r="AY62" s="1" t="str">
        <x:v>Not in hold</x:v>
      </x:c>
      <x:c r="AZ62" s="1" t="str">
        <x:v>Not Required</x:v>
      </x:c>
      <x:c r="BA62" s="1" t="str">
        <x:v/>
      </x:c>
      <x:c r="BB62" s="1" t="str">
        <x:v/>
      </x:c>
      <x:c r="BC62" s="1" t="str">
        <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HMV09/000086/0719/60</x:v>
      </x:c>
      <x:c r="BQ62" s="1" t="str">
        <x:v>MR0045</x:v>
      </x:c>
      <x:c r="BR62" s="3" t="n">
        <x:v>7109</x:v>
      </x:c>
      <x:c r="BS62" s="1" t="str">
        <x:v>{'tplid' : 'ml_image_link', 'image' : 'edit.png'}</x:v>
      </x:c>
      <x:c r="BT62" s="3" t="n">
        <x:v>15</x:v>
      </x:c>
      <x:c r="BU62" s="1" t="str">
        <x:v>{'tplid' : 'ml_image_link', 'image' : 'task_01.png'}</x:v>
      </x:c>
      <x:c r="BV62" s="1" t="str">
        <x:v/>
      </x:c>
      <x:c r="BW62" s="1" t="str">
        <x:v/>
      </x:c>
      <x:c r="BX62" s="1" t="str">
        <x:v>N</x:v>
      </x:c>
      <x:c r="BY62" s="1" t="str">
        <x:v>Y</x:v>
      </x:c>
      <x:c r="BZ62" s="1" t="str">
        <x:v>N</x:v>
      </x:c>
      <x:c r="CA62" s="1" t="str">
        <x:v>LINE 1B</x:v>
      </x:c>
      <x:c r="CB62" s="1" t="str">
        <x:v/>
      </x:c>
      <x:c r="CC62" s="1" t="str">
        <x:v>N</x:v>
      </x:c>
      <x:c r="CD62" s="1" t="str">
        <x:v>H</x:v>
      </x:c>
      <x:c r="CE62" s="1" t="str">
        <x:v>N</x:v>
      </x:c>
      <x:c r="CF62" s="1" t="str">
        <x:v>N</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HMV09/000086/0719/61</x:v>
      </x:c>
      <x:c r="E63" s="1" t="str">
        <x:v>53</x:v>
      </x:c>
      <x:c r="F63" s="1" t="str">
        <x:v>CARRY OUT PAINT STRIPPING OF REAR FUSELAGE FROM FRAME 46 TO FR 70 BETWEEN STR 38 LH/RH TO BOTTOM CENTERLINE</x:v>
      </x:c>
      <x:c r="G63" s="1" t="str">
        <x:v>CARRIED OUT STRIPPING AS PER SRM 51-75-11 PARA 7, REV 128 DATED 01 MAY 2019 AND FOUND SATISFACTORY.</x:v>
      </x:c>
      <x:c r="H63" s="1" t="str">
        <x:v>HMV09/000086/0719/61</x:v>
      </x:c>
      <x:c r="I63" s="1" t="str">
        <x:v>Close</x:v>
      </x:c>
      <x:c r="J63" s="1" t="str">
        <x:v>Closed</x:v>
      </x:c>
      <x:c r="K63" s="1" t="str">
        <x:v>HMV09/000086/0719/60</x:v>
      </x:c>
      <x:c r="L63" s="3" t="n">
        <x:v>980</x:v>
      </x:c>
      <x:c r="M63" s="1" t="str">
        <x:v>LINE 1B</x:v>
      </x:c>
      <x:c r="N63" s="1" t="str">
        <x:v>Signed Off</x:v>
      </x:c>
      <x:c r="O63" s="1" t="str">
        <x:v/>
      </x:c>
      <x:c r="P63" s="1" t="str">
        <x:v>IRC</x:v>
      </x:c>
      <x:c r="Q63" s="1" t="str">
        <x:v/>
      </x:c>
      <x:c r="R63" s="1" t="str">
        <x:v/>
      </x:c>
      <x:c r="S63" s="1" t="str">
        <x:v>No</x:v>
      </x:c>
      <x:c r="T63" s="1" t="str">
        <x:v>No</x:v>
      </x:c>
      <x:c r="U63" s="1" t="str">
        <x:v>No</x:v>
      </x:c>
      <x:c r="V63" s="1" t="str">
        <x:v>No</x:v>
      </x:c>
      <x:c r="W63" s="1" t="str">
        <x:v/>
      </x:c>
      <x:c r="X63" s="1" t="str">
        <x:v/>
      </x:c>
      <x:c r="Y63" s="1" t="str">
        <x:v/>
      </x:c>
      <x:c r="Z63" s="1" t="str">
        <x:v/>
      </x:c>
      <x:c r="AA63" s="1" t="str">
        <x:v/>
      </x:c>
      <x:c r="AB63" s="1" t="str">
        <x:v>MR0045</x:v>
      </x:c>
      <x:c r="AC63" s="7" t="n">
        <x:v>43676.3886689815</x:v>
      </x:c>
      <x:c r="AD63" s="1" t="str">
        <x:v>No</x:v>
      </x:c>
      <x:c r="AE63" s="1" t="str">
        <x:v/>
      </x:c>
      <x:c r="AF63" s="1" t="str">
        <x:v/>
      </x:c>
      <x:c r="AG63" s="1" t="str">
        <x:v>Yes</x:v>
      </x:c>
      <x:c r="AH63" s="1" t="str">
        <x:v>MR0045</x:v>
      </x:c>
      <x:c r="AI63" s="1" t="str">
        <x:v/>
      </x:c>
      <x:c r="AJ63" s="1" t="str">
        <x:v>No</x:v>
      </x:c>
      <x:c r="AK63" s="1" t="str">
        <x:v/>
      </x:c>
      <x:c r="AL63" s="1" t="str">
        <x:v/>
      </x:c>
      <x:c r="AM63" s="1" t="str">
        <x:v/>
      </x:c>
      <x:c r="AN63" s="1" t="str">
        <x:v/>
      </x:c>
      <x:c r="AO63" s="1" t="str">
        <x:v/>
      </x:c>
      <x:c r="AP63" s="7" t="n">
        <x:v>43666.6284953704</x:v>
      </x:c>
      <x:c r="AQ63" s="7" t="n">
        <x:v>43698.716875</x:v>
      </x:c>
      <x:c r="AR63" s="9" t="n">
        <x:v>1.00000000</x:v>
      </x:c>
      <x:c r="AS63" s="7" t="n">
        <x:v>43677.6506712963</x:v>
      </x:c>
      <x:c r="AT63" s="7" t="n">
        <x:v>43700.3550347222</x:v>
      </x:c>
      <x:c r="AU63" s="9" t="n">
        <x:v>544.91666667</x:v>
      </x:c>
      <x:c r="AV63" s="3" t="n">
        <x:v>981</x:v>
      </x:c>
      <x:c r="AW63" s="3" t="n">
        <x:v>981</x:v>
      </x:c>
      <x:c r="AX63" s="3" t="n">
        <x:v/>
      </x:c>
      <x:c r="AY63" s="1" t="str">
        <x:v>Not in hold</x:v>
      </x:c>
      <x:c r="AZ63" s="1" t="str">
        <x:v>Not Required</x:v>
      </x:c>
      <x:c r="BA63" s="1" t="str">
        <x:v/>
      </x:c>
      <x:c r="BB63" s="1" t="str">
        <x:v/>
      </x:c>
      <x:c r="BC63" s="1" t="str">
        <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HMV09/000086/0719/61</x:v>
      </x:c>
      <x:c r="BQ63" s="1" t="str">
        <x:v>MR0045</x:v>
      </x:c>
      <x:c r="BR63" s="3" t="n">
        <x:v>7111</x:v>
      </x:c>
      <x:c r="BS63" s="1" t="str">
        <x:v>{'tplid' : 'ml_image_link', 'image' : 'edit.png'}</x:v>
      </x:c>
      <x:c r="BT63" s="3" t="n">
        <x:v>7</x:v>
      </x:c>
      <x:c r="BU63" s="1" t="str">
        <x:v>{'tplid' : 'ml_image_link', 'image' : 'task_01.png'}</x:v>
      </x:c>
      <x:c r="BV63" s="1" t="str">
        <x:v/>
      </x:c>
      <x:c r="BW63" s="1" t="str">
        <x:v/>
      </x:c>
      <x:c r="BX63" s="1" t="str">
        <x:v>N</x:v>
      </x:c>
      <x:c r="BY63" s="1" t="str">
        <x:v>Y</x:v>
      </x:c>
      <x:c r="BZ63" s="1" t="str">
        <x:v>N</x:v>
      </x:c>
      <x:c r="CA63" s="1" t="str">
        <x:v>LINE 1B</x:v>
      </x:c>
      <x:c r="CB63" s="1" t="str">
        <x:v/>
      </x:c>
      <x:c r="CC63" s="1" t="str">
        <x:v>N</x:v>
      </x:c>
      <x:c r="CD63" s="1" t="str">
        <x:v>H</x:v>
      </x:c>
      <x:c r="CE63" s="1" t="str">
        <x:v>N</x:v>
      </x:c>
      <x:c r="CF63" s="1" t="str">
        <x:v>N</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HMV09/000086/0719/62</x:v>
      </x:c>
      <x:c r="E64" s="1" t="str">
        <x:v>57</x:v>
      </x:c>
      <x:c r="F64" s="1" t="str">
        <x:v>WHILE CARRYING OUT INSPECTION FOUND CRACK AT RH WING LEADING EDGE AT RIB #15 NEAR CUT OUT OF PANEL 622KB.
</x:v>
      </x:c>
      <x:c r="G64" s="1" t="str">
        <x:v>REFER SDIRC HMV09/000086/0719/63 FOR REPAIR DETAILS AT  CRACK AT RH WING LEADING EDGE AT RIB #15 NEAR CUT OUT OF PANEL 622KB.</x:v>
      </x:c>
      <x:c r="H64" s="1" t="str">
        <x:v>HMV09/000086/0719/62</x:v>
      </x:c>
      <x:c r="I64" s="1" t="str">
        <x:v>Close</x:v>
      </x:c>
      <x:c r="J64" s="1" t="str">
        <x:v>Closed</x:v>
      </x:c>
      <x:c r="K64" s="1" t="str">
        <x:v>572101-01-1 (RH)</x:v>
      </x:c>
      <x:c r="L64" s="3" t="n">
        <x:v>126</x:v>
      </x:c>
      <x:c r="M64" s="1" t="str">
        <x:v>LINE 1B</x:v>
      </x:c>
      <x:c r="N64" s="1" t="str">
        <x:v>Signed Off</x:v>
      </x:c>
      <x:c r="O64" s="1" t="str">
        <x:v/>
      </x:c>
      <x:c r="P64" s="1" t="str">
        <x:v>IRC</x:v>
      </x:c>
      <x:c r="Q64" s="1" t="str">
        <x:v/>
      </x:c>
      <x:c r="R64" s="1" t="str">
        <x:v/>
      </x:c>
      <x:c r="S64" s="1" t="str">
        <x:v>No</x:v>
      </x:c>
      <x:c r="T64" s="1" t="str">
        <x:v>No</x:v>
      </x:c>
      <x:c r="U64" s="1" t="str">
        <x:v>No</x:v>
      </x:c>
      <x:c r="V64" s="1" t="str">
        <x:v>No</x:v>
      </x:c>
      <x:c r="W64" s="1" t="str">
        <x:v/>
      </x:c>
      <x:c r="X64" s="1" t="str">
        <x:v/>
      </x:c>
      <x:c r="Y64" s="1" t="str">
        <x:v/>
      </x:c>
      <x:c r="Z64" s="1" t="str">
        <x:v/>
      </x:c>
      <x:c r="AA64" s="1" t="str">
        <x:v/>
      </x:c>
      <x:c r="AB64" s="1" t="str">
        <x:v>MR0761</x:v>
      </x:c>
      <x:c r="AC64" s="7" t="n">
        <x:v>43676.4292476852</x:v>
      </x:c>
      <x:c r="AD64" s="1" t="str">
        <x:v>Yes</x:v>
      </x:c>
      <x:c r="AE64" s="1" t="str">
        <x:v>MR0049</x:v>
      </x:c>
      <x:c r="AF64" s="1" t="str">
        <x:v/>
      </x:c>
      <x:c r="AG64" s="1" t="str">
        <x:v>Yes</x:v>
      </x:c>
      <x:c r="AH64" s="1" t="str">
        <x:v>MR0049</x:v>
      </x:c>
      <x:c r="AI64" s="1" t="str">
        <x:v/>
      </x:c>
      <x:c r="AJ64" s="1" t="str">
        <x:v>No</x:v>
      </x:c>
      <x:c r="AK64" s="1" t="str">
        <x:v/>
      </x:c>
      <x:c r="AL64" s="1" t="str">
        <x:v/>
      </x:c>
      <x:c r="AM64" s="1" t="str">
        <x:v/>
      </x:c>
      <x:c r="AN64" s="1" t="str">
        <x:v/>
      </x:c>
      <x:c r="AO64" s="1" t="str">
        <x:v/>
      </x:c>
      <x:c r="AP64" s="7" t="n">
        <x:v>43666.6284953704</x:v>
      </x:c>
      <x:c r="AQ64" s="7" t="n">
        <x:v>43701.0757291667</x:v>
      </x:c>
      <x:c r="AR64" s="9" t="n">
        <x:v>1.00000000</x:v>
      </x:c>
      <x:c r="AS64" s="7" t="n">
        <x:v>43701.2120717593</x:v>
      </x:c>
      <x:c r="AT64" s="7" t="n">
        <x:v>43701.2121180556</x:v>
      </x:c>
      <x:c r="AU64" s="9" t="n">
        <x:v>0.00000000</x:v>
      </x:c>
      <x:c r="AV64" s="3" t="n">
        <x:v>982</x:v>
      </x:c>
      <x:c r="AW64" s="3" t="n">
        <x:v>982</x:v>
      </x:c>
      <x:c r="AX64" s="3" t="n">
        <x:v/>
      </x:c>
      <x:c r="AY64" s="1" t="str">
        <x:v>Not in hold</x:v>
      </x:c>
      <x:c r="AZ64" s="1" t="str">
        <x:v>Not Required</x:v>
      </x:c>
      <x:c r="BA64" s="1" t="str">
        <x:v/>
      </x:c>
      <x:c r="BB64" s="1" t="str">
        <x:v>B1</x:v>
      </x:c>
      <x:c r="BC64" s="1" t="str">
        <x:v>600</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HMV09/000086/0719/62</x:v>
      </x:c>
      <x:c r="BQ64" s="1" t="str">
        <x:v>MR0761</x:v>
      </x:c>
      <x:c r="BR64" s="3" t="n">
        <x:v>7114</x:v>
      </x:c>
      <x:c r="BS64" s="1" t="str">
        <x:v>{'tplid' : 'ml_image_link', 'image' : 'edit.png'}</x:v>
      </x:c>
      <x:c r="BT64" s="3" t="n">
        <x:v>6</x:v>
      </x:c>
      <x:c r="BU64" s="1" t="str">
        <x:v>{'tplid' : 'ml_image_link', 'image' : 'task_01.png'}</x:v>
      </x:c>
      <x:c r="BV64" s="1" t="str">
        <x:v/>
      </x:c>
      <x:c r="BW64" s="1" t="str">
        <x:v/>
      </x:c>
      <x:c r="BX64" s="1" t="str">
        <x:v>Y</x:v>
      </x:c>
      <x:c r="BY64" s="1" t="str">
        <x:v>Y</x:v>
      </x:c>
      <x:c r="BZ64" s="1" t="str">
        <x:v>N</x:v>
      </x:c>
      <x:c r="CA64" s="1" t="str">
        <x:v>LINE 1B</x:v>
      </x:c>
      <x:c r="CB64" s="1" t="str">
        <x:v/>
      </x:c>
      <x:c r="CC64" s="1" t="str">
        <x:v>N</x:v>
      </x:c>
      <x:c r="CD64" s="1" t="str">
        <x:v>H</x:v>
      </x:c>
      <x:c r="CE64" s="1" t="str">
        <x:v>N</x:v>
      </x:c>
      <x:c r="CF64" s="1" t="str">
        <x:v>N</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HMV09/000086/0719/63</x:v>
      </x:c>
      <x:c r="E65" s="1" t="str">
        <x:v>57</x:v>
      </x:c>
      <x:c r="F65" s="1" t="str">
        <x:v>WHILE CARRYING OUT INSPECTION FOUND CRACK AT RH WING LEADING EDGE AT RIB #15 NEAR CUT OUT OF PANEL 622KB.
</x:v>
      </x:c>
      <x:c r="G65" s="1" t="str">
        <x:v>1) Repair to be carried out as per A320 SRM task 57-41-11-300-006. Refer Fig  001 (sheet 1 and 2) of repair task
2) Remove upstop seal of slat #2 RH
3) Drill out the two rivets that attach the skin in the repair area, refer to  Chapter 51-42-11.
Mark off the damaged area noting the edge distance from the rivet centers. Carefully separate the skin from the sub-spar in the area of damage.
4) Cut out and remove the damaged area of skin. Make the cut-out to the profile shown in Figure  001 , Sheet  2 . Make sure the edges of the cut-out are smooth and free from burrs, refer to  Chapter 51-27-00 . 
5) Inspect the substructure for damage
6) Make the skin insert (Item 1) to suit the cut-out, refer to repair task Figure  001 , Sheet  2 . Clamp the skin insert in position and mark off the rivet positions. Back-drill the holes in the skin insert (Item 1) from the sub spar, refer to  Chapter 51-44-11 . Countersink the holes in the skin insert (Item 1), refer to  Chapter 51-46-11. Deburr the holes and make sure all the edges of the skin insert (Item 1) are smooth
7) Clean all the repair parts and the repair area with non aqueous cleaner (Material No.  08BAA9. Apply surface protection, surface pretreatment (Material No.  10ABC1 ) to all bare metal surfaces including the cut edges of existing parts, refer to  Chapter 51-21-11.
8) Wet assemble the skin insert (Item 1) to the sub spar joint with polysulfide sealant (Material No.  06ABB1 ), refer to  Chapter 51-76-11 . Install the fasteners (Item 2) with polysulfide sealant (Material No.  06ABB1 ), refer to  Chapter 51-42-11 . Fill the gap between the skin insert (Item 1) and the edge of the remaining skin with polysulfide sealant (Material No.  06AAB1 ), refer to  Chapter 51-76-11 . Remove any unwanted sealant.
9) Reinstall the upstop seal
10) A320 SRM Rev 128, dated May 01. 2019 used.</x:v>
      </x:c>
      <x:c r="H65" s="1" t="str">
        <x:v>HMV09/000086/0719/63</x:v>
      </x:c>
      <x:c r="I65" s="1" t="str">
        <x:v>Close</x:v>
      </x:c>
      <x:c r="J65" s="1" t="str">
        <x:v>Closed</x:v>
      </x:c>
      <x:c r="K65" s="1" t="str">
        <x:v>HMV09/000086/0719/62</x:v>
      </x:c>
      <x:c r="L65" s="3" t="n">
        <x:v>982</x:v>
      </x:c>
      <x:c r="M65" s="1" t="str">
        <x:v>LINE 1B</x:v>
      </x:c>
      <x:c r="N65" s="1" t="str">
        <x:v>Signed Off</x:v>
      </x:c>
      <x:c r="O65" s="1" t="str">
        <x:v/>
      </x:c>
      <x:c r="P65" s="1" t="str">
        <x:v>SDIRC</x:v>
      </x:c>
      <x:c r="Q65" s="1" t="str">
        <x:v>Regular</x:v>
      </x:c>
      <x:c r="R65" s="1" t="str">
        <x:v>REGULAR</x:v>
      </x:c>
      <x:c r="S65" s="1" t="str">
        <x:v>No</x:v>
      </x:c>
      <x:c r="T65" s="1" t="str">
        <x:v>No</x:v>
      </x:c>
      <x:c r="U65" s="1" t="str">
        <x:v>No</x:v>
      </x:c>
      <x:c r="V65" s="1" t="str">
        <x:v>No</x:v>
      </x:c>
      <x:c r="W65" s="1" t="str">
        <x:v/>
      </x:c>
      <x:c r="X65" s="1" t="str">
        <x:v/>
      </x:c>
      <x:c r="Y65" s="1" t="str">
        <x:v/>
      </x:c>
      <x:c r="Z65" s="1" t="str">
        <x:v/>
      </x:c>
      <x:c r="AA65" s="1" t="str">
        <x:v/>
      </x:c>
      <x:c r="AB65" s="1" t="str">
        <x:v>MR0761</x:v>
      </x:c>
      <x:c r="AC65" s="7" t="n">
        <x:v>43676.4301041667</x:v>
      </x:c>
      <x:c r="AD65" s="1" t="str">
        <x:v>Yes</x:v>
      </x:c>
      <x:c r="AE65" s="1" t="str">
        <x:v>MR1018</x:v>
      </x:c>
      <x:c r="AF65" s="1" t="str">
        <x:v/>
      </x:c>
      <x:c r="AG65" s="1" t="str">
        <x:v>Yes</x:v>
      </x:c>
      <x:c r="AH65" s="1" t="str">
        <x:v>MR1018</x:v>
      </x:c>
      <x:c r="AI65" s="1" t="str">
        <x:v/>
      </x:c>
      <x:c r="AJ65" s="1" t="str">
        <x:v>No</x:v>
      </x:c>
      <x:c r="AK65" s="1" t="str">
        <x:v/>
      </x:c>
      <x:c r="AL65" s="1" t="str">
        <x:v/>
      </x:c>
      <x:c r="AM65" s="1" t="str">
        <x:v/>
      </x:c>
      <x:c r="AN65" s="1" t="str">
        <x:v/>
      </x:c>
      <x:c r="AO65" s="1" t="str">
        <x:v/>
      </x:c>
      <x:c r="AP65" s="7" t="n">
        <x:v>43666.6284953704</x:v>
      </x:c>
      <x:c r="AQ65" s="7" t="n">
        <x:v>43698.716875</x:v>
      </x:c>
      <x:c r="AR65" s="9" t="n">
        <x:v>1.00000000</x:v>
      </x:c>
      <x:c r="AS65" s="7" t="n">
        <x:v>43681.5559953704</x:v>
      </x:c>
      <x:c r="AT65" s="7" t="n">
        <x:v>43700.7071296296</x:v>
      </x:c>
      <x:c r="AU65" s="9" t="n">
        <x:v>48.00000000</x:v>
      </x:c>
      <x:c r="AV65" s="3" t="n">
        <x:v>983</x:v>
      </x:c>
      <x:c r="AW65" s="3" t="n">
        <x:v>983</x:v>
      </x:c>
      <x:c r="AX65" s="3" t="n">
        <x:v/>
      </x:c>
      <x:c r="AY65" s="1" t="str">
        <x:v>Not in hold</x:v>
      </x:c>
      <x:c r="AZ65" s="1" t="str">
        <x:v>Not Required</x:v>
      </x:c>
      <x:c r="BA65" s="1" t="str">
        <x:v/>
      </x:c>
      <x:c r="BB65" s="1" t="str">
        <x:v>B1</x:v>
      </x:c>
      <x:c r="BC65" s="1" t="str">
        <x:v>600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HMV09/000086/0719/63</x:v>
      </x:c>
      <x:c r="BQ65" s="1" t="str">
        <x:v>MR0761</x:v>
      </x:c>
      <x:c r="BR65" s="3" t="n">
        <x:v>7115</x:v>
      </x:c>
      <x:c r="BS65" s="1" t="str">
        <x:v>{'tplid' : 'ml_image_link', 'image' : 'edit.png'}</x:v>
      </x:c>
      <x:c r="BT65" s="3" t="n">
        <x:v>13</x:v>
      </x:c>
      <x:c r="BU65" s="1" t="str">
        <x:v>{'tplid' : 'ml_image_link', 'image' : 'subtask_01.png'}</x:v>
      </x:c>
      <x:c r="BV65" s="1" t="str">
        <x:v/>
      </x:c>
      <x:c r="BW65" s="1" t="str">
        <x:v/>
      </x:c>
      <x:c r="BX65" s="1" t="str">
        <x:v>Y</x:v>
      </x:c>
      <x:c r="BY65" s="1" t="str">
        <x:v>Y</x:v>
      </x:c>
      <x:c r="BZ65" s="1" t="str">
        <x:v>N</x:v>
      </x:c>
      <x:c r="CA65" s="1" t="str">
        <x:v>LINE 1B</x:v>
      </x:c>
      <x:c r="CB65" s="1" t="str">
        <x:v/>
      </x:c>
      <x:c r="CC65" s="1" t="str">
        <x:v>N</x:v>
      </x:c>
      <x:c r="CD65" s="1" t="str">
        <x:v>H</x:v>
      </x:c>
      <x:c r="CE65" s="1" t="str">
        <x:v>N</x:v>
      </x:c>
      <x:c r="CF65" s="1" t="str">
        <x:v>N</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HMV09/000086/0719/64</x:v>
      </x:c>
      <x:c r="E66" s="1" t="str">
        <x:v>57</x:v>
      </x:c>
      <x:c r="F66" s="1" t="str">
        <x:v>WHILE CARRYING OUT INSPECTION FOUND CRACK AT "L" BRACKET AT THE RH WING CUT OUT OF PANEL 622KB BETWEEN RIB 15 &amp; RIB 16.</x:v>
      </x:c>
      <x:c r="G66" s="1" t="str">
        <x:v>REFER SDIRC HMV09/000086/0719/65 FOR REPLACEMENT OF "L" BRACKET AT RH WING CUT OUT OF PANEL 622KB BETWEEN RIB 15 &amp; RIB 16.</x:v>
      </x:c>
      <x:c r="H66" s="1" t="str">
        <x:v>HMV09/000086/0719/64</x:v>
      </x:c>
      <x:c r="I66" s="1" t="str">
        <x:v>Close</x:v>
      </x:c>
      <x:c r="J66" s="1" t="str">
        <x:v>Closed</x:v>
      </x:c>
      <x:c r="K66" s="1" t="str">
        <x:v>572101-01-1 (RH)</x:v>
      </x:c>
      <x:c r="L66" s="3" t="n">
        <x:v>126</x:v>
      </x:c>
      <x:c r="M66" s="1" t="str">
        <x:v>LINE 1B</x:v>
      </x:c>
      <x:c r="N66" s="1" t="str">
        <x:v>Signed Off</x:v>
      </x:c>
      <x:c r="O66" s="1" t="str">
        <x:v/>
      </x:c>
      <x:c r="P66" s="1" t="str">
        <x:v>IRC</x:v>
      </x:c>
      <x:c r="Q66" s="1" t="str">
        <x:v/>
      </x:c>
      <x:c r="R66" s="1" t="str">
        <x:v/>
      </x:c>
      <x:c r="S66" s="1" t="str">
        <x:v>No</x:v>
      </x:c>
      <x:c r="T66" s="1" t="str">
        <x:v>No</x:v>
      </x:c>
      <x:c r="U66" s="1" t="str">
        <x:v>No</x:v>
      </x:c>
      <x:c r="V66" s="1" t="str">
        <x:v>No</x:v>
      </x:c>
      <x:c r="W66" s="1" t="str">
        <x:v/>
      </x:c>
      <x:c r="X66" s="1" t="str">
        <x:v/>
      </x:c>
      <x:c r="Y66" s="1" t="str">
        <x:v/>
      </x:c>
      <x:c r="Z66" s="1" t="str">
        <x:v/>
      </x:c>
      <x:c r="AA66" s="1" t="str">
        <x:v/>
      </x:c>
      <x:c r="AB66" s="1" t="str">
        <x:v>MR0761</x:v>
      </x:c>
      <x:c r="AC66" s="7" t="n">
        <x:v>43676.4344212963</x:v>
      </x:c>
      <x:c r="AD66" s="1" t="str">
        <x:v>Yes</x:v>
      </x:c>
      <x:c r="AE66" s="1" t="str">
        <x:v>MR0049</x:v>
      </x:c>
      <x:c r="AF66" s="1" t="str">
        <x:v/>
      </x:c>
      <x:c r="AG66" s="1" t="str">
        <x:v>Yes</x:v>
      </x:c>
      <x:c r="AH66" s="1" t="str">
        <x:v>MR0049</x:v>
      </x:c>
      <x:c r="AI66" s="1" t="str">
        <x:v/>
      </x:c>
      <x:c r="AJ66" s="1" t="str">
        <x:v>No</x:v>
      </x:c>
      <x:c r="AK66" s="1" t="str">
        <x:v/>
      </x:c>
      <x:c r="AL66" s="1" t="str">
        <x:v/>
      </x:c>
      <x:c r="AM66" s="1" t="str">
        <x:v/>
      </x:c>
      <x:c r="AN66" s="1" t="str">
        <x:v/>
      </x:c>
      <x:c r="AO66" s="1" t="str">
        <x:v/>
      </x:c>
      <x:c r="AP66" s="7" t="n">
        <x:v>43666.6284953704</x:v>
      </x:c>
      <x:c r="AQ66" s="7" t="n">
        <x:v>43701.0757291667</x:v>
      </x:c>
      <x:c r="AR66" s="9" t="n">
        <x:v>1.00000000</x:v>
      </x:c>
      <x:c r="AS66" s="7" t="n">
        <x:v>43701.2124537037</x:v>
      </x:c>
      <x:c r="AT66" s="7" t="n">
        <x:v>43701.2125</x:v>
      </x:c>
      <x:c r="AU66" s="9" t="n">
        <x:v>0.01666667</x:v>
      </x:c>
      <x:c r="AV66" s="3" t="n">
        <x:v>984</x:v>
      </x:c>
      <x:c r="AW66" s="3" t="n">
        <x:v>984</x:v>
      </x:c>
      <x:c r="AX66" s="3" t="n">
        <x:v/>
      </x:c>
      <x:c r="AY66" s="1" t="str">
        <x:v>Not in hold</x:v>
      </x:c>
      <x:c r="AZ66" s="1" t="str">
        <x:v>Not Required</x:v>
      </x:c>
      <x:c r="BA66" s="1" t="str">
        <x:v/>
      </x:c>
      <x:c r="BB66" s="1" t="str">
        <x:v>B1</x:v>
      </x:c>
      <x:c r="BC66" s="1" t="str">
        <x:v>600</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HMV09/000086/0719/64</x:v>
      </x:c>
      <x:c r="BQ66" s="1" t="str">
        <x:v>MR0761</x:v>
      </x:c>
      <x:c r="BR66" s="3" t="n">
        <x:v>7116</x:v>
      </x:c>
      <x:c r="BS66" s="1" t="str">
        <x:v>{'tplid' : 'ml_image_link', 'image' : 'edit.png'}</x:v>
      </x:c>
      <x:c r="BT66" s="3" t="n">
        <x:v>7</x:v>
      </x:c>
      <x:c r="BU66" s="1" t="str">
        <x:v>{'tplid' : 'ml_image_link', 'image' : 'task_01.png'}</x:v>
      </x:c>
      <x:c r="BV66" s="1" t="str">
        <x:v/>
      </x:c>
      <x:c r="BW66" s="1" t="str">
        <x:v/>
      </x:c>
      <x:c r="BX66" s="1" t="str">
        <x:v>Y</x:v>
      </x:c>
      <x:c r="BY66" s="1" t="str">
        <x:v>Y</x:v>
      </x:c>
      <x:c r="BZ66" s="1" t="str">
        <x:v>N</x:v>
      </x:c>
      <x:c r="CA66" s="1" t="str">
        <x:v>LINE 1B</x:v>
      </x:c>
      <x:c r="CB66" s="1" t="str">
        <x:v/>
      </x:c>
      <x:c r="CC66" s="1" t="str">
        <x:v>N</x:v>
      </x:c>
      <x:c r="CD66" s="1" t="str">
        <x:v>H</x:v>
      </x:c>
      <x:c r="CE66" s="1" t="str">
        <x:v>N</x:v>
      </x:c>
      <x:c r="CF66" s="1" t="str">
        <x:v>N</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HMV09/000086/0719/65</x:v>
      </x:c>
      <x:c r="E67" s="1" t="str">
        <x:v>57</x:v>
      </x:c>
      <x:c r="F67" s="1" t="str">
        <x:v>WHILE CARRYING OUT INSPECTION FOUND CRACK AT "L" BRACKET AT THE RH WING CUT OUT OF PANEL 622KB BETWEEN RIB 15 &amp; RIB 16.</x:v>
      </x:c>
      <x:c r="G67" s="1" t="str">
        <x:v>CRACKED BRACKET REPLACED WITH NEW ONE AS PER SRM 51-72-11 REV.128 DTD 01MAY/2019 AND ENGINEERING DRAWING</x:v>
      </x:c>
      <x:c r="H67" s="1" t="str">
        <x:v>HMV09/000086/0719/65</x:v>
      </x:c>
      <x:c r="I67" s="1" t="str">
        <x:v>Close</x:v>
      </x:c>
      <x:c r="J67" s="1" t="str">
        <x:v>Closed</x:v>
      </x:c>
      <x:c r="K67" s="1" t="str">
        <x:v>HMV09/000086/0719/64</x:v>
      </x:c>
      <x:c r="L67" s="3" t="n">
        <x:v>984</x:v>
      </x:c>
      <x:c r="M67" s="1" t="str">
        <x:v>LINE 1B</x:v>
      </x:c>
      <x:c r="N67" s="1" t="str">
        <x:v>Signed Off</x:v>
      </x:c>
      <x:c r="O67" s="1" t="str">
        <x:v/>
      </x:c>
      <x:c r="P67" s="1" t="str">
        <x:v>SDIRC</x:v>
      </x:c>
      <x:c r="Q67" s="1" t="str">
        <x:v>Regular</x:v>
      </x:c>
      <x:c r="R67" s="1" t="str">
        <x:v>REGULAR</x:v>
      </x:c>
      <x:c r="S67" s="1" t="str">
        <x:v>No</x:v>
      </x:c>
      <x:c r="T67" s="1" t="str">
        <x:v>No</x:v>
      </x:c>
      <x:c r="U67" s="1" t="str">
        <x:v>No</x:v>
      </x:c>
      <x:c r="V67" s="1" t="str">
        <x:v>No</x:v>
      </x:c>
      <x:c r="W67" s="1" t="str">
        <x:v/>
      </x:c>
      <x:c r="X67" s="1" t="str">
        <x:v/>
      </x:c>
      <x:c r="Y67" s="1" t="str">
        <x:v/>
      </x:c>
      <x:c r="Z67" s="1" t="str">
        <x:v/>
      </x:c>
      <x:c r="AA67" s="1" t="str">
        <x:v/>
      </x:c>
      <x:c r="AB67" s="1" t="str">
        <x:v>MR0761</x:v>
      </x:c>
      <x:c r="AC67" s="7" t="n">
        <x:v>43676.4349074074</x:v>
      </x:c>
      <x:c r="AD67" s="1" t="str">
        <x:v>Yes</x:v>
      </x:c>
      <x:c r="AE67" s="1" t="str">
        <x:v>MR1018</x:v>
      </x:c>
      <x:c r="AF67" s="1" t="str">
        <x:v/>
      </x:c>
      <x:c r="AG67" s="1" t="str">
        <x:v>Yes</x:v>
      </x:c>
      <x:c r="AH67" s="1" t="str">
        <x:v>MR1018</x:v>
      </x:c>
      <x:c r="AI67" s="1" t="str">
        <x:v/>
      </x:c>
      <x:c r="AJ67" s="1" t="str">
        <x:v>No</x:v>
      </x:c>
      <x:c r="AK67" s="1" t="str">
        <x:v/>
      </x:c>
      <x:c r="AL67" s="1" t="str">
        <x:v/>
      </x:c>
      <x:c r="AM67" s="1" t="str">
        <x:v/>
      </x:c>
      <x:c r="AN67" s="1" t="str">
        <x:v/>
      </x:c>
      <x:c r="AO67" s="1" t="str">
        <x:v/>
      </x:c>
      <x:c r="AP67" s="7" t="n">
        <x:v>43666.6284953704</x:v>
      </x:c>
      <x:c r="AQ67" s="7" t="n">
        <x:v>43698.716875</x:v>
      </x:c>
      <x:c r="AR67" s="9" t="n">
        <x:v>1.00000000</x:v>
      </x:c>
      <x:c r="AS67" s="7" t="n">
        <x:v>43691.8478472222</x:v>
      </x:c>
      <x:c r="AT67" s="7" t="n">
        <x:v>43700.7089583333</x:v>
      </x:c>
      <x:c r="AU67" s="9" t="n">
        <x:v>16.00000000</x:v>
      </x:c>
      <x:c r="AV67" s="3" t="n">
        <x:v>985</x:v>
      </x:c>
      <x:c r="AW67" s="3" t="n">
        <x:v>985</x:v>
      </x:c>
      <x:c r="AX67" s="3" t="n">
        <x:v/>
      </x:c>
      <x:c r="AY67" s="1" t="str">
        <x:v>Not in hold</x:v>
      </x:c>
      <x:c r="AZ67" s="1" t="str">
        <x:v>Not Required</x:v>
      </x:c>
      <x:c r="BA67" s="1" t="str">
        <x:v/>
      </x:c>
      <x:c r="BB67" s="1" t="str">
        <x:v>B1</x:v>
      </x:c>
      <x:c r="BC67" s="1" t="str">
        <x:v>600</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HMV09/000086/0719/65</x:v>
      </x:c>
      <x:c r="BQ67" s="1" t="str">
        <x:v>MR0761</x:v>
      </x:c>
      <x:c r="BR67" s="3" t="n">
        <x:v>7117</x:v>
      </x:c>
      <x:c r="BS67" s="1" t="str">
        <x:v>{'tplid' : 'ml_image_link', 'image' : 'edit.png'}</x:v>
      </x:c>
      <x:c r="BT67" s="3" t="n">
        <x:v>8</x:v>
      </x:c>
      <x:c r="BU67" s="1" t="str">
        <x:v>{'tplid' : 'ml_image_link', 'image' : 'subtask_01.png'}</x:v>
      </x:c>
      <x:c r="BV67" s="1" t="str">
        <x:v/>
      </x:c>
      <x:c r="BW67" s="1" t="str">
        <x:v/>
      </x:c>
      <x:c r="BX67" s="1" t="str">
        <x:v>Y</x:v>
      </x:c>
      <x:c r="BY67" s="1" t="str">
        <x:v>Y</x:v>
      </x:c>
      <x:c r="BZ67" s="1" t="str">
        <x:v>N</x:v>
      </x:c>
      <x:c r="CA67" s="1" t="str">
        <x:v>LINE 1B</x:v>
      </x:c>
      <x:c r="CB67" s="1" t="str">
        <x:v/>
      </x:c>
      <x:c r="CC67" s="1" t="str">
        <x:v>N</x:v>
      </x:c>
      <x:c r="CD67" s="1" t="str">
        <x:v>H</x:v>
      </x:c>
      <x:c r="CE67" s="1" t="str">
        <x:v>N</x:v>
      </x:c>
      <x:c r="CF67" s="1" t="str">
        <x:v>N</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HMV09/000086/0719/66</x:v>
      </x:c>
      <x:c r="E68" s="1" t="str">
        <x:v>53</x:v>
      </x:c>
      <x:c r="F68" s="1" t="str">
        <x:v>CARRY OUT REPAIR OF CORROSION ON RIVET HEADS, CLEATS , AND STRINGER IN FWD CARGO FROM  FR 24 AND FR 35 BETWEEN STR 38 LH / RH TO BOTTOM CENTER LINE.</x:v>
      </x:c>
      <x:c r="G68" s="1" t="str">
        <x:v>1.INSPECTION CARRIED OUT  OBSERVED CORROSION ON CLEAT AT MULTIPLE LOCATION  AND RIVET FORMED HEADS FOUND CORRODED AT MULTIPLE LOCATIONS BETWEEN FRAME 24 AND FRAME 35 AND BETWEEN STR 38L AND STR 38R. REFER ANNEXURE 1 FOR CORRODED RIVETS DETAIL AND ANNEXURE 2 FOR CORRODED CLEATS DETAIL.
2. INSPECTION CARRIED OUT OBSERVED CORROSION ON STR42R BETWEEN FRAME 25 AND FRAME 28.
3. CORRODED RIVETS REMOVED AS PER SRM 51-42-11 REV.128 DTD MAY1/2019. DVI CARRIED OUT FOUND SATISFACTORY.
4.CARRY OUT HFEC HOLE PROBE INSPECTION OF REMOVED RIVET HOLES AS PER NTM 51-10-01.
5.REFER NDT REPORT:   FOR HOLE PROBE INSPECTION
6.REMOVED FASTENERS INSTALLED BACK AS PER SRM 51-42-11 REV.128 DTD MAY1/2019 AND ENGINEERING DRAWING.
7.CORRODED CLEATS INSTALLED BACK AS PER SRM 51-72-11 REV.128 DTD 01 MAY/2019 AND ENGINEERING DRAWING.
8.CORRODED STR 42 REPLACED WITH NEW ONE AS PER SRM 51-72-11 REV.128 DTD 01 MAY/2019 AND ENGG. DRAWING.
POST INSTALLATION INSPECTION CARRIED OUT FOUND SATISFACTORY.</x:v>
      </x:c>
      <x:c r="H68" s="1" t="str">
        <x:v>HMV09/000086/0719/66</x:v>
      </x:c>
      <x:c r="I68" s="1" t="str">
        <x:v>Close</x:v>
      </x:c>
      <x:c r="J68" s="1" t="str">
        <x:v>Closed</x:v>
      </x:c>
      <x:c r="K68" s="1" t="str">
        <x:v>HMV09/000086/0719/18</x:v>
      </x:c>
      <x:c r="L68" s="3" t="n">
        <x:v>932</x:v>
      </x:c>
      <x:c r="M68" s="1" t="str">
        <x:v>LINE 1B</x:v>
      </x:c>
      <x:c r="N68" s="1" t="str">
        <x:v>Signed Off</x:v>
      </x:c>
      <x:c r="O68" s="1" t="str">
        <x:v/>
      </x:c>
      <x:c r="P68" s="1" t="str">
        <x:v>SDIRC</x:v>
      </x:c>
      <x:c r="Q68" s="1" t="str">
        <x:v>Regular</x:v>
      </x:c>
      <x:c r="R68" s="1" t="str">
        <x:v>REGULAR</x:v>
      </x:c>
      <x:c r="S68" s="1" t="str">
        <x:v>No</x:v>
      </x:c>
      <x:c r="T68" s="1" t="str">
        <x:v>No</x:v>
      </x:c>
      <x:c r="U68" s="1" t="str">
        <x:v>No</x:v>
      </x:c>
      <x:c r="V68" s="1" t="str">
        <x:v>No</x:v>
      </x:c>
      <x:c r="W68" s="1" t="str">
        <x:v/>
      </x:c>
      <x:c r="X68" s="1" t="str">
        <x:v/>
      </x:c>
      <x:c r="Y68" s="1" t="str">
        <x:v/>
      </x:c>
      <x:c r="Z68" s="1" t="str">
        <x:v/>
      </x:c>
      <x:c r="AA68" s="1" t="str">
        <x:v/>
      </x:c>
      <x:c r="AB68" s="1" t="str">
        <x:v>MR0045</x:v>
      </x:c>
      <x:c r="AC68" s="7" t="n">
        <x:v>43676.45875</x:v>
      </x:c>
      <x:c r="AD68" s="1" t="str">
        <x:v>Yes</x:v>
      </x:c>
      <x:c r="AE68" s="1" t="str">
        <x:v>MR1018</x:v>
      </x:c>
      <x:c r="AF68" s="1" t="str">
        <x:v/>
      </x:c>
      <x:c r="AG68" s="1" t="str">
        <x:v>Yes</x:v>
      </x:c>
      <x:c r="AH68" s="1" t="str">
        <x:v>MR1018</x:v>
      </x:c>
      <x:c r="AI68" s="1" t="str">
        <x:v/>
      </x:c>
      <x:c r="AJ68" s="1" t="str">
        <x:v>No</x:v>
      </x:c>
      <x:c r="AK68" s="1" t="str">
        <x:v/>
      </x:c>
      <x:c r="AL68" s="1" t="str">
        <x:v/>
      </x:c>
      <x:c r="AM68" s="1" t="str">
        <x:v/>
      </x:c>
      <x:c r="AN68" s="1" t="str">
        <x:v/>
      </x:c>
      <x:c r="AO68" s="1" t="str">
        <x:v/>
      </x:c>
      <x:c r="AP68" s="7" t="n">
        <x:v>43666.6284953704</x:v>
      </x:c>
      <x:c r="AQ68" s="7" t="n">
        <x:v>43698.716875</x:v>
      </x:c>
      <x:c r="AR68" s="9" t="n">
        <x:v>1.00000000</x:v>
      </x:c>
      <x:c r="AS68" s="7" t="n">
        <x:v>43677.5230208333</x:v>
      </x:c>
      <x:c r="AT68" s="7" t="n">
        <x:v>43700.7792708333</x:v>
      </x:c>
      <x:c r="AU68" s="9" t="n">
        <x:v>390.00000000</x:v>
      </x:c>
      <x:c r="AV68" s="3" t="n">
        <x:v>986</x:v>
      </x:c>
      <x:c r="AW68" s="3" t="n">
        <x:v>986</x:v>
      </x:c>
      <x:c r="AX68" s="3" t="n">
        <x:v/>
      </x:c>
      <x:c r="AY68" s="1" t="str">
        <x:v>Not in hold</x:v>
      </x:c>
      <x:c r="AZ68" s="1" t="str">
        <x:v>Not Required</x:v>
      </x:c>
      <x:c r="BA68" s="1" t="str">
        <x:v/>
      </x:c>
      <x:c r="BB68" s="1" t="str">
        <x:v>B1</x:v>
      </x:c>
      <x:c r="BC68" s="1" t="str">
        <x:v>100</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HMV09/000086/0719/66</x:v>
      </x:c>
      <x:c r="BQ68" s="1" t="str">
        <x:v>MR0045</x:v>
      </x:c>
      <x:c r="BR68" s="3" t="n">
        <x:v>7120</x:v>
      </x:c>
      <x:c r="BS68" s="1" t="str">
        <x:v>{'tplid' : 'ml_image_link', 'image' : 'edit.png'}</x:v>
      </x:c>
      <x:c r="BT68" s="3" t="n">
        <x:v>22</x:v>
      </x:c>
      <x:c r="BU68" s="1" t="str">
        <x:v>{'tplid' : 'ml_image_link', 'image' : 'subtask_01.png'}</x:v>
      </x:c>
      <x:c r="BV68" s="1" t="str">
        <x:v/>
      </x:c>
      <x:c r="BW68" s="1" t="str">
        <x:v/>
      </x:c>
      <x:c r="BX68" s="1" t="str">
        <x:v>Y</x:v>
      </x:c>
      <x:c r="BY68" s="1" t="str">
        <x:v>Y</x:v>
      </x:c>
      <x:c r="BZ68" s="1" t="str">
        <x:v>N</x:v>
      </x:c>
      <x:c r="CA68" s="1" t="str">
        <x:v>LINE 1B</x:v>
      </x:c>
      <x:c r="CB68" s="1" t="str">
        <x:v/>
      </x:c>
      <x:c r="CC68" s="1" t="str">
        <x:v>N</x:v>
      </x:c>
      <x:c r="CD68" s="1" t="str">
        <x:v>H</x:v>
      </x:c>
      <x:c r="CE68" s="1" t="str">
        <x:v>N</x:v>
      </x:c>
      <x:c r="CF68" s="1" t="str">
        <x:v>N</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HMV09/000086/0719/67</x:v>
      </x:c>
      <x:c r="E69" s="1" t="str">
        <x:v>53</x:v>
      </x:c>
      <x:c r="F69" s="1" t="str">
        <x:v>WHILE CARRYING OUT DETAILED INSPECTION OF CABIN FLOOR STRUCTURE BETWEEN FR 12 AND 21, FOUND CORROSION ON TRACK ASSY AT LOCATION Y503 AND Y254. FURTHER ASSESSMENT TO BE CARRIED OUT.</x:v>
      </x:c>
      <x:c r="G69" s="1" t="str">
        <x:v>CORRODED RAIL TRACK ASSY AT LOCATION Y503 AND Y254 REPLACED WITH SERVICEABLE ONE. REFER SDIRC#69 AND 70 FOR DETAILS.
</x:v>
      </x:c>
      <x:c r="H69" s="1" t="str">
        <x:v>HMV09/000086/0719/67</x:v>
      </x:c>
      <x:c r="I69" s="1" t="str">
        <x:v>Close</x:v>
      </x:c>
      <x:c r="J69" s="1" t="str">
        <x:v>Closed</x:v>
      </x:c>
      <x:c r="K69" s="1" t="str">
        <x:v>531189-01-2</x:v>
      </x:c>
      <x:c r="L69" s="3" t="n">
        <x:v>593</x:v>
      </x:c>
      <x:c r="M69" s="1" t="str">
        <x:v>LINE 1B</x:v>
      </x:c>
      <x:c r="N69" s="1" t="str">
        <x:v>Signed Off</x:v>
      </x:c>
      <x:c r="O69" s="1" t="str">
        <x:v/>
      </x:c>
      <x:c r="P69" s="1" t="str">
        <x:v>IRC</x:v>
      </x:c>
      <x:c r="Q69" s="1" t="str">
        <x:v>Regular</x:v>
      </x:c>
      <x:c r="R69" s="1" t="str">
        <x:v>REGULAR</x:v>
      </x:c>
      <x:c r="S69" s="1" t="str">
        <x:v>No</x:v>
      </x:c>
      <x:c r="T69" s="1" t="str">
        <x:v>Yes</x:v>
      </x:c>
      <x:c r="U69" s="1" t="str">
        <x:v>No</x:v>
      </x:c>
      <x:c r="V69" s="1" t="str">
        <x:v>No</x:v>
      </x:c>
      <x:c r="W69" s="1" t="str">
        <x:v/>
      </x:c>
      <x:c r="X69" s="1" t="str">
        <x:v/>
      </x:c>
      <x:c r="Y69" s="1" t="str">
        <x:v/>
      </x:c>
      <x:c r="Z69" s="1" t="str">
        <x:v/>
      </x:c>
      <x:c r="AA69" s="1" t="str">
        <x:v/>
      </x:c>
      <x:c r="AB69" s="1" t="str">
        <x:v>MR0618</x:v>
      </x:c>
      <x:c r="AC69" s="7" t="n">
        <x:v>43676.4963541667</x:v>
      </x:c>
      <x:c r="AD69" s="1" t="str">
        <x:v>Yes</x:v>
      </x:c>
      <x:c r="AE69" s="1" t="str">
        <x:v>MR0618</x:v>
      </x:c>
      <x:c r="AF69" s="1" t="str">
        <x:v/>
      </x:c>
      <x:c r="AG69" s="1" t="str">
        <x:v>Yes</x:v>
      </x:c>
      <x:c r="AH69" s="1" t="str">
        <x:v>MR0618</x:v>
      </x:c>
      <x:c r="AI69" s="1" t="str">
        <x:v/>
      </x:c>
      <x:c r="AJ69" s="1" t="str">
        <x:v>No</x:v>
      </x:c>
      <x:c r="AK69" s="1" t="str">
        <x:v/>
      </x:c>
      <x:c r="AL69" s="1" t="str">
        <x:v/>
      </x:c>
      <x:c r="AM69" s="1" t="str">
        <x:v/>
      </x:c>
      <x:c r="AN69" s="1" t="str">
        <x:v/>
      </x:c>
      <x:c r="AO69" s="1" t="str">
        <x:v/>
      </x:c>
      <x:c r="AP69" s="7" t="n">
        <x:v>43666.6284953704</x:v>
      </x:c>
      <x:c r="AQ69" s="7" t="n">
        <x:v>43698.716875</x:v>
      </x:c>
      <x:c r="AR69" s="9" t="n">
        <x:v>1.00000000</x:v>
      </x:c>
      <x:c r="AS69" s="7" t="n">
        <x:v>43700.7746296296</x:v>
      </x:c>
      <x:c r="AT69" s="7" t="n">
        <x:v>43700.7747222222</x:v>
      </x:c>
      <x:c r="AU69" s="9" t="n">
        <x:v>0.00000000</x:v>
      </x:c>
      <x:c r="AV69" s="3" t="n">
        <x:v>987</x:v>
      </x:c>
      <x:c r="AW69" s="3" t="n">
        <x:v>987</x:v>
      </x:c>
      <x:c r="AX69" s="3" t="n">
        <x:v/>
      </x:c>
      <x:c r="AY69" s="1" t="str">
        <x:v>Not in hold</x:v>
      </x:c>
      <x:c r="AZ69" s="1" t="str">
        <x:v>Not Required</x:v>
      </x:c>
      <x:c r="BA69" s="1" t="str">
        <x:v/>
      </x:c>
      <x:c r="BB69" s="1" t="str">
        <x:v/>
      </x:c>
      <x:c r="BC69" s="1" t="str">
        <x:v>200</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HMV09/000086/0719/67</x:v>
      </x:c>
      <x:c r="BQ69" s="1" t="str">
        <x:v>MR0618</x:v>
      </x:c>
      <x:c r="BR69" s="3" t="n">
        <x:v>7125</x:v>
      </x:c>
      <x:c r="BS69" s="1" t="str">
        <x:v>{'tplid' : 'ml_image_link', 'image' : 'edit.png'}</x:v>
      </x:c>
      <x:c r="BT69" s="3" t="n">
        <x:v>5</x:v>
      </x:c>
      <x:c r="BU69" s="1" t="str">
        <x:v>{'tplid' : 'ml_image_link', 'image' : 'task_01.png'}</x:v>
      </x:c>
      <x:c r="BV69" s="1" t="str">
        <x:v/>
      </x:c>
      <x:c r="BW69" s="1" t="str">
        <x:v/>
      </x:c>
      <x:c r="BX69" s="1" t="str">
        <x:v>Y</x:v>
      </x:c>
      <x:c r="BY69" s="1" t="str">
        <x:v>Y</x:v>
      </x:c>
      <x:c r="BZ69" s="1" t="str">
        <x:v>N</x:v>
      </x:c>
      <x:c r="CA69" s="1" t="str">
        <x:v>LINE 1B</x:v>
      </x:c>
      <x:c r="CB69" s="1" t="str">
        <x:v/>
      </x:c>
      <x:c r="CC69" s="1" t="str">
        <x:v>Y</x:v>
      </x:c>
      <x:c r="CD69" s="1" t="str">
        <x:v>H</x:v>
      </x:c>
      <x:c r="CE69" s="1" t="str">
        <x:v>N</x:v>
      </x:c>
      <x:c r="CF69" s="1" t="str">
        <x:v>N</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HMV09/000086/0719/68</x:v>
      </x:c>
      <x:c r="E70" s="1" t="str">
        <x:v>53</x:v>
      </x:c>
      <x:c r="F70" s="1" t="str">
        <x:v>CARRY OUT REPAIR OF THE DENT LOCATED ON NOSE FWD FUSELAGE LOWER PANEL BETWEEN FR 1 AND FR 2 NEAR BUTT JOINT AS SAME IS FOUND TO BE TYPE 2  DENT AND IS PRESENT IN EXCLUDED AREA AS PER SRM 53-11-11-283-012 FIG 002 SHEET 6 .REV 128 DATED 01 MAY 2019</x:v>
      </x:c>
      <x:c r="G70" s="1" t="str">
        <x:v>1.INSPECTION CARRIED OUT OBSERVED DENT BETWEEN FRAME 1 AND FRAME 2 WITH SHARP EDGE.DENT IS 135MM  BELOW FROM RH LOWER SIDE PANEL AND LOWER PANEL  BUTT JOINT.
REMOVED THE EXISTING  FASTENERS IN THE REPAIRED AREA AS PER SMR 51-42-11 REV.128 DTD 1MAY2019.
2. TRIMMED OUT THE DAMAGE SKIN AREA AND DEBURR THE EDGES  AS PER SRM 53-11-11-300-041 FIG.001 SHEET.1.
TRIMMED OUT SIZE: 48MM X 46MM.
3. REPAIR LAYOUT DONE AS PER  SRM 53-11-11-300-041 FIG.001 SHEET.1 REV.128 DTD MAY1/2019.
4. REPAIR PARTS FABRICATED AS PER  SRM 53-11-11-300-041 FIG.001 SHEET.1 REV.128 DTD MAY1/2019.
5.APPLIED PRIMER TO THE REPAIR PARTS AND REPAIR AREA AS PER  SRM 53-11-11-300-041  REV.128 DTD MAY1/2019.
6. FILLED THE EXISTING COUNTERSINKS IN FUSELAGE SKIN WITH COUNTERSUNK REPAIR  WASHER .INSTALLED THE REPAIR IN POSITION AND INSTALLED THE FATENERS WET WITH POLYSULFIDE SEALANT AS PER  SRM 53-11-11-300-041 FIG.001 SHEET.1 REV.128 DTD MAY1/2019.
7.SEALED THE EDGE OF DOUBLER WITH POLYSULFIDE SEALANT AS PER SRM 51-76-11 REV.128 DTD MAY1/2019.
8.APPLIED COAT TO THE SEALANT BEAD AS PER SRM 51-23-00 REV.128 DTD MAY1/2019.
9.APPLIED TOP COAT POLYURETHANE TO THE INTERNAL SURFACE AND EXTERNAL SURFACE OF THE REPAIRED AREA  AS PER SRM CH 51-23-00 REV.128 DTD MAY1/2019.
10. APPLIED CORROSION PREVENTIVE COMPOUND TO THE REPAIRED AREA INSIDE THE LOWER SHELL AREA AS PER SRM 51-23-00 REV.128 DTD MAY1/2019.
REPAIRED DOUBLER SIZE:          162 MM X 158 MM               
ABOVE REPAIR CARRIED OUT IAW  SRM 53-11-11-300-041  REV.128 DTD MAY1/2019
</x:v>
      </x:c>
      <x:c r="H70" s="1" t="str">
        <x:v>HMV09/000086/0719/68</x:v>
      </x:c>
      <x:c r="I70" s="1" t="str">
        <x:v>Close</x:v>
      </x:c>
      <x:c r="J70" s="1" t="str">
        <x:v>Closed</x:v>
      </x:c>
      <x:c r="K70" s="1" t="str">
        <x:v>HMV09/000086/0719/2</x:v>
      </x:c>
      <x:c r="L70" s="3" t="n">
        <x:v>913</x:v>
      </x:c>
      <x:c r="M70" s="1" t="str">
        <x:v>LINE 1B</x:v>
      </x:c>
      <x:c r="N70" s="1" t="str">
        <x:v>Signed Off</x:v>
      </x:c>
      <x:c r="O70" s="1" t="str">
        <x:v>DISC-INTERNAL TASK</x:v>
      </x:c>
      <x:c r="P70" s="1" t="str">
        <x:v>SDIRC</x:v>
      </x:c>
      <x:c r="Q70" s="1" t="str">
        <x:v>Regular</x:v>
      </x:c>
      <x:c r="R70" s="1" t="str">
        <x:v>REGULAR</x:v>
      </x:c>
      <x:c r="S70" s="1" t="str">
        <x:v>No</x:v>
      </x:c>
      <x:c r="T70" s="1" t="str">
        <x:v>No</x:v>
      </x:c>
      <x:c r="U70" s="1" t="str">
        <x:v>No</x:v>
      </x:c>
      <x:c r="V70" s="1" t="str">
        <x:v>No</x:v>
      </x:c>
      <x:c r="W70" s="1" t="str">
        <x:v/>
      </x:c>
      <x:c r="X70" s="1" t="str">
        <x:v/>
      </x:c>
      <x:c r="Y70" s="1" t="str">
        <x:v/>
      </x:c>
      <x:c r="Z70" s="1" t="str">
        <x:v/>
      </x:c>
      <x:c r="AA70" s="1" t="str">
        <x:v/>
      </x:c>
      <x:c r="AB70" s="1" t="str">
        <x:v>MR0045</x:v>
      </x:c>
      <x:c r="AC70" s="7" t="n">
        <x:v>43676.5189351852</x:v>
      </x:c>
      <x:c r="AD70" s="1" t="str">
        <x:v>Yes</x:v>
      </x:c>
      <x:c r="AE70" s="1" t="str">
        <x:v>MR1018</x:v>
      </x:c>
      <x:c r="AF70" s="1" t="str">
        <x:v/>
      </x:c>
      <x:c r="AG70" s="1" t="str">
        <x:v>Yes</x:v>
      </x:c>
      <x:c r="AH70" s="1" t="str">
        <x:v>MR1018</x:v>
      </x:c>
      <x:c r="AI70" s="1" t="str">
        <x:v/>
      </x:c>
      <x:c r="AJ70" s="1" t="str">
        <x:v>No</x:v>
      </x:c>
      <x:c r="AK70" s="1" t="str">
        <x:v/>
      </x:c>
      <x:c r="AL70" s="1" t="str">
        <x:v/>
      </x:c>
      <x:c r="AM70" s="1" t="str">
        <x:v/>
      </x:c>
      <x:c r="AN70" s="1" t="str">
        <x:v/>
      </x:c>
      <x:c r="AO70" s="1" t="str">
        <x:v/>
      </x:c>
      <x:c r="AP70" s="7" t="n">
        <x:v>43666.6284953704</x:v>
      </x:c>
      <x:c r="AQ70" s="7" t="n">
        <x:v>43698.716875</x:v>
      </x:c>
      <x:c r="AR70" s="9" t="n">
        <x:v>1.00000000</x:v>
      </x:c>
      <x:c r="AS70" s="7" t="n">
        <x:v>43700.7117361111</x:v>
      </x:c>
      <x:c r="AT70" s="7" t="n">
        <x:v>43700.7122337963</x:v>
      </x:c>
      <x:c r="AU70" s="9" t="n">
        <x:v>54.00000000</x:v>
      </x:c>
      <x:c r="AV70" s="3" t="n">
        <x:v>988</x:v>
      </x:c>
      <x:c r="AW70" s="3" t="n">
        <x:v>988</x:v>
      </x:c>
      <x:c r="AX70" s="3" t="n">
        <x:v/>
      </x:c>
      <x:c r="AY70" s="1" t="str">
        <x:v>Hold</x:v>
      </x:c>
      <x:c r="AZ70" s="1" t="str">
        <x:v>Pending Estimates</x:v>
      </x:c>
      <x:c r="BA70" s="1" t="str">
        <x:v/>
      </x:c>
      <x:c r="BB70" s="1" t="str">
        <x:v>B1</x:v>
      </x:c>
      <x:c r="BC70" s="1" t="str">
        <x:v>100</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HMV09/000086/0719/68</x:v>
      </x:c>
      <x:c r="BQ70" s="1" t="str">
        <x:v>MR0045</x:v>
      </x:c>
      <x:c r="BR70" s="3" t="n">
        <x:v>7129</x:v>
      </x:c>
      <x:c r="BS70" s="1" t="str">
        <x:v>{'tplid' : 'ml_image_link', 'image' : 'edit.png'}</x:v>
      </x:c>
      <x:c r="BT70" s="3" t="n">
        <x:v>8</x:v>
      </x:c>
      <x:c r="BU70" s="1" t="str">
        <x:v>{'tplid' : 'ml_image_link', 'image' : 'subtask_01.png'}</x:v>
      </x:c>
      <x:c r="BV70" s="1" t="str">
        <x:v/>
      </x:c>
      <x:c r="BW70" s="1" t="str">
        <x:v/>
      </x:c>
      <x:c r="BX70" s="1" t="str">
        <x:v>Y</x:v>
      </x:c>
      <x:c r="BY70" s="1" t="str">
        <x:v>Y</x:v>
      </x:c>
      <x:c r="BZ70" s="1" t="str">
        <x:v>N</x:v>
      </x:c>
      <x:c r="CA70" s="1" t="str">
        <x:v>LINE 1B</x:v>
      </x:c>
      <x:c r="CB70" s="1" t="str">
        <x:v/>
      </x:c>
      <x:c r="CC70" s="1" t="str">
        <x:v>N</x:v>
      </x:c>
      <x:c r="CD70" s="1" t="str">
        <x:v>H</x:v>
      </x:c>
      <x:c r="CE70" s="1" t="str">
        <x:v>N</x:v>
      </x:c>
      <x:c r="CF70" s="1" t="str">
        <x:v>N</x:v>
      </x:c>
      <x:c r="CG70" s="1" t="str">
        <x:v>N</x:v>
      </x:c>
      <x:c r="CH70" s="1" t="str">
        <x:v/>
      </x:c>
      <x:c r="CI70" s="1" t="str">
        <x:v> </x:v>
      </x:c>
      <x:c r="CJ70" s="1" t="str">
        <x:v>{'tplid' : 'ml_image_link', 'image' : 'ExeHub_ClkStop.png'}</x:v>
      </x:c>
      <x:c r="CK70" s="1" t="str">
        <x:v>{'tplid' : 'ml_image', 'image' : 'ExeHub_Red.png'}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HMV09/000086/0719/69</x:v>
      </x:c>
      <x:c r="E71" s="1" t="str">
        <x:v>53</x:v>
      </x:c>
      <x:c r="F71" s="1" t="str">
        <x:v>CARRY OUT REPLACEMENT OF TRACK ASSY AT FORWARD CABIN UNDER FLOOR AREA BETWEEN FRAME 12 AND 24 AT LOCATION Y503 AND Y254.</x:v>
      </x:c>
      <x:c r="G71" s="1" t="str">
        <x:v>1.CORRODED RAIL  ASSY  Y503 REMOVED AS PER SRM 51-42-11 REV.128 DTD MAY1/2019.
2. FASTENER HOLES PICKED UP IN NEW TRACK ASSY. AS PER ENGINEERING DRAWING D53112827 SHEET 1 ISSUE F AND SRM 51-44-11 REV.128 DTD MAY1/2019.
3.NEW TRACK INSTALLED AS PER SRM 51-42-11 AND 51-72-11 REV.128 DTD MAY1/2019 AND ENGINEERING DRAWING D53112826 SHEET1 ISSUE D.
SECURITY OF INSTALLATION CHECKED FOUND SATISFACTORY.</x:v>
      </x:c>
      <x:c r="H71" s="1" t="str">
        <x:v>HMV09/000086/0719/69</x:v>
      </x:c>
      <x:c r="I71" s="1" t="str">
        <x:v>Close</x:v>
      </x:c>
      <x:c r="J71" s="1" t="str">
        <x:v>Closed</x:v>
      </x:c>
      <x:c r="K71" s="1" t="str">
        <x:v>HMV09/000086/0719/67</x:v>
      </x:c>
      <x:c r="L71" s="3" t="n">
        <x:v>987</x:v>
      </x:c>
      <x:c r="M71" s="1" t="str">
        <x:v>LINE 1B</x:v>
      </x:c>
      <x:c r="N71" s="1" t="str">
        <x:v>Signed Off</x:v>
      </x:c>
      <x:c r="O71" s="1" t="str">
        <x:v/>
      </x:c>
      <x:c r="P71" s="1" t="str">
        <x:v>SDIRC</x:v>
      </x:c>
      <x:c r="Q71" s="1" t="str">
        <x:v>Regular</x:v>
      </x:c>
      <x:c r="R71" s="1" t="str">
        <x:v>REGULAR</x:v>
      </x:c>
      <x:c r="S71" s="1" t="str">
        <x:v>Yes</x:v>
      </x:c>
      <x:c r="T71" s="1" t="str">
        <x:v>Yes</x:v>
      </x:c>
      <x:c r="U71" s="1" t="str">
        <x:v>No</x:v>
      </x:c>
      <x:c r="V71" s="1" t="str">
        <x:v>No</x:v>
      </x:c>
      <x:c r="W71" s="1" t="str">
        <x:v/>
      </x:c>
      <x:c r="X71" s="1" t="str">
        <x:v/>
      </x:c>
      <x:c r="Y71" s="1" t="str">
        <x:v/>
      </x:c>
      <x:c r="Z71" s="1" t="str">
        <x:v/>
      </x:c>
      <x:c r="AA71" s="1" t="str">
        <x:v/>
      </x:c>
      <x:c r="AB71" s="1" t="str">
        <x:v>MR0618</x:v>
      </x:c>
      <x:c r="AC71" s="7" t="n">
        <x:v>43676.5250231481</x:v>
      </x:c>
      <x:c r="AD71" s="1" t="str">
        <x:v>Yes</x:v>
      </x:c>
      <x:c r="AE71" s="1" t="str">
        <x:v>MR1018</x:v>
      </x:c>
      <x:c r="AF71" s="1" t="str">
        <x:v/>
      </x:c>
      <x:c r="AG71" s="1" t="str">
        <x:v>Yes</x:v>
      </x:c>
      <x:c r="AH71" s="1" t="str">
        <x:v>MR1018</x:v>
      </x:c>
      <x:c r="AI71" s="1" t="str">
        <x:v/>
      </x:c>
      <x:c r="AJ71" s="1" t="str">
        <x:v>No</x:v>
      </x:c>
      <x:c r="AK71" s="1" t="str">
        <x:v/>
      </x:c>
      <x:c r="AL71" s="1" t="str">
        <x:v/>
      </x:c>
      <x:c r="AM71" s="1" t="str">
        <x:v/>
      </x:c>
      <x:c r="AN71" s="1" t="str">
        <x:v/>
      </x:c>
      <x:c r="AO71" s="1" t="str">
        <x:v/>
      </x:c>
      <x:c r="AP71" s="7" t="n">
        <x:v>43666.6284953704</x:v>
      </x:c>
      <x:c r="AQ71" s="7" t="n">
        <x:v>43698.716875</x:v>
      </x:c>
      <x:c r="AR71" s="9" t="n">
        <x:v>1.00000000</x:v>
      </x:c>
      <x:c r="AS71" s="7" t="n">
        <x:v>43684.3651967593</x:v>
      </x:c>
      <x:c r="AT71" s="7" t="n">
        <x:v>43700.7144675926</x:v>
      </x:c>
      <x:c r="AU71" s="9" t="n">
        <x:v>58.00000000</x:v>
      </x:c>
      <x:c r="AV71" s="3" t="n">
        <x:v>989</x:v>
      </x:c>
      <x:c r="AW71" s="3" t="n">
        <x:v>989</x:v>
      </x:c>
      <x:c r="AX71" s="3" t="n">
        <x:v/>
      </x:c>
      <x:c r="AY71" s="1" t="str">
        <x:v>Not in hold</x:v>
      </x:c>
      <x:c r="AZ71" s="1" t="str">
        <x:v>Not Required</x:v>
      </x:c>
      <x:c r="BA71" s="1" t="str">
        <x:v/>
      </x:c>
      <x:c r="BB71" s="1" t="str">
        <x:v/>
      </x:c>
      <x:c r="BC71" s="1" t="str">
        <x:v>200</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HMV09/000086/0719/69</x:v>
      </x:c>
      <x:c r="BQ71" s="1" t="str">
        <x:v>MR0618</x:v>
      </x:c>
      <x:c r="BR71" s="3" t="n">
        <x:v>7130</x:v>
      </x:c>
      <x:c r="BS71" s="1" t="str">
        <x:v>{'tplid' : 'ml_image_link', 'image' : 'edit.png'}</x:v>
      </x:c>
      <x:c r="BT71" s="3" t="n">
        <x:v>11</x:v>
      </x:c>
      <x:c r="BU71" s="1" t="str">
        <x:v>{'tplid' : 'ml_image_link', 'image' : 'subtask_01.png'}</x:v>
      </x:c>
      <x:c r="BV71" s="1" t="str">
        <x:v/>
      </x:c>
      <x:c r="BW71" s="1" t="str">
        <x:v/>
      </x:c>
      <x:c r="BX71" s="1" t="str">
        <x:v>Y</x:v>
      </x:c>
      <x:c r="BY71" s="1" t="str">
        <x:v>Y</x:v>
      </x:c>
      <x:c r="BZ71" s="1" t="str">
        <x:v>N</x:v>
      </x:c>
      <x:c r="CA71" s="1" t="str">
        <x:v>LINE 1B</x:v>
      </x:c>
      <x:c r="CB71" s="1" t="str">
        <x:v/>
      </x:c>
      <x:c r="CC71" s="1" t="str">
        <x:v>Y</x:v>
      </x:c>
      <x:c r="CD71" s="1" t="str">
        <x:v>H</x:v>
      </x:c>
      <x:c r="CE71" s="1" t="str">
        <x:v>N</x:v>
      </x:c>
      <x:c r="CF71" s="1" t="str">
        <x:v>Y</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HMV09/000086/0719/70</x:v>
      </x:c>
      <x:c r="E72" s="1" t="str">
        <x:v>53</x:v>
      </x:c>
      <x:c r="F72" s="1" t="str">
        <x:v>CARRY OUT REPLACEMENT OF TRACK ASSY AT FORWARD CABIN UNDER FLOOR AREA BETWEEN FRAME 12 AND 24 AT LOCATION Y254.</x:v>
      </x:c>
      <x:c r="G72" s="1" t="str">
        <x:v>1.CORRODED RAIL  TRACK ASSY  Y254 REMOVED AS PER SRM 51-42-11 REV.128 DTD MAY1/2019.
2. FASTENER HOLES PICKED UP IN NEW TRACK ASSY. AS PER ENGINEERING DRAWING D53112816 SHEET 1 ISSUE G AND SRM 51-44-11 REV.128 DTD MAY1/2019.
3.NEW TRACK INSTALLED AS PER SRM 51-42-11 AND 51-72-11 REV.128 DTD MAY1/2019 AND ENGINEERING DRAWING D53112816 SHEET1 ISSUE G.
SECURITY OF INSTALLATION CHECKED FOUND SATISFACTORY.</x:v>
      </x:c>
      <x:c r="H72" s="1" t="str">
        <x:v>HMV09/000086/0719/70</x:v>
      </x:c>
      <x:c r="I72" s="1" t="str">
        <x:v>Close</x:v>
      </x:c>
      <x:c r="J72" s="1" t="str">
        <x:v>Closed</x:v>
      </x:c>
      <x:c r="K72" s="1" t="str">
        <x:v>HMV09/000086/0719/67</x:v>
      </x:c>
      <x:c r="L72" s="3" t="n">
        <x:v>987</x:v>
      </x:c>
      <x:c r="M72" s="1" t="str">
        <x:v>LINE 1B</x:v>
      </x:c>
      <x:c r="N72" s="1" t="str">
        <x:v>Signed Off</x:v>
      </x:c>
      <x:c r="O72" s="1" t="str">
        <x:v/>
      </x:c>
      <x:c r="P72" s="1" t="str">
        <x:v>SDIRC</x:v>
      </x:c>
      <x:c r="Q72" s="1" t="str">
        <x:v>Regular</x:v>
      </x:c>
      <x:c r="R72" s="1" t="str">
        <x:v>REGULAR</x:v>
      </x:c>
      <x:c r="S72" s="1" t="str">
        <x:v>Yes</x:v>
      </x:c>
      <x:c r="T72" s="1" t="str">
        <x:v>Yes</x:v>
      </x:c>
      <x:c r="U72" s="1" t="str">
        <x:v>No</x:v>
      </x:c>
      <x:c r="V72" s="1" t="str">
        <x:v>No</x:v>
      </x:c>
      <x:c r="W72" s="1" t="str">
        <x:v/>
      </x:c>
      <x:c r="X72" s="1" t="str">
        <x:v/>
      </x:c>
      <x:c r="Y72" s="1" t="str">
        <x:v/>
      </x:c>
      <x:c r="Z72" s="1" t="str">
        <x:v/>
      </x:c>
      <x:c r="AA72" s="1" t="str">
        <x:v/>
      </x:c>
      <x:c r="AB72" s="1" t="str">
        <x:v>MR0618</x:v>
      </x:c>
      <x:c r="AC72" s="7" t="n">
        <x:v>43676.527962963</x:v>
      </x:c>
      <x:c r="AD72" s="1" t="str">
        <x:v>Yes</x:v>
      </x:c>
      <x:c r="AE72" s="1" t="str">
        <x:v>MR1018</x:v>
      </x:c>
      <x:c r="AF72" s="1" t="str">
        <x:v/>
      </x:c>
      <x:c r="AG72" s="1" t="str">
        <x:v>Yes</x:v>
      </x:c>
      <x:c r="AH72" s="1" t="str">
        <x:v>MR1018</x:v>
      </x:c>
      <x:c r="AI72" s="1" t="str">
        <x:v/>
      </x:c>
      <x:c r="AJ72" s="1" t="str">
        <x:v>No</x:v>
      </x:c>
      <x:c r="AK72" s="1" t="str">
        <x:v/>
      </x:c>
      <x:c r="AL72" s="1" t="str">
        <x:v/>
      </x:c>
      <x:c r="AM72" s="1" t="str">
        <x:v/>
      </x:c>
      <x:c r="AN72" s="1" t="str">
        <x:v/>
      </x:c>
      <x:c r="AO72" s="1" t="str">
        <x:v/>
      </x:c>
      <x:c r="AP72" s="7" t="n">
        <x:v>43666.6284953704</x:v>
      </x:c>
      <x:c r="AQ72" s="7" t="n">
        <x:v>43698.716875</x:v>
      </x:c>
      <x:c r="AR72" s="9" t="n">
        <x:v>1.00000000</x:v>
      </x:c>
      <x:c r="AS72" s="7" t="n">
        <x:v>43684.647349537</x:v>
      </x:c>
      <x:c r="AT72" s="7" t="n">
        <x:v>43700.7166666667</x:v>
      </x:c>
      <x:c r="AU72" s="9" t="n">
        <x:v>110.00000000</x:v>
      </x:c>
      <x:c r="AV72" s="3" t="n">
        <x:v>990</x:v>
      </x:c>
      <x:c r="AW72" s="3" t="n">
        <x:v>990</x:v>
      </x:c>
      <x:c r="AX72" s="3" t="n">
        <x:v/>
      </x:c>
      <x:c r="AY72" s="1" t="str">
        <x:v>Not in hold</x:v>
      </x:c>
      <x:c r="AZ72" s="1" t="str">
        <x:v>Not Required</x:v>
      </x:c>
      <x:c r="BA72" s="1" t="str">
        <x:v/>
      </x:c>
      <x:c r="BB72" s="1" t="str">
        <x:v/>
      </x:c>
      <x:c r="BC72" s="1" t="str">
        <x:v>200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HMV09/000086/0719/70</x:v>
      </x:c>
      <x:c r="BQ72" s="1" t="str">
        <x:v>MR0618</x:v>
      </x:c>
      <x:c r="BR72" s="3" t="n">
        <x:v>7131</x:v>
      </x:c>
      <x:c r="BS72" s="1" t="str">
        <x:v>{'tplid' : 'ml_image_link', 'image' : 'edit.png'}</x:v>
      </x:c>
      <x:c r="BT72" s="3" t="n">
        <x:v>6</x:v>
      </x:c>
      <x:c r="BU72" s="1" t="str">
        <x:v>{'tplid' : 'ml_image_link', 'image' : 'task_01.png'}</x:v>
      </x:c>
      <x:c r="BV72" s="1" t="str">
        <x:v/>
      </x:c>
      <x:c r="BW72" s="1" t="str">
        <x:v/>
      </x:c>
      <x:c r="BX72" s="1" t="str">
        <x:v>Y</x:v>
      </x:c>
      <x:c r="BY72" s="1" t="str">
        <x:v>Y</x:v>
      </x:c>
      <x:c r="BZ72" s="1" t="str">
        <x:v>N</x:v>
      </x:c>
      <x:c r="CA72" s="1" t="str">
        <x:v>LINE 1B</x:v>
      </x:c>
      <x:c r="CB72" s="1" t="str">
        <x:v/>
      </x:c>
      <x:c r="CC72" s="1" t="str">
        <x:v>Y</x:v>
      </x:c>
      <x:c r="CD72" s="1" t="str">
        <x:v>H</x:v>
      </x:c>
      <x:c r="CE72" s="1" t="str">
        <x:v>N</x:v>
      </x:c>
      <x:c r="CF72" s="1" t="str">
        <x:v>Y</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HMV09/000086/0719/71</x:v>
      </x:c>
      <x:c r="E73" s="1" t="str">
        <x:v>54</x:v>
      </x:c>
      <x:c r="F73" s="1" t="str">
        <x:v>WHILE CARRYING OUT TASK 545000-05-1 (LH) FOUND LH PYLON FIRE SEALS DEFECTIVE AND CRACK ON O/B LATERAL FAIRING.</x:v>
      </x:c>
      <x:c r="G73" s="1" t="str">
        <x:v>CARRIED OUT REMOVAL OF LATERAL FAIRING AS PER AMM TASK 54-57-22-000-803-A REV 59, MAY01,2019.
REPAIR CARRIED OUT FOR DETAILS REFER SDIRC HMV09/000086/0719/72
POST REPAIR CARRIED OUT INSTALLATION OF LATERAL FAIRING AND DEFECTIVE SEAL AS PER AMM TASK 54-57-22-400-803-A AND TASK 54-57-22-400-001-A REV 59, MAY01,2019.
AND FOUND SATISFACTORY 
</x:v>
      </x:c>
      <x:c r="H73" s="1" t="str">
        <x:v>HMV09/000086/0719/71</x:v>
      </x:c>
      <x:c r="I73" s="1" t="str">
        <x:v>Close</x:v>
      </x:c>
      <x:c r="J73" s="1" t="str">
        <x:v>Closed</x:v>
      </x:c>
      <x:c r="K73" s="1" t="str">
        <x:v>545000-05-1 (LH)</x:v>
      </x:c>
      <x:c r="L73" s="3" t="n">
        <x:v>335</x:v>
      </x:c>
      <x:c r="M73" s="1" t="str">
        <x:v>LINE 1B</x:v>
      </x:c>
      <x:c r="N73" s="1" t="str">
        <x:v>Signed Off</x:v>
      </x:c>
      <x:c r="O73" s="1" t="str">
        <x:v/>
      </x:c>
      <x:c r="P73" s="1" t="str">
        <x:v>IRC</x:v>
      </x:c>
      <x:c r="Q73" s="1" t="str">
        <x:v/>
      </x:c>
      <x:c r="R73" s="1" t="str">
        <x:v/>
      </x:c>
      <x:c r="S73" s="1" t="str">
        <x:v>No</x:v>
      </x:c>
      <x:c r="T73" s="1" t="str">
        <x:v>No</x:v>
      </x:c>
      <x:c r="U73" s="1" t="str">
        <x:v>No</x:v>
      </x:c>
      <x:c r="V73" s="1" t="str">
        <x:v>No</x:v>
      </x:c>
      <x:c r="W73" s="1" t="str">
        <x:v/>
      </x:c>
      <x:c r="X73" s="1" t="str">
        <x:v/>
      </x:c>
      <x:c r="Y73" s="1" t="str">
        <x:v/>
      </x:c>
      <x:c r="Z73" s="1" t="str">
        <x:v/>
      </x:c>
      <x:c r="AA73" s="1" t="str">
        <x:v/>
      </x:c>
      <x:c r="AB73" s="1" t="str">
        <x:v>MR0044</x:v>
      </x:c>
      <x:c r="AC73" s="7" t="n">
        <x:v>43676.5792708333</x:v>
      </x:c>
      <x:c r="AD73" s="1" t="str">
        <x:v>Yes</x:v>
      </x:c>
      <x:c r="AE73" s="1" t="str">
        <x:v>MR0049</x:v>
      </x:c>
      <x:c r="AF73" s="1" t="str">
        <x:v/>
      </x:c>
      <x:c r="AG73" s="1" t="str">
        <x:v>Yes</x:v>
      </x:c>
      <x:c r="AH73" s="1" t="str">
        <x:v>MR0049</x:v>
      </x:c>
      <x:c r="AI73" s="1" t="str">
        <x:v/>
      </x:c>
      <x:c r="AJ73" s="1" t="str">
        <x:v>No</x:v>
      </x:c>
      <x:c r="AK73" s="1" t="str">
        <x:v/>
      </x:c>
      <x:c r="AL73" s="1" t="str">
        <x:v/>
      </x:c>
      <x:c r="AM73" s="1" t="str">
        <x:v/>
      </x:c>
      <x:c r="AN73" s="1" t="str">
        <x:v/>
      </x:c>
      <x:c r="AO73" s="1" t="str">
        <x:v/>
      </x:c>
      <x:c r="AP73" s="7" t="n">
        <x:v>43666.6284953704</x:v>
      </x:c>
      <x:c r="AQ73" s="7" t="n">
        <x:v>43701.0757291667</x:v>
      </x:c>
      <x:c r="AR73" s="9" t="n">
        <x:v>1.00000000</x:v>
      </x:c>
      <x:c r="AS73" s="7" t="n">
        <x:v>43686.43875</x:v>
      </x:c>
      <x:c r="AT73" s="7" t="n">
        <x:v>43701.2038194444</x:v>
      </x:c>
      <x:c r="AU73" s="9" t="n">
        <x:v>354.36666667</x:v>
      </x:c>
      <x:c r="AV73" s="3" t="n">
        <x:v>991</x:v>
      </x:c>
      <x:c r="AW73" s="3" t="n">
        <x:v>991</x:v>
      </x:c>
      <x:c r="AX73" s="3" t="n">
        <x:v/>
      </x:c>
      <x:c r="AY73" s="1" t="str">
        <x:v>Not in hold</x:v>
      </x:c>
      <x:c r="AZ73" s="1" t="str">
        <x:v>Not Required</x:v>
      </x:c>
      <x:c r="BA73" s="1" t="str">
        <x:v/>
      </x:c>
      <x:c r="BB73" s="1" t="str">
        <x:v/>
      </x:c>
      <x:c r="BC73" s="1" t="str">
        <x:v>400</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HMV09/000086/0719/71</x:v>
      </x:c>
      <x:c r="BQ73" s="1" t="str">
        <x:v>MR0044</x:v>
      </x:c>
      <x:c r="BR73" s="3" t="n">
        <x:v>7134</x:v>
      </x:c>
      <x:c r="BS73" s="1" t="str">
        <x:v>{'tplid' : 'ml_image_link', 'image' : 'edit.png'}</x:v>
      </x:c>
      <x:c r="BT73" s="3" t="n">
        <x:v>6</x:v>
      </x:c>
      <x:c r="BU73" s="1" t="str">
        <x:v>{'tplid' : 'ml_image_link', 'image' : 'task_01.png'}</x:v>
      </x:c>
      <x:c r="BV73" s="1" t="str">
        <x:v/>
      </x:c>
      <x:c r="BW73" s="1" t="str">
        <x:v/>
      </x:c>
      <x:c r="BX73" s="1" t="str">
        <x:v>Y</x:v>
      </x:c>
      <x:c r="BY73" s="1" t="str">
        <x:v>Y</x:v>
      </x:c>
      <x:c r="BZ73" s="1" t="str">
        <x:v>N</x:v>
      </x:c>
      <x:c r="CA73" s="1" t="str">
        <x:v>LINE 1B</x:v>
      </x:c>
      <x:c r="CB73" s="1" t="str">
        <x:v/>
      </x:c>
      <x:c r="CC73" s="1" t="str">
        <x:v>N</x:v>
      </x:c>
      <x:c r="CD73" s="1" t="str">
        <x:v>H</x:v>
      </x:c>
      <x:c r="CE73" s="1" t="str">
        <x:v>N</x:v>
      </x:c>
      <x:c r="CF73" s="1" t="str">
        <x:v>N</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HMV09/000086/0719/72</x:v>
      </x:c>
      <x:c r="E74" s="1" t="str">
        <x:v>54</x:v>
      </x:c>
      <x:c r="F74" s="1" t="str">
        <x:v>WHILE CARRYING OUT TASK 545000-05-1 (LH) FOUND CRACK ON O/B LATERAL FAIRING OF LH PYLON.</x:v>
      </x:c>
      <x:c r="G74" s="1" t="str">
        <x:v>1.TRIMMED OUT THE  DAMAGED AREA OF PYLON LATERAL FAIRING AS PER SRM TASK 54-57-11-300-006  REV.128 DTD MAY1/2019.
2.HFEC INSPECTION CARRIED OUT OF CUT OUT AREA . NO DAMAGE OBSERVED. REFER NDT REPORT: GAT/NDT/4754
3.REPAIR PARTS FABRICATED AS PER  ENGINEERING ORDER:320-EO-53-6713 REV.A DTD 20/08/2019
4.PYLON LATERAL FAIRING CAT.A REPAIR CARRIED OUT AS PER SRM TASK 54-57-11-300-006  REV.128 DTD MAY1/2019.POST REPAIR INSPECTION CARRIED OUT FOUND SATISFACTORY.</x:v>
      </x:c>
      <x:c r="H74" s="1" t="str">
        <x:v>HMV09/000086/0719/72</x:v>
      </x:c>
      <x:c r="I74" s="1" t="str">
        <x:v>Close</x:v>
      </x:c>
      <x:c r="J74" s="1" t="str">
        <x:v>Closed</x:v>
      </x:c>
      <x:c r="K74" s="1" t="str">
        <x:v>HMV09/000086/0719/71</x:v>
      </x:c>
      <x:c r="L74" s="3" t="n">
        <x:v>991</x:v>
      </x:c>
      <x:c r="M74" s="1" t="str">
        <x:v>LINE 1B</x:v>
      </x:c>
      <x:c r="N74" s="1" t="str">
        <x:v>Signed Off</x:v>
      </x:c>
      <x:c r="O74" s="1" t="str">
        <x:v/>
      </x:c>
      <x:c r="P74" s="1" t="str">
        <x:v>SDIRC</x:v>
      </x:c>
      <x:c r="Q74" s="1" t="str">
        <x:v/>
      </x:c>
      <x:c r="R74" s="1" t="str">
        <x:v/>
      </x:c>
      <x:c r="S74" s="1" t="str">
        <x:v>No</x:v>
      </x:c>
      <x:c r="T74" s="1" t="str">
        <x:v>No</x:v>
      </x:c>
      <x:c r="U74" s="1" t="str">
        <x:v>No</x:v>
      </x:c>
      <x:c r="V74" s="1" t="str">
        <x:v>No</x:v>
      </x:c>
      <x:c r="W74" s="1" t="str">
        <x:v/>
      </x:c>
      <x:c r="X74" s="1" t="str">
        <x:v/>
      </x:c>
      <x:c r="Y74" s="1" t="str">
        <x:v/>
      </x:c>
      <x:c r="Z74" s="1" t="str">
        <x:v/>
      </x:c>
      <x:c r="AA74" s="1" t="str">
        <x:v/>
      </x:c>
      <x:c r="AB74" s="1" t="str">
        <x:v>MR0044</x:v>
      </x:c>
      <x:c r="AC74" s="7" t="n">
        <x:v>43676.5851967593</x:v>
      </x:c>
      <x:c r="AD74" s="1" t="str">
        <x:v>Yes</x:v>
      </x:c>
      <x:c r="AE74" s="1" t="str">
        <x:v>MR1020</x:v>
      </x:c>
      <x:c r="AF74" s="1" t="str">
        <x:v/>
      </x:c>
      <x:c r="AG74" s="1" t="str">
        <x:v>Yes</x:v>
      </x:c>
      <x:c r="AH74" s="1" t="str">
        <x:v>MR1020</x:v>
      </x:c>
      <x:c r="AI74" s="1" t="str">
        <x:v/>
      </x:c>
      <x:c r="AJ74" s="1" t="str">
        <x:v>No</x:v>
      </x:c>
      <x:c r="AK74" s="1" t="str">
        <x:v/>
      </x:c>
      <x:c r="AL74" s="1" t="str">
        <x:v/>
      </x:c>
      <x:c r="AM74" s="1" t="str">
        <x:v/>
      </x:c>
      <x:c r="AN74" s="1" t="str">
        <x:v/>
      </x:c>
      <x:c r="AO74" s="1" t="str">
        <x:v/>
      </x:c>
      <x:c r="AP74" s="7" t="n">
        <x:v>43666.6284953704</x:v>
      </x:c>
      <x:c r="AQ74" s="7" t="n">
        <x:v>43698.716875</x:v>
      </x:c>
      <x:c r="AR74" s="9" t="n">
        <x:v>1.00000000</x:v>
      </x:c>
      <x:c r="AS74" s="7" t="n">
        <x:v>43691.7608912037</x:v>
      </x:c>
      <x:c r="AT74" s="7" t="n">
        <x:v>43700.5344791667</x:v>
      </x:c>
      <x:c r="AU74" s="9" t="n">
        <x:v>210.56666667</x:v>
      </x:c>
      <x:c r="AV74" s="3" t="n">
        <x:v>992</x:v>
      </x:c>
      <x:c r="AW74" s="3" t="n">
        <x:v>992</x:v>
      </x:c>
      <x:c r="AX74" s="3" t="n">
        <x:v/>
      </x:c>
      <x:c r="AY74" s="1" t="str">
        <x:v>Not in hold</x:v>
      </x:c>
      <x:c r="AZ74" s="1" t="str">
        <x:v>Not Required</x:v>
      </x:c>
      <x:c r="BA74" s="1" t="str">
        <x:v/>
      </x:c>
      <x:c r="BB74" s="1" t="str">
        <x:v/>
      </x:c>
      <x:c r="BC74" s="1" t="str">
        <x:v>400</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HMV09/000086/0719/72</x:v>
      </x:c>
      <x:c r="BQ74" s="1" t="str">
        <x:v>MR0044</x:v>
      </x:c>
      <x:c r="BR74" s="3" t="n">
        <x:v>7135</x:v>
      </x:c>
      <x:c r="BS74" s="1" t="str">
        <x:v>{'tplid' : 'ml_image_link', 'image' : 'edit.png'}</x:v>
      </x:c>
      <x:c r="BT74" s="3" t="n">
        <x:v>10</x:v>
      </x:c>
      <x:c r="BU74" s="1" t="str">
        <x:v>{'tplid' : 'ml_image_link', 'image' : 'subtask_01.png'}</x:v>
      </x:c>
      <x:c r="BV74" s="1" t="str">
        <x:v/>
      </x:c>
      <x:c r="BW74" s="1" t="str">
        <x:v/>
      </x:c>
      <x:c r="BX74" s="1" t="str">
        <x:v>Y</x:v>
      </x:c>
      <x:c r="BY74" s="1" t="str">
        <x:v>Y</x:v>
      </x:c>
      <x:c r="BZ74" s="1" t="str">
        <x:v>N</x:v>
      </x:c>
      <x:c r="CA74" s="1" t="str">
        <x:v>LINE 1B</x:v>
      </x:c>
      <x:c r="CB74" s="1" t="str">
        <x:v/>
      </x:c>
      <x:c r="CC74" s="1" t="str">
        <x:v>N</x:v>
      </x:c>
      <x:c r="CD74" s="1" t="str">
        <x:v>H</x:v>
      </x:c>
      <x:c r="CE74" s="1" t="str">
        <x:v>N</x:v>
      </x:c>
      <x:c r="CF74" s="1" t="str">
        <x:v>N</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HMV09/000086/0719/73</x:v>
      </x:c>
      <x:c r="E75" s="1" t="str">
        <x:v>57</x:v>
      </x:c>
      <x:c r="F75" s="1" t="str">
        <x:v>TO FACILITATE INSPECTION CARRYOUT LH AND RH SLAT MANUAL DEPLOYMENT.</x:v>
      </x:c>
      <x:c r="G75" s="1" t="str">
        <x:v>1)CARRIED OUT MANUAL DEPLOYMENT OF LH SLAT AS PER AMM  TASK 27-80-00-866-007-A REV 59, MAY01,2019
2)CARRIED OUT MANUAL DEPLOYMENT OF RH SLAT AS PER AMM  TASK 27-80-00-866-007-A REV 59, MAY01,2019
3)CARRIED OUT MANUAL RETRACTION OF LH SLAT AS PER AMM  TASK TASK 27-80-00-866-008-A REV 59, MAY01,2019 AND FOUND SATISFACTORY.
4)CARRIED OUT MANUAL RETRACTION OF RH SLAT AS PER AMM  TASK TASK 27-80-00-866-008-A REV 59, MAY01,2019 AND FOUND SATISFACTORY.
</x:v>
      </x:c>
      <x:c r="H75" s="1" t="str">
        <x:v>HMV09/000086/0719/73</x:v>
      </x:c>
      <x:c r="I75" s="1" t="str">
        <x:v>Close</x:v>
      </x:c>
      <x:c r="J75" s="1" t="str">
        <x:v>Closed</x:v>
      </x:c>
      <x:c r="K75" s="1" t="str">
        <x:v>574504-01-1 (LH)</x:v>
      </x:c>
      <x:c r="L75" s="3" t="n">
        <x:v>193</x:v>
      </x:c>
      <x:c r="M75" s="1" t="str">
        <x:v>LINE 1B</x:v>
      </x:c>
      <x:c r="N75" s="1" t="str">
        <x:v>Signed Off</x:v>
      </x:c>
      <x:c r="O75" s="1" t="str">
        <x:v/>
      </x:c>
      <x:c r="P75" s="1" t="str">
        <x:v>IRC</x:v>
      </x:c>
      <x:c r="Q75" s="1" t="str">
        <x:v/>
      </x:c>
      <x:c r="R75" s="1" t="str">
        <x:v/>
      </x:c>
      <x:c r="S75" s="1" t="str">
        <x:v>No</x:v>
      </x:c>
      <x:c r="T75" s="1" t="str">
        <x:v>No</x:v>
      </x:c>
      <x:c r="U75" s="1" t="str">
        <x:v>No</x:v>
      </x:c>
      <x:c r="V75" s="1" t="str">
        <x:v>No</x:v>
      </x:c>
      <x:c r="W75" s="1" t="str">
        <x:v/>
      </x:c>
      <x:c r="X75" s="1" t="str">
        <x:v/>
      </x:c>
      <x:c r="Y75" s="1" t="str">
        <x:v/>
      </x:c>
      <x:c r="Z75" s="1" t="str">
        <x:v/>
      </x:c>
      <x:c r="AA75" s="1" t="str">
        <x:v/>
      </x:c>
      <x:c r="AB75" s="1" t="str">
        <x:v>MR0044</x:v>
      </x:c>
      <x:c r="AC75" s="7" t="n">
        <x:v>43676.6723148148</x:v>
      </x:c>
      <x:c r="AD75" s="1" t="str">
        <x:v>Yes</x:v>
      </x:c>
      <x:c r="AE75" s="1" t="str">
        <x:v>MR0049</x:v>
      </x:c>
      <x:c r="AF75" s="1" t="str">
        <x:v/>
      </x:c>
      <x:c r="AG75" s="1" t="str">
        <x:v>Yes</x:v>
      </x:c>
      <x:c r="AH75" s="1" t="str">
        <x:v>MR0049</x:v>
      </x:c>
      <x:c r="AI75" s="1" t="str">
        <x:v/>
      </x:c>
      <x:c r="AJ75" s="1" t="str">
        <x:v>No</x:v>
      </x:c>
      <x:c r="AK75" s="1" t="str">
        <x:v/>
      </x:c>
      <x:c r="AL75" s="1" t="str">
        <x:v/>
      </x:c>
      <x:c r="AM75" s="1" t="str">
        <x:v/>
      </x:c>
      <x:c r="AN75" s="1" t="str">
        <x:v/>
      </x:c>
      <x:c r="AO75" s="1" t="str">
        <x:v/>
      </x:c>
      <x:c r="AP75" s="7" t="n">
        <x:v>43666.6284953704</x:v>
      </x:c>
      <x:c r="AQ75" s="7" t="n">
        <x:v>43701.0757291667</x:v>
      </x:c>
      <x:c r="AR75" s="9" t="n">
        <x:v>1.00000000</x:v>
      </x:c>
      <x:c r="AS75" s="7" t="n">
        <x:v>43701.2025115741</x:v>
      </x:c>
      <x:c r="AT75" s="7" t="n">
        <x:v>43701.2025810185</x:v>
      </x:c>
      <x:c r="AU75" s="9" t="n">
        <x:v>0.00000000</x:v>
      </x:c>
      <x:c r="AV75" s="3" t="n">
        <x:v>993</x:v>
      </x:c>
      <x:c r="AW75" s="3" t="n">
        <x:v>993</x:v>
      </x:c>
      <x:c r="AX75" s="3" t="n">
        <x:v/>
      </x:c>
      <x:c r="AY75" s="1" t="str">
        <x:v>Not in hold</x:v>
      </x:c>
      <x:c r="AZ75" s="1" t="str">
        <x:v>Not Required</x:v>
      </x:c>
      <x:c r="BA75" s="1" t="str">
        <x:v/>
      </x:c>
      <x:c r="BB75" s="1" t="str">
        <x:v/>
      </x:c>
      <x:c r="BC75" s="1" t="str">
        <x:v>500</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HMV09/000086/0719/73</x:v>
      </x:c>
      <x:c r="BQ75" s="1" t="str">
        <x:v>MR0044</x:v>
      </x:c>
      <x:c r="BR75" s="3" t="n">
        <x:v>7151</x:v>
      </x:c>
      <x:c r="BS75" s="1" t="str">
        <x:v>{'tplid' : 'ml_image_link', 'image' : 'edit.png'}</x:v>
      </x:c>
      <x:c r="BT75" s="3" t="n">
        <x:v>6</x:v>
      </x:c>
      <x:c r="BU75" s="1" t="str">
        <x:v>{'tplid' : 'ml_image_link', 'image' : 'task_01.png'}</x:v>
      </x:c>
      <x:c r="BV75" s="1" t="str">
        <x:v/>
      </x:c>
      <x:c r="BW75" s="1" t="str">
        <x:v/>
      </x:c>
      <x:c r="BX75" s="1" t="str">
        <x:v>Y</x:v>
      </x:c>
      <x:c r="BY75" s="1" t="str">
        <x:v>Y</x:v>
      </x:c>
      <x:c r="BZ75" s="1" t="str">
        <x:v>N</x:v>
      </x:c>
      <x:c r="CA75" s="1" t="str">
        <x:v>LINE 1B</x:v>
      </x:c>
      <x:c r="CB75" s="1" t="str">
        <x:v/>
      </x:c>
      <x:c r="CC75" s="1" t="str">
        <x:v>N</x:v>
      </x:c>
      <x:c r="CD75" s="1" t="str">
        <x:v>H</x:v>
      </x:c>
      <x:c r="CE75" s="1" t="str">
        <x:v>N</x:v>
      </x:c>
      <x:c r="CF75" s="1" t="str">
        <x:v>N</x:v>
      </x:c>
      <x:c r="CG75" s="1" t="str">
        <x:v>N</x:v>
      </x:c>
      <x:c r="CH75" s="1" t="str">
        <x:v/>
      </x:c>
      <x:c r="CI75" s="1" t="str">
        <x:v> </x:v>
      </x:c>
      <x:c r="CJ75" s="1" t="str">
        <x:v>{'tplid' : 'ml_image_link', 'image' : 'ExeHub_ClkStop.png'}</x:v>
      </x:c>
      <x:c r="CK75" s="1" t="str">
        <x:v>{'tplid' : 'ml_image', 'image' : 'ExeHub_Green.png'}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HMV09/000086/0719/74</x:v>
      </x:c>
      <x:c r="E76" s="1" t="str">
        <x:v>57</x:v>
      </x:c>
      <x:c r="F76" s="1" t="str">
        <x:v>WHILE CARRYING OUT TASK 574205-01-1 (LH) FOUND BULGE ON THE #1 SLAT TRAILING EDGE. 
CARRYOUT REMOVAL OF #1 SLAT FOR ASSESSMENT AND REPAIR. 
POST REPAIR CARRY OUT INSTALLATION OF #1 SLAT.</x:v>
      </x:c>
      <x:c r="G76" s="1" t="str">
        <x:v>ASSESSMENT CARRIED OUT FOUND DENT ON BOTTOM SKIN AND CRACK ON BONDED EDGE NEAR RIB 9 OF #1 SLAT TRAILING EDGE OF LH WING. 
DAMAGE DETAILS AS FOLLOWS
DENT
LENGTH 9.9INCH
WIDTH 8.6INCH
DEPTH 0.250INCH
CRACK 
LENGTH 18INCH 
AS PER SRM TASK 57-40-00-283-001 REV 128 MAY1/2019. DEFECT IS OUT  ALLOWABLE LIMIT. CARRYOUT REPAIR.</x:v>
      </x:c>
      <x:c r="H76" s="1" t="str">
        <x:v>HMV09/000086/0719/74</x:v>
      </x:c>
      <x:c r="I76" s="1" t="str">
        <x:v>Close</x:v>
      </x:c>
      <x:c r="J76" s="1" t="str">
        <x:v>Closed</x:v>
      </x:c>
      <x:c r="K76" s="1" t="str">
        <x:v>574205-01-1 (LH)</x:v>
      </x:c>
      <x:c r="L76" s="3" t="n">
        <x:v>167</x:v>
      </x:c>
      <x:c r="M76" s="1" t="str">
        <x:v>LINE 1B</x:v>
      </x:c>
      <x:c r="N76" s="1" t="str">
        <x:v>Signed Off</x:v>
      </x:c>
      <x:c r="O76" s="1" t="str">
        <x:v/>
      </x:c>
      <x:c r="P76" s="1" t="str">
        <x:v>IRC</x:v>
      </x:c>
      <x:c r="Q76" s="1" t="str">
        <x:v/>
      </x:c>
      <x:c r="R76" s="1" t="str">
        <x:v/>
      </x:c>
      <x:c r="S76" s="1" t="str">
        <x:v>No</x:v>
      </x:c>
      <x:c r="T76" s="1" t="str">
        <x:v>No</x:v>
      </x:c>
      <x:c r="U76" s="1" t="str">
        <x:v>No</x:v>
      </x:c>
      <x:c r="V76" s="1" t="str">
        <x:v>No</x:v>
      </x:c>
      <x:c r="W76" s="1" t="str">
        <x:v/>
      </x:c>
      <x:c r="X76" s="1" t="str">
        <x:v/>
      </x:c>
      <x:c r="Y76" s="1" t="str">
        <x:v/>
      </x:c>
      <x:c r="Z76" s="1" t="str">
        <x:v/>
      </x:c>
      <x:c r="AA76" s="1" t="str">
        <x:v/>
      </x:c>
      <x:c r="AB76" s="1" t="str">
        <x:v>MR0044</x:v>
      </x:c>
      <x:c r="AC76" s="7" t="n">
        <x:v>43677.3841898148</x:v>
      </x:c>
      <x:c r="AD76" s="1" t="str">
        <x:v>Yes</x:v>
      </x:c>
      <x:c r="AE76" s="1" t="str">
        <x:v>MR0049</x:v>
      </x:c>
      <x:c r="AF76" s="1" t="str">
        <x:v/>
      </x:c>
      <x:c r="AG76" s="1" t="str">
        <x:v>Yes</x:v>
      </x:c>
      <x:c r="AH76" s="1" t="str">
        <x:v>MR0049</x:v>
      </x:c>
      <x:c r="AI76" s="1" t="str">
        <x:v/>
      </x:c>
      <x:c r="AJ76" s="1" t="str">
        <x:v>No</x:v>
      </x:c>
      <x:c r="AK76" s="1" t="str">
        <x:v/>
      </x:c>
      <x:c r="AL76" s="1" t="str">
        <x:v/>
      </x:c>
      <x:c r="AM76" s="1" t="str">
        <x:v/>
      </x:c>
      <x:c r="AN76" s="1" t="str">
        <x:v/>
      </x:c>
      <x:c r="AO76" s="1" t="str">
        <x:v/>
      </x:c>
      <x:c r="AP76" s="7" t="n">
        <x:v>43666.6284953704</x:v>
      </x:c>
      <x:c r="AQ76" s="7" t="n">
        <x:v>43701.0757291667</x:v>
      </x:c>
      <x:c r="AR76" s="9" t="n">
        <x:v>1.00000000</x:v>
      </x:c>
      <x:c r="AS76" s="7" t="n">
        <x:v>43696.7327314815</x:v>
      </x:c>
      <x:c r="AT76" s="7" t="n">
        <x:v>43701.2029976852</x:v>
      </x:c>
      <x:c r="AU76" s="9" t="n">
        <x:v>107.28333333</x:v>
      </x:c>
      <x:c r="AV76" s="3" t="n">
        <x:v>995</x:v>
      </x:c>
      <x:c r="AW76" s="3" t="n">
        <x:v>995</x:v>
      </x:c>
      <x:c r="AX76" s="3" t="n">
        <x:v/>
      </x:c>
      <x:c r="AY76" s="1" t="str">
        <x:v>Not in hold</x:v>
      </x:c>
      <x:c r="AZ76" s="1" t="str">
        <x:v>Not Required</x:v>
      </x:c>
      <x:c r="BA76" s="1" t="str">
        <x:v/>
      </x:c>
      <x:c r="BB76" s="1" t="str">
        <x:v/>
      </x:c>
      <x:c r="BC76" s="1" t="str">
        <x:v>500</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HMV09/000086/0719/74</x:v>
      </x:c>
      <x:c r="BQ76" s="1" t="str">
        <x:v>MR0044</x:v>
      </x:c>
      <x:c r="BR76" s="3" t="n">
        <x:v>7169</x:v>
      </x:c>
      <x:c r="BS76" s="1" t="str">
        <x:v>{'tplid' : 'ml_image_link', 'image' : 'edit.png'}</x:v>
      </x:c>
      <x:c r="BT76" s="3" t="n">
        <x:v>10</x:v>
      </x:c>
      <x:c r="BU76" s="1" t="str">
        <x:v>{'tplid' : 'ml_image_link', 'image' : 'subtask_01.png'}</x:v>
      </x:c>
      <x:c r="BV76" s="1" t="str">
        <x:v/>
      </x:c>
      <x:c r="BW76" s="1" t="str">
        <x:v/>
      </x:c>
      <x:c r="BX76" s="1" t="str">
        <x:v>Y</x:v>
      </x:c>
      <x:c r="BY76" s="1" t="str">
        <x:v>Y</x:v>
      </x:c>
      <x:c r="BZ76" s="1" t="str">
        <x:v>N</x:v>
      </x:c>
      <x:c r="CA76" s="1" t="str">
        <x:v>LINE 1B</x:v>
      </x:c>
      <x:c r="CB76" s="1" t="str">
        <x:v/>
      </x:c>
      <x:c r="CC76" s="1" t="str">
        <x:v>N</x:v>
      </x:c>
      <x:c r="CD76" s="1" t="str">
        <x:v>H</x:v>
      </x:c>
      <x:c r="CE76" s="1" t="str">
        <x:v>N</x:v>
      </x:c>
      <x:c r="CF76" s="1" t="str">
        <x:v>N</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HMV09/000086/0719/75</x:v>
      </x:c>
      <x:c r="E77" s="1" t="str">
        <x:v>54</x:v>
      </x:c>
      <x:c r="F77" s="1" t="str">
        <x:v>WHILE CARRYING OUT TASK 545124-01-1 (RH) FOUND HARDWARE AND SEAL DAMAGED.</x:v>
      </x:c>
      <x:c r="G77" s="1" t="str">
        <x:v>CARRIED OUT REPLACEMENT OF RH THRUST REVERSER COWL DAMAGED BOLTS AND COOLING HOSE AS PER AMM TASK 78-32-11-400-002-A  REV 59 MAY 01, 2019.
CARRIED OUT REMOVAL AND INSTALLTION OF DAMAGED SEALS TASK 54-57-22-000/400-001-A REV 59 MAY 01, 2019.
CARRIED OUT REPLACEMENT OF PYLON BRACKET AS PER AMM TASK 57-26-16-000/400-001-A REV 59 MAY 01,2019.</x:v>
      </x:c>
      <x:c r="H77" s="1" t="str">
        <x:v>HMV09/000086/0719/75</x:v>
      </x:c>
      <x:c r="I77" s="1" t="str">
        <x:v>Close</x:v>
      </x:c>
      <x:c r="J77" s="1" t="str">
        <x:v>Closed</x:v>
      </x:c>
      <x:c r="K77" s="1" t="str">
        <x:v>545124-01-1 (RH)</x:v>
      </x:c>
      <x:c r="L77" s="3" t="n">
        <x:v>83</x:v>
      </x:c>
      <x:c r="M77" s="1" t="str">
        <x:v>LINE 1B</x:v>
      </x:c>
      <x:c r="N77" s="1" t="str">
        <x:v>Signed Off</x:v>
      </x:c>
      <x:c r="O77" s="1" t="str">
        <x:v/>
      </x:c>
      <x:c r="P77" s="1" t="str">
        <x:v>IRC</x:v>
      </x:c>
      <x:c r="Q77" s="1" t="str">
        <x:v/>
      </x:c>
      <x:c r="R77" s="1" t="str">
        <x:v/>
      </x:c>
      <x:c r="S77" s="1" t="str">
        <x:v>Yes</x:v>
      </x:c>
      <x:c r="T77" s="1" t="str">
        <x:v>No</x:v>
      </x:c>
      <x:c r="U77" s="1" t="str">
        <x:v>No</x:v>
      </x:c>
      <x:c r="V77" s="1" t="str">
        <x:v>No</x:v>
      </x:c>
      <x:c r="W77" s="1" t="str">
        <x:v/>
      </x:c>
      <x:c r="X77" s="1" t="str">
        <x:v/>
      </x:c>
      <x:c r="Y77" s="1" t="str">
        <x:v/>
      </x:c>
      <x:c r="Z77" s="1" t="str">
        <x:v/>
      </x:c>
      <x:c r="AA77" s="1" t="str">
        <x:v/>
      </x:c>
      <x:c r="AB77" s="1" t="str">
        <x:v>MR0761</x:v>
      </x:c>
      <x:c r="AC77" s="7" t="n">
        <x:v>43677.3899884259</x:v>
      </x:c>
      <x:c r="AD77" s="1" t="str">
        <x:v>Yes</x:v>
      </x:c>
      <x:c r="AE77" s="1" t="str">
        <x:v>MR0049</x:v>
      </x:c>
      <x:c r="AF77" s="1" t="str">
        <x:v/>
      </x:c>
      <x:c r="AG77" s="1" t="str">
        <x:v>Yes</x:v>
      </x:c>
      <x:c r="AH77" s="1" t="str">
        <x:v>MR0049</x:v>
      </x:c>
      <x:c r="AI77" s="1" t="str">
        <x:v/>
      </x:c>
      <x:c r="AJ77" s="1" t="str">
        <x:v>No</x:v>
      </x:c>
      <x:c r="AK77" s="1" t="str">
        <x:v/>
      </x:c>
      <x:c r="AL77" s="1" t="str">
        <x:v/>
      </x:c>
      <x:c r="AM77" s="1" t="str">
        <x:v/>
      </x:c>
      <x:c r="AN77" s="1" t="str">
        <x:v/>
      </x:c>
      <x:c r="AO77" s="1" t="str">
        <x:v/>
      </x:c>
      <x:c r="AP77" s="7" t="n">
        <x:v>43666.6284953704</x:v>
      </x:c>
      <x:c r="AQ77" s="7" t="n">
        <x:v>43701.0757291667</x:v>
      </x:c>
      <x:c r="AR77" s="9" t="n">
        <x:v>1.00000000</x:v>
      </x:c>
      <x:c r="AS77" s="7" t="n">
        <x:v>43684.4262615741</x:v>
      </x:c>
      <x:c r="AT77" s="7" t="n">
        <x:v>43701.2128240741</x:v>
      </x:c>
      <x:c r="AU77" s="9" t="n">
        <x:v>402.88333333</x:v>
      </x:c>
      <x:c r="AV77" s="3" t="n">
        <x:v>996</x:v>
      </x:c>
      <x:c r="AW77" s="3" t="n">
        <x:v>996</x:v>
      </x:c>
      <x:c r="AX77" s="3" t="n">
        <x:v/>
      </x:c>
      <x:c r="AY77" s="1" t="str">
        <x:v>Not in hold</x:v>
      </x:c>
      <x:c r="AZ77" s="1" t="str">
        <x:v>Not Required</x:v>
      </x:c>
      <x:c r="BA77" s="1" t="str">
        <x:v/>
      </x:c>
      <x:c r="BB77" s="1" t="str">
        <x:v>B1</x:v>
      </x:c>
      <x:c r="BC77" s="1" t="str">
        <x:v>400</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HMV09/000086/0719/75</x:v>
      </x:c>
      <x:c r="BQ77" s="1" t="str">
        <x:v>MR0761</x:v>
      </x:c>
      <x:c r="BR77" s="3" t="n">
        <x:v>7170</x:v>
      </x:c>
      <x:c r="BS77" s="1" t="str">
        <x:v>{'tplid' : 'ml_image_link', 'image' : 'edit.png'}</x:v>
      </x:c>
      <x:c r="BT77" s="3" t="n">
        <x:v>7</x:v>
      </x:c>
      <x:c r="BU77" s="1" t="str">
        <x:v>{'tplid' : 'ml_image_link', 'image' : 'task_01.png'}</x:v>
      </x:c>
      <x:c r="BV77" s="1" t="str">
        <x:v/>
      </x:c>
      <x:c r="BW77" s="1" t="str">
        <x:v/>
      </x:c>
      <x:c r="BX77" s="1" t="str">
        <x:v>Y</x:v>
      </x:c>
      <x:c r="BY77" s="1" t="str">
        <x:v>Y</x:v>
      </x:c>
      <x:c r="BZ77" s="1" t="str">
        <x:v>N</x:v>
      </x:c>
      <x:c r="CA77" s="1" t="str">
        <x:v>LINE 1B</x:v>
      </x:c>
      <x:c r="CB77" s="1" t="str">
        <x:v/>
      </x:c>
      <x:c r="CC77" s="1" t="str">
        <x:v>N</x:v>
      </x:c>
      <x:c r="CD77" s="1" t="str">
        <x:v>H</x:v>
      </x:c>
      <x:c r="CE77" s="1" t="str">
        <x:v>N</x:v>
      </x:c>
      <x:c r="CF77" s="1" t="str">
        <x:v>Y</x:v>
      </x:c>
      <x:c r="CG77" s="1" t="str">
        <x:v>N</x:v>
      </x:c>
      <x:c r="CH77" s="1" t="str">
        <x:v/>
      </x:c>
      <x:c r="CI77" s="1" t="str">
        <x:v> </x:v>
      </x:c>
      <x:c r="CJ77" s="1" t="str">
        <x:v>{'tplid' : 'ml_image_link', 'image' : 'ExeHub_ClkStop.png'}</x:v>
      </x:c>
      <x:c r="CK77" s="1" t="str">
        <x:v>{'tplid' : 'ml_image', 'image' : 'ExeHub_Green.png'}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HMV09/000086/0719/76</x:v>
      </x:c>
      <x:c r="E78" s="1" t="str">
        <x:v>49</x:v>
      </x:c>
      <x:c r="F78" s="1" t="str">
        <x:v>WHILE CARRYING OUT TASK FOUND APU EXHAUST MUFFLER DAMAGE CARRY OUT REPLACEMENT</x:v>
      </x:c>
      <x:c r="G78" s="1" t="str">
        <x:v>CARRIED OUT REPLACEMENT OF APU EXHAUST MUFFLER AS PER AMM : 49-81-41-000-003-A /49-81-41-400-003-A .
AMM REV :59, DTD : MAY 01, 2019.
POST INSTALLATION SECURITY CHECK CARRIED OUT AND FOUND SATISFACTORY.</x:v>
      </x:c>
      <x:c r="H78" s="1" t="str">
        <x:v>HMV09/000086/0719/76</x:v>
      </x:c>
      <x:c r="I78" s="1" t="str">
        <x:v>Close</x:v>
      </x:c>
      <x:c r="J78" s="1" t="str">
        <x:v>Closed</x:v>
      </x:c>
      <x:c r="K78" s="1" t="str">
        <x:v>498000-B1-1</x:v>
      </x:c>
      <x:c r="L78" s="3" t="n">
        <x:v>550</x:v>
      </x:c>
      <x:c r="M78" s="1" t="str">
        <x:v>LINE 1B</x:v>
      </x:c>
      <x:c r="N78" s="1" t="str">
        <x:v>Signed Off</x:v>
      </x:c>
      <x:c r="O78" s="1" t="str">
        <x:v/>
      </x:c>
      <x:c r="P78" s="1" t="str">
        <x:v>IRC</x:v>
      </x:c>
      <x:c r="Q78" s="1" t="str">
        <x:v/>
      </x:c>
      <x:c r="R78" s="1" t="str">
        <x:v/>
      </x:c>
      <x:c r="S78" s="1" t="str">
        <x:v>No</x:v>
      </x:c>
      <x:c r="T78" s="1" t="str">
        <x:v>No</x:v>
      </x:c>
      <x:c r="U78" s="1" t="str">
        <x:v>No</x:v>
      </x:c>
      <x:c r="V78" s="1" t="str">
        <x:v>No</x:v>
      </x:c>
      <x:c r="W78" s="1" t="str">
        <x:v/>
      </x:c>
      <x:c r="X78" s="1" t="str">
        <x:v/>
      </x:c>
      <x:c r="Y78" s="1" t="str">
        <x:v/>
      </x:c>
      <x:c r="Z78" s="1" t="str">
        <x:v/>
      </x:c>
      <x:c r="AA78" s="1" t="str">
        <x:v/>
      </x:c>
      <x:c r="AB78" s="1" t="str">
        <x:v>MR0431</x:v>
      </x:c>
      <x:c r="AC78" s="7" t="n">
        <x:v>43677.3989351852</x:v>
      </x:c>
      <x:c r="AD78" s="1" t="str">
        <x:v>Yes</x:v>
      </x:c>
      <x:c r="AE78" s="1" t="str">
        <x:v>MR0579</x:v>
      </x:c>
      <x:c r="AF78" s="1" t="str">
        <x:v/>
      </x:c>
      <x:c r="AG78" s="1" t="str">
        <x:v>Yes</x:v>
      </x:c>
      <x:c r="AH78" s="1" t="str">
        <x:v>MR0579</x:v>
      </x:c>
      <x:c r="AI78" s="1" t="str">
        <x:v/>
      </x:c>
      <x:c r="AJ78" s="1" t="str">
        <x:v>No</x:v>
      </x:c>
      <x:c r="AK78" s="1" t="str">
        <x:v/>
      </x:c>
      <x:c r="AL78" s="1" t="str">
        <x:v/>
      </x:c>
      <x:c r="AM78" s="1" t="str">
        <x:v/>
      </x:c>
      <x:c r="AN78" s="1" t="str">
        <x:v/>
      </x:c>
      <x:c r="AO78" s="1" t="str">
        <x:v/>
      </x:c>
      <x:c r="AP78" s="7" t="n">
        <x:v>43666.6284953704</x:v>
      </x:c>
      <x:c r="AQ78" s="7" t="n">
        <x:v>43698.716875</x:v>
      </x:c>
      <x:c r="AR78" s="9" t="n">
        <x:v>1.00000000</x:v>
      </x:c>
      <x:c r="AS78" s="7" t="n">
        <x:v>43678.5223842593</x:v>
      </x:c>
      <x:c r="AT78" s="7" t="n">
        <x:v>43700.6820138889</x:v>
      </x:c>
      <x:c r="AU78" s="9" t="n">
        <x:v>531.83333333</x:v>
      </x:c>
      <x:c r="AV78" s="3" t="n">
        <x:v>997</x:v>
      </x:c>
      <x:c r="AW78" s="3" t="n">
        <x:v>997</x:v>
      </x:c>
      <x:c r="AX78" s="3" t="n">
        <x:v/>
      </x:c>
      <x:c r="AY78" s="1" t="str">
        <x:v>Not in hold</x:v>
      </x:c>
      <x:c r="AZ78" s="1" t="str">
        <x:v>Not Required</x:v>
      </x:c>
      <x:c r="BA78" s="1" t="str">
        <x:v/>
      </x:c>
      <x:c r="BB78" s="1" t="str">
        <x:v/>
      </x:c>
      <x:c r="BC78" s="1" t="str">
        <x:v>300</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HMV09/000086/0719/76</x:v>
      </x:c>
      <x:c r="BQ78" s="1" t="str">
        <x:v>MR0431</x:v>
      </x:c>
      <x:c r="BR78" s="3" t="n">
        <x:v>7172</x:v>
      </x:c>
      <x:c r="BS78" s="1" t="str">
        <x:v>{'tplid' : 'ml_image_link', 'image' : 'edit.png'}</x:v>
      </x:c>
      <x:c r="BT78" s="3" t="n">
        <x:v>6</x:v>
      </x:c>
      <x:c r="BU78" s="1" t="str">
        <x:v>{'tplid' : 'ml_image_link', 'image' : 'task_01.png'}</x:v>
      </x:c>
      <x:c r="BV78" s="1" t="str">
        <x:v/>
      </x:c>
      <x:c r="BW78" s="1" t="str">
        <x:v/>
      </x:c>
      <x:c r="BX78" s="1" t="str">
        <x:v>Y</x:v>
      </x:c>
      <x:c r="BY78" s="1" t="str">
        <x:v>Y</x:v>
      </x:c>
      <x:c r="BZ78" s="1" t="str">
        <x:v>N</x:v>
      </x:c>
      <x:c r="CA78" s="1" t="str">
        <x:v>LINE 1B</x:v>
      </x:c>
      <x:c r="CB78" s="1" t="str">
        <x:v/>
      </x:c>
      <x:c r="CC78" s="1" t="str">
        <x:v>N</x:v>
      </x:c>
      <x:c r="CD78" s="1" t="str">
        <x:v>H</x:v>
      </x:c>
      <x:c r="CE78" s="1" t="str">
        <x:v>N</x:v>
      </x:c>
      <x:c r="CF78" s="1" t="str">
        <x:v>N</x:v>
      </x:c>
      <x:c r="CG78" s="1" t="str">
        <x:v>N</x:v>
      </x:c>
      <x:c r="CH78" s="1" t="str">
        <x:v/>
      </x:c>
      <x:c r="CI78" s="1" t="str">
        <x:v> </x:v>
      </x:c>
      <x:c r="CJ78" s="1" t="str">
        <x:v>{'tplid' : 'ml_image_link', 'image' : 'ExeHub_ClkStop.png'}</x:v>
      </x:c>
      <x:c r="CK78" s="1" t="str">
        <x:v>{'tplid' : 'ml_image', 'image' : 'ExeHub_Green.png'}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HMV09/000086/0719/77</x:v>
      </x:c>
      <x:c r="E79" s="1" t="str">
        <x:v>57</x:v>
      </x:c>
      <x:c r="F79" s="1" t="str">
        <x:v>WHILE CARRYING OUT TASK 574205-1(LH) LH WING #1,2,3,4,5 SLAT SEALS FOUND DAMAGED.</x:v>
      </x:c>
      <x:c r="G79" s="1" t="str">
        <x:v>CARRIED OUT REPLACEMENT OF SLAT SEALS AS PER AMM TASK 20-21-11-911-001-A REV 59, MAY01,2019 AND FOUND SATISFACTORY.
</x:v>
      </x:c>
      <x:c r="H79" s="1" t="str">
        <x:v>HMV09/000086/0719/77</x:v>
      </x:c>
      <x:c r="I79" s="1" t="str">
        <x:v>Close</x:v>
      </x:c>
      <x:c r="J79" s="1" t="str">
        <x:v>Closed</x:v>
      </x:c>
      <x:c r="K79" s="1" t="str">
        <x:v>575120-03-1 (LH)</x:v>
      </x:c>
      <x:c r="L79" s="3" t="n">
        <x:v>215</x:v>
      </x:c>
      <x:c r="M79" s="1" t="str">
        <x:v>LINE 1B</x:v>
      </x:c>
      <x:c r="N79" s="1" t="str">
        <x:v>Signed Off</x:v>
      </x:c>
      <x:c r="O79" s="1" t="str">
        <x:v/>
      </x:c>
      <x:c r="P79" s="1" t="str">
        <x:v>IRC</x:v>
      </x:c>
      <x:c r="Q79" s="1" t="str">
        <x:v/>
      </x:c>
      <x:c r="R79" s="1" t="str">
        <x:v/>
      </x:c>
      <x:c r="S79" s="1" t="str">
        <x:v>No</x:v>
      </x:c>
      <x:c r="T79" s="1" t="str">
        <x:v>No</x:v>
      </x:c>
      <x:c r="U79" s="1" t="str">
        <x:v>No</x:v>
      </x:c>
      <x:c r="V79" s="1" t="str">
        <x:v>No</x:v>
      </x:c>
      <x:c r="W79" s="1" t="str">
        <x:v/>
      </x:c>
      <x:c r="X79" s="1" t="str">
        <x:v/>
      </x:c>
      <x:c r="Y79" s="1" t="str">
        <x:v/>
      </x:c>
      <x:c r="Z79" s="1" t="str">
        <x:v/>
      </x:c>
      <x:c r="AA79" s="1" t="str">
        <x:v/>
      </x:c>
      <x:c r="AB79" s="1" t="str">
        <x:v>MR0044</x:v>
      </x:c>
      <x:c r="AC79" s="7" t="n">
        <x:v>43677.4516898148</x:v>
      </x:c>
      <x:c r="AD79" s="1" t="str">
        <x:v>Yes</x:v>
      </x:c>
      <x:c r="AE79" s="1" t="str">
        <x:v>MR0049</x:v>
      </x:c>
      <x:c r="AF79" s="1" t="str">
        <x:v/>
      </x:c>
      <x:c r="AG79" s="1" t="str">
        <x:v>Yes</x:v>
      </x:c>
      <x:c r="AH79" s="1" t="str">
        <x:v>MR0049</x:v>
      </x:c>
      <x:c r="AI79" s="1" t="str">
        <x:v/>
      </x:c>
      <x:c r="AJ79" s="1" t="str">
        <x:v>No</x:v>
      </x:c>
      <x:c r="AK79" s="1" t="str">
        <x:v/>
      </x:c>
      <x:c r="AL79" s="1" t="str">
        <x:v/>
      </x:c>
      <x:c r="AM79" s="1" t="str">
        <x:v/>
      </x:c>
      <x:c r="AN79" s="1" t="str">
        <x:v/>
      </x:c>
      <x:c r="AO79" s="1" t="str">
        <x:v/>
      </x:c>
      <x:c r="AP79" s="7" t="n">
        <x:v>43666.6284953704</x:v>
      </x:c>
      <x:c r="AQ79" s="7" t="n">
        <x:v>43701.0757291667</x:v>
      </x:c>
      <x:c r="AR79" s="9" t="n">
        <x:v>1.00000000</x:v>
      </x:c>
      <x:c r="AS79" s="7" t="n">
        <x:v>43701.2048611111</x:v>
      </x:c>
      <x:c r="AT79" s="7" t="n">
        <x:v>43701.2049074074</x:v>
      </x:c>
      <x:c r="AU79" s="9" t="n">
        <x:v>0.00000000</x:v>
      </x:c>
      <x:c r="AV79" s="3" t="n">
        <x:v>998</x:v>
      </x:c>
      <x:c r="AW79" s="3" t="n">
        <x:v>998</x:v>
      </x:c>
      <x:c r="AX79" s="3" t="n">
        <x:v/>
      </x:c>
      <x:c r="AY79" s="1" t="str">
        <x:v>Not in hold</x:v>
      </x:c>
      <x:c r="AZ79" s="1" t="str">
        <x:v>Not Required</x:v>
      </x:c>
      <x:c r="BA79" s="1" t="str">
        <x:v/>
      </x:c>
      <x:c r="BB79" s="1" t="str">
        <x:v/>
      </x:c>
      <x:c r="BC79" s="1" t="str">
        <x:v>500</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HMV09/000086/0719/77</x:v>
      </x:c>
      <x:c r="BQ79" s="1" t="str">
        <x:v>MR0044</x:v>
      </x:c>
      <x:c r="BR79" s="3" t="n">
        <x:v>7175</x:v>
      </x:c>
      <x:c r="BS79" s="1" t="str">
        <x:v>{'tplid' : 'ml_image_link', 'image' : 'edit.png'}</x:v>
      </x:c>
      <x:c r="BT79" s="3" t="n">
        <x:v>7</x:v>
      </x:c>
      <x:c r="BU79" s="1" t="str">
        <x:v>{'tplid' : 'ml_image_link', 'image' : 'task_01.png'}</x:v>
      </x:c>
      <x:c r="BV79" s="1" t="str">
        <x:v/>
      </x:c>
      <x:c r="BW79" s="1" t="str">
        <x:v/>
      </x:c>
      <x:c r="BX79" s="1" t="str">
        <x:v>Y</x:v>
      </x:c>
      <x:c r="BY79" s="1" t="str">
        <x:v>Y</x:v>
      </x:c>
      <x:c r="BZ79" s="1" t="str">
        <x:v>N</x:v>
      </x:c>
      <x:c r="CA79" s="1" t="str">
        <x:v>LINE 1B</x:v>
      </x:c>
      <x:c r="CB79" s="1" t="str">
        <x:v/>
      </x:c>
      <x:c r="CC79" s="1" t="str">
        <x:v>N</x:v>
      </x:c>
      <x:c r="CD79" s="1" t="str">
        <x:v>H</x:v>
      </x:c>
      <x:c r="CE79" s="1" t="str">
        <x:v>N</x:v>
      </x:c>
      <x:c r="CF79" s="1" t="str">
        <x:v>N</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HMV09/000086/0719/78</x:v>
      </x:c>
      <x:c r="E80" s="1" t="str">
        <x:v>28</x:v>
      </x:c>
      <x:c r="F80" s="1" t="str">
        <x:v>WHILE CARRYING OUT TASK 281800-03-1 FOUND FUEL TANK BONDING JUMPERS BROKEN. AND LH WING FUEL TANK ACCESS PANEL SEALS, GASKETS AND HARDWARE DEFECTIVE.  SAME NEED TO BE REPLACED.</x:v>
      </x:c>
      <x:c r="G80" s="1" t="str">
        <x:v>ALL BROKEN BONDING JUMPERS REPLACED AS PER AMM 20-28-00-912-802 . REV 59, 01 MAY 2019. FOUND SATISFACTORY.</x:v>
      </x:c>
      <x:c r="H80" s="1" t="str">
        <x:v>HMV09/000086/0719/78</x:v>
      </x:c>
      <x:c r="I80" s="1" t="str">
        <x:v>Close</x:v>
      </x:c>
      <x:c r="J80" s="1" t="str">
        <x:v>Closed</x:v>
      </x:c>
      <x:c r="K80" s="1" t="str">
        <x:v>281800-03-1</x:v>
      </x:c>
      <x:c r="L80" s="3" t="n">
        <x:v>466</x:v>
      </x:c>
      <x:c r="M80" s="1" t="str">
        <x:v>LINE 1B</x:v>
      </x:c>
      <x:c r="N80" s="1" t="str">
        <x:v>Signed Off</x:v>
      </x:c>
      <x:c r="O80" s="1" t="str">
        <x:v/>
      </x:c>
      <x:c r="P80" s="1" t="str">
        <x:v>IRC</x:v>
      </x:c>
      <x:c r="Q80" s="1" t="str">
        <x:v/>
      </x:c>
      <x:c r="R80" s="1" t="str">
        <x:v/>
      </x:c>
      <x:c r="S80" s="1" t="str">
        <x:v>No</x:v>
      </x:c>
      <x:c r="T80" s="1" t="str">
        <x:v>No</x:v>
      </x:c>
      <x:c r="U80" s="1" t="str">
        <x:v>No</x:v>
      </x:c>
      <x:c r="V80" s="1" t="str">
        <x:v>No</x:v>
      </x:c>
      <x:c r="W80" s="1" t="str">
        <x:v/>
      </x:c>
      <x:c r="X80" s="1" t="str">
        <x:v/>
      </x:c>
      <x:c r="Y80" s="1" t="str">
        <x:v/>
      </x:c>
      <x:c r="Z80" s="1" t="str">
        <x:v/>
      </x:c>
      <x:c r="AA80" s="1" t="str">
        <x:v/>
      </x:c>
      <x:c r="AB80" s="1" t="str">
        <x:v>MR0044</x:v>
      </x:c>
      <x:c r="AC80" s="7" t="n">
        <x:v>43677.497662037</x:v>
      </x:c>
      <x:c r="AD80" s="1" t="str">
        <x:v>No</x:v>
      </x:c>
      <x:c r="AE80" s="1" t="str">
        <x:v/>
      </x:c>
      <x:c r="AF80" s="1" t="str">
        <x:v/>
      </x:c>
      <x:c r="AG80" s="1" t="str">
        <x:v>Yes</x:v>
      </x:c>
      <x:c r="AH80" s="1" t="str">
        <x:v>MR0022</x:v>
      </x:c>
      <x:c r="AI80" s="1" t="str">
        <x:v/>
      </x:c>
      <x:c r="AJ80" s="1" t="str">
        <x:v>No</x:v>
      </x:c>
      <x:c r="AK80" s="1" t="str">
        <x:v/>
      </x:c>
      <x:c r="AL80" s="1" t="str">
        <x:v/>
      </x:c>
      <x:c r="AM80" s="1" t="str">
        <x:v/>
      </x:c>
      <x:c r="AN80" s="1" t="str">
        <x:v/>
      </x:c>
      <x:c r="AO80" s="1" t="str">
        <x:v/>
      </x:c>
      <x:c r="AP80" s="7" t="n">
        <x:v>43666.6284953704</x:v>
      </x:c>
      <x:c r="AQ80" s="7" t="n">
        <x:v>43698.716875</x:v>
      </x:c>
      <x:c r="AR80" s="9" t="n">
        <x:v>1.00000000</x:v>
      </x:c>
      <x:c r="AS80" s="7" t="n">
        <x:v>43678.7067824074</x:v>
      </x:c>
      <x:c r="AT80" s="7" t="n">
        <x:v>43699.5802546296</x:v>
      </x:c>
      <x:c r="AU80" s="9" t="n">
        <x:v>500.96666667</x:v>
      </x:c>
      <x:c r="AV80" s="3" t="n">
        <x:v>999</x:v>
      </x:c>
      <x:c r="AW80" s="3" t="n">
        <x:v>999</x:v>
      </x:c>
      <x:c r="AX80" s="3" t="n">
        <x:v/>
      </x:c>
      <x:c r="AY80" s="1" t="str">
        <x:v>Not in hold</x:v>
      </x:c>
      <x:c r="AZ80" s="1" t="str">
        <x:v>Not Required</x:v>
      </x:c>
      <x:c r="BA80" s="1" t="str">
        <x:v/>
      </x:c>
      <x:c r="BB80" s="1" t="str">
        <x:v/>
      </x:c>
      <x:c r="BC80" s="1" t="str">
        <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HMV09/000086/0719/78</x:v>
      </x:c>
      <x:c r="BQ80" s="1" t="str">
        <x:v>MR0044</x:v>
      </x:c>
      <x:c r="BR80" s="3" t="n">
        <x:v>7176</x:v>
      </x:c>
      <x:c r="BS80" s="1" t="str">
        <x:v>{'tplid' : 'ml_image_link', 'image' : 'edit.png'}</x:v>
      </x:c>
      <x:c r="BT80" s="3" t="n">
        <x:v>8</x:v>
      </x:c>
      <x:c r="BU80" s="1" t="str">
        <x:v>{'tplid' : 'ml_image_link', 'image' : 'task_01.png'}</x:v>
      </x:c>
      <x:c r="BV80" s="1" t="str">
        <x:v/>
      </x:c>
      <x:c r="BW80" s="1" t="str">
        <x:v/>
      </x:c>
      <x:c r="BX80" s="1" t="str">
        <x:v>N</x:v>
      </x:c>
      <x:c r="BY80" s="1" t="str">
        <x:v>Y</x:v>
      </x:c>
      <x:c r="BZ80" s="1" t="str">
        <x:v>N</x:v>
      </x:c>
      <x:c r="CA80" s="1" t="str">
        <x:v>LINE 1B</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'ExeHub_Green.png'}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HMV09/000086/0719/79</x:v>
      </x:c>
      <x:c r="E81" s="1" t="str">
        <x:v>57</x:v>
      </x:c>
      <x:c r="F81" s="1" t="str">
        <x:v>WHILE CARRYING OUT INSPECTION FOUND THREE INSULATION BLANKETS OF AIR COND DUCTS DAMAGED.</x:v>
      </x:c>
      <x:c r="G81" s="1" t="str">
        <x:v>REPLACED THE DAMAGED INSULATION AS PER AMM TSAK NO 21-51-51-400-002-B AND 21-63-42-400-001-A REV 59 DATED 01 MAY 2019 AND FOUND SATISFACTORY.</x:v>
      </x:c>
      <x:c r="H81" s="1" t="str">
        <x:v>HMV09/000086/0719/79</x:v>
      </x:c>
      <x:c r="I81" s="1" t="str">
        <x:v>Close</x:v>
      </x:c>
      <x:c r="J81" s="1" t="str">
        <x:v>Closed</x:v>
      </x:c>
      <x:c r="K81" s="1" t="str">
        <x:v>571155-01-1</x:v>
      </x:c>
      <x:c r="L81" s="3" t="n">
        <x:v>94</x:v>
      </x:c>
      <x:c r="M81" s="1" t="str">
        <x:v>LINE 1B</x:v>
      </x:c>
      <x:c r="N81" s="1" t="str">
        <x:v>Signed Off</x:v>
      </x:c>
      <x:c r="O81" s="1" t="str">
        <x:v/>
      </x:c>
      <x:c r="P81" s="1" t="str">
        <x:v>IRC</x:v>
      </x:c>
      <x:c r="Q81" s="1" t="str">
        <x:v/>
      </x:c>
      <x:c r="R81" s="1" t="str">
        <x:v/>
      </x:c>
      <x:c r="S81" s="1" t="str">
        <x:v>Yes</x:v>
      </x:c>
      <x:c r="T81" s="1" t="str">
        <x:v>No</x:v>
      </x:c>
      <x:c r="U81" s="1" t="str">
        <x:v>No</x:v>
      </x:c>
      <x:c r="V81" s="1" t="str">
        <x:v>No</x:v>
      </x:c>
      <x:c r="W81" s="1" t="str">
        <x:v/>
      </x:c>
      <x:c r="X81" s="1" t="str">
        <x:v/>
      </x:c>
      <x:c r="Y81" s="1" t="str">
        <x:v/>
      </x:c>
      <x:c r="Z81" s="1" t="str">
        <x:v/>
      </x:c>
      <x:c r="AA81" s="1" t="str">
        <x:v/>
      </x:c>
      <x:c r="AB81" s="1" t="str">
        <x:v>MR0045</x:v>
      </x:c>
      <x:c r="AC81" s="7" t="n">
        <x:v>43677.5591087963</x:v>
      </x:c>
      <x:c r="AD81" s="1" t="str">
        <x:v>No</x:v>
      </x:c>
      <x:c r="AE81" s="1" t="str">
        <x:v/>
      </x:c>
      <x:c r="AF81" s="1" t="str">
        <x:v/>
      </x:c>
      <x:c r="AG81" s="1" t="str">
        <x:v>Yes</x:v>
      </x:c>
      <x:c r="AH81" s="1" t="str">
        <x:v>MR0045</x:v>
      </x:c>
      <x:c r="AI81" s="1" t="str">
        <x:v/>
      </x:c>
      <x:c r="AJ81" s="1" t="str">
        <x:v>No</x:v>
      </x:c>
      <x:c r="AK81" s="1" t="str">
        <x:v/>
      </x:c>
      <x:c r="AL81" s="1" t="str">
        <x:v/>
      </x:c>
      <x:c r="AM81" s="1" t="str">
        <x:v/>
      </x:c>
      <x:c r="AN81" s="1" t="str">
        <x:v/>
      </x:c>
      <x:c r="AO81" s="1" t="str">
        <x:v/>
      </x:c>
      <x:c r="AP81" s="7" t="n">
        <x:v>43666.6284953704</x:v>
      </x:c>
      <x:c r="AQ81" s="7" t="n">
        <x:v>43693.642662037</x:v>
      </x:c>
      <x:c r="AR81" s="9" t="n">
        <x:v>1.00000000</x:v>
      </x:c>
      <x:c r="AS81" s="7" t="n">
        <x:v>43679.390474537</x:v>
      </x:c>
      <x:c r="AT81" s="7" t="n">
        <x:v>43695.4229398148</x:v>
      </x:c>
      <x:c r="AU81" s="9" t="n">
        <x:v>384.78333333</x:v>
      </x:c>
      <x:c r="AV81" s="3" t="n">
        <x:v>1000</x:v>
      </x:c>
      <x:c r="AW81" s="3" t="n">
        <x:v>1000</x:v>
      </x:c>
      <x:c r="AX81" s="3" t="n">
        <x:v/>
      </x:c>
      <x:c r="AY81" s="1" t="str">
        <x:v>Not in hold</x:v>
      </x:c>
      <x:c r="AZ81" s="1" t="str">
        <x:v>Not Required</x:v>
      </x:c>
      <x:c r="BA81" s="1" t="str">
        <x:v/>
      </x:c>
      <x:c r="BB81" s="1" t="str">
        <x:v>B1</x:v>
      </x:c>
      <x:c r="BC81" s="1" t="str">
        <x:v>100</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HMV09/000086/0719/79</x:v>
      </x:c>
      <x:c r="BQ81" s="1" t="str">
        <x:v>MR0045</x:v>
      </x:c>
      <x:c r="BR81" s="3" t="n">
        <x:v>7185</x:v>
      </x:c>
      <x:c r="BS81" s="1" t="str">
        <x:v>{'tplid' : 'ml_image_link', 'image' : 'edit.png'}</x:v>
      </x:c>
      <x:c r="BT81" s="3" t="n">
        <x:v>4</x:v>
      </x:c>
      <x:c r="BU81" s="1" t="str">
        <x:v>{'tplid' : 'ml_image_link', 'image' : 'task_01.png'}</x:v>
      </x:c>
      <x:c r="BV81" s="1" t="str">
        <x:v/>
      </x:c>
      <x:c r="BW81" s="1" t="str">
        <x:v/>
      </x:c>
      <x:c r="BX81" s="1" t="str">
        <x:v>N</x:v>
      </x:c>
      <x:c r="BY81" s="1" t="str">
        <x:v>Y</x:v>
      </x:c>
      <x:c r="BZ81" s="1" t="str">
        <x:v>N</x:v>
      </x:c>
      <x:c r="CA81" s="1" t="str">
        <x:v>LINE 1B</x:v>
      </x:c>
      <x:c r="CB81" s="1" t="str">
        <x:v/>
      </x:c>
      <x:c r="CC81" s="1" t="str">
        <x:v>N</x:v>
      </x:c>
      <x:c r="CD81" s="1" t="str">
        <x:v>H</x:v>
      </x:c>
      <x:c r="CE81" s="1" t="str">
        <x:v>N</x:v>
      </x:c>
      <x:c r="CF81" s="1" t="str">
        <x:v>Y</x:v>
      </x:c>
      <x:c r="CG81" s="1" t="str">
        <x:v>N</x:v>
      </x:c>
      <x:c r="CH81" s="1" t="str">
        <x:v/>
      </x:c>
      <x:c r="CI81" s="1" t="str">
        <x:v> </x:v>
      </x:c>
      <x:c r="CJ81" s="1" t="str">
        <x:v>{'tplid' : 'ml_image_link', 'image' : 'ExeHub_ClkStop.png'}</x:v>
      </x:c>
      <x:c r="CK81" s="1" t="str">
        <x:v>{'tplid' : 'ml_image', 'image' : 'ExeHub_Green.png'}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HMV09/000086/0719/80</x:v>
      </x:c>
      <x:c r="E82" s="1" t="str">
        <x:v>28</x:v>
      </x:c>
      <x:c r="F82" s="1" t="str">
        <x:v>WHILE CARRYING OUT INSPECTION FOUND INSULATION BETWEEN FR 34 AND FR 35 DAMAGED</x:v>
      </x:c>
      <x:c r="G82" s="1" t="str">
        <x:v>REPLACED THE DAMAGED INSULATION AS PER AMM TASK NO 25-80-00-000-001-A/25-80-00-400-001-A REV  59 DATED  01 MAY 2019 AND FOUND SATISFACTORY</x:v>
      </x:c>
      <x:c r="H82" s="1" t="str">
        <x:v>HMV09/000086/0719/80</x:v>
      </x:c>
      <x:c r="I82" s="1" t="str">
        <x:v>Close</x:v>
      </x:c>
      <x:c r="J82" s="1" t="str">
        <x:v>Closed</x:v>
      </x:c>
      <x:c r="K82" s="1" t="str">
        <x:v>281800-05-1</x:v>
      </x:c>
      <x:c r="L82" s="3" t="n">
        <x:v>468</x:v>
      </x:c>
      <x:c r="M82" s="1" t="str">
        <x:v>LINE 1B</x:v>
      </x:c>
      <x:c r="N82" s="1" t="str">
        <x:v>Signed Off</x:v>
      </x:c>
      <x:c r="O82" s="1" t="str">
        <x:v/>
      </x:c>
      <x:c r="P82" s="1" t="str">
        <x:v>IRC</x:v>
      </x:c>
      <x:c r="Q82" s="1" t="str">
        <x:v/>
      </x:c>
      <x:c r="R82" s="1" t="str">
        <x:v/>
      </x:c>
      <x:c r="S82" s="1" t="str">
        <x:v>Yes</x:v>
      </x:c>
      <x:c r="T82" s="1" t="str">
        <x:v>No</x:v>
      </x:c>
      <x:c r="U82" s="1" t="str">
        <x:v>No</x:v>
      </x:c>
      <x:c r="V82" s="1" t="str">
        <x:v>No</x:v>
      </x:c>
      <x:c r="W82" s="1" t="str">
        <x:v/>
      </x:c>
      <x:c r="X82" s="1" t="str">
        <x:v/>
      </x:c>
      <x:c r="Y82" s="1" t="str">
        <x:v/>
      </x:c>
      <x:c r="Z82" s="1" t="str">
        <x:v/>
      </x:c>
      <x:c r="AA82" s="1" t="str">
        <x:v/>
      </x:c>
      <x:c r="AB82" s="1" t="str">
        <x:v>MR0045</x:v>
      </x:c>
      <x:c r="AC82" s="7" t="n">
        <x:v>43677.5863541667</x:v>
      </x:c>
      <x:c r="AD82" s="1" t="str">
        <x:v>No</x:v>
      </x:c>
      <x:c r="AE82" s="1" t="str">
        <x:v/>
      </x:c>
      <x:c r="AF82" s="1" t="str">
        <x:v/>
      </x:c>
      <x:c r="AG82" s="1" t="str">
        <x:v>Yes</x:v>
      </x:c>
      <x:c r="AH82" s="1" t="str">
        <x:v>MR0045</x:v>
      </x:c>
      <x:c r="AI82" s="1" t="str">
        <x:v/>
      </x:c>
      <x:c r="AJ82" s="1" t="str">
        <x:v>No</x:v>
      </x:c>
      <x:c r="AK82" s="1" t="str">
        <x:v/>
      </x:c>
      <x:c r="AL82" s="1" t="str">
        <x:v/>
      </x:c>
      <x:c r="AM82" s="1" t="str">
        <x:v/>
      </x:c>
      <x:c r="AN82" s="1" t="str">
        <x:v/>
      </x:c>
      <x:c r="AO82" s="1" t="str">
        <x:v/>
      </x:c>
      <x:c r="AP82" s="7" t="n">
        <x:v>43666.6284953704</x:v>
      </x:c>
      <x:c r="AQ82" s="7" t="n">
        <x:v>43693.642662037</x:v>
      </x:c>
      <x:c r="AR82" s="9" t="n">
        <x:v>1.00000000</x:v>
      </x:c>
      <x:c r="AS82" s="7" t="n">
        <x:v>43679.3925231481</x:v>
      </x:c>
      <x:c r="AT82" s="7" t="n">
        <x:v>43695.3930555556</x:v>
      </x:c>
      <x:c r="AU82" s="9" t="n">
        <x:v>384.01666667</x:v>
      </x:c>
      <x:c r="AV82" s="3" t="n">
        <x:v>1001</x:v>
      </x:c>
      <x:c r="AW82" s="3" t="n">
        <x:v>1001</x:v>
      </x:c>
      <x:c r="AX82" s="3" t="n">
        <x:v/>
      </x:c>
      <x:c r="AY82" s="1" t="str">
        <x:v>Not in hold</x:v>
      </x:c>
      <x:c r="AZ82" s="1" t="str">
        <x:v>Not Required</x:v>
      </x:c>
      <x:c r="BA82" s="1" t="str">
        <x:v/>
      </x:c>
      <x:c r="BB82" s="1" t="str">
        <x:v>B1</x:v>
      </x:c>
      <x:c r="BC82" s="1" t="str">
        <x:v>100</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HMV09/000086/0719/80</x:v>
      </x:c>
      <x:c r="BQ82" s="1" t="str">
        <x:v>MR0045</x:v>
      </x:c>
      <x:c r="BR82" s="3" t="n">
        <x:v>7187</x:v>
      </x:c>
      <x:c r="BS82" s="1" t="str">
        <x:v>{'tplid' : 'ml_image_link', 'image' : 'edit.png'}</x:v>
      </x:c>
      <x:c r="BT82" s="3" t="n">
        <x:v>4</x:v>
      </x:c>
      <x:c r="BU82" s="1" t="str">
        <x:v>{'tplid' : 'ml_image_link', 'image' : 'task_01.png'}</x:v>
      </x:c>
      <x:c r="BV82" s="1" t="str">
        <x:v/>
      </x:c>
      <x:c r="BW82" s="1" t="str">
        <x:v/>
      </x:c>
      <x:c r="BX82" s="1" t="str">
        <x:v>N</x:v>
      </x:c>
      <x:c r="BY82" s="1" t="str">
        <x:v>Y</x:v>
      </x:c>
      <x:c r="BZ82" s="1" t="str">
        <x:v>N</x:v>
      </x:c>
      <x:c r="CA82" s="1" t="str">
        <x:v>LINE 1B</x:v>
      </x:c>
      <x:c r="CB82" s="1" t="str">
        <x:v/>
      </x:c>
      <x:c r="CC82" s="1" t="str">
        <x:v>N</x:v>
      </x:c>
      <x:c r="CD82" s="1" t="str">
        <x:v>H</x:v>
      </x:c>
      <x:c r="CE82" s="1" t="str">
        <x:v>N</x:v>
      </x:c>
      <x:c r="CF82" s="1" t="str">
        <x:v>Y</x:v>
      </x:c>
      <x:c r="CG82" s="1" t="str">
        <x:v>N</x:v>
      </x:c>
      <x:c r="CH82" s="1" t="str">
        <x:v/>
      </x:c>
      <x:c r="CI82" s="1" t="str">
        <x:v> </x:v>
      </x:c>
      <x:c r="CJ82" s="1" t="str">
        <x:v>{'tplid' : 'ml_image_link', 'image' : 'ExeHub_ClkStop.png'}</x:v>
      </x:c>
      <x:c r="CK82" s="1" t="str">
        <x:v>{'tplid' : 'ml_image', 'image' : 'ExeHub_Green.png'}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HMV09/000086/0719/81</x:v>
      </x:c>
      <x:c r="E83" s="1" t="str">
        <x:v>49</x:v>
      </x:c>
      <x:c r="F83" s="1" t="str">
        <x:v>WHILE CARRYING OUT TASK FOUND AIR INTAKE FIRE SEAL DAMAGE CARRY OUT REPLACEMENT</x:v>
      </x:c>
      <x:c r="G83" s="1" t="str">
        <x:v>APU AIR INTAKE FIRE SEAL REPLACED AS PER AMM TASK 49-16-45 PB 401 REV  59 DTD  MAY 01 2019 FOUND SATISFACTORY</x:v>
      </x:c>
      <x:c r="H83" s="1" t="str">
        <x:v>HMV09/000086/0719/81</x:v>
      </x:c>
      <x:c r="I83" s="1" t="str">
        <x:v>Close</x:v>
      </x:c>
      <x:c r="J83" s="1" t="str">
        <x:v>Closed</x:v>
      </x:c>
      <x:c r="K83" s="1" t="str">
        <x:v>491300-B1-1</x:v>
      </x:c>
      <x:c r="L83" s="3" t="n">
        <x:v>547</x:v>
      </x:c>
      <x:c r="M83" s="1" t="str">
        <x:v>LINE 1B</x:v>
      </x:c>
      <x:c r="N83" s="1" t="str">
        <x:v>Signed Off</x:v>
      </x:c>
      <x:c r="O83" s="1" t="str">
        <x:v/>
      </x:c>
      <x:c r="P83" s="1" t="str">
        <x:v>IRC</x:v>
      </x:c>
      <x:c r="Q83" s="1" t="str">
        <x:v/>
      </x:c>
      <x:c r="R83" s="1" t="str">
        <x:v/>
      </x:c>
      <x:c r="S83" s="1" t="str">
        <x:v>No</x:v>
      </x:c>
      <x:c r="T83" s="1" t="str">
        <x:v>No</x:v>
      </x:c>
      <x:c r="U83" s="1" t="str">
        <x:v>No</x:v>
      </x:c>
      <x:c r="V83" s="1" t="str">
        <x:v>No</x:v>
      </x:c>
      <x:c r="W83" s="1" t="str">
        <x:v/>
      </x:c>
      <x:c r="X83" s="1" t="str">
        <x:v/>
      </x:c>
      <x:c r="Y83" s="1" t="str">
        <x:v/>
      </x:c>
      <x:c r="Z83" s="1" t="str">
        <x:v/>
      </x:c>
      <x:c r="AA83" s="1" t="str">
        <x:v/>
      </x:c>
      <x:c r="AB83" s="1" t="str">
        <x:v>MR0431</x:v>
      </x:c>
      <x:c r="AC83" s="7" t="n">
        <x:v>43677.6437037037</x:v>
      </x:c>
      <x:c r="AD83" s="1" t="str">
        <x:v>Yes</x:v>
      </x:c>
      <x:c r="AE83" s="1" t="str">
        <x:v>MR0431</x:v>
      </x:c>
      <x:c r="AF83" s="1" t="str">
        <x:v/>
      </x:c>
      <x:c r="AG83" s="1" t="str">
        <x:v>Yes</x:v>
      </x:c>
      <x:c r="AH83" s="1" t="str">
        <x:v>MR0431</x:v>
      </x:c>
      <x:c r="AI83" s="1" t="str">
        <x:v/>
      </x:c>
      <x:c r="AJ83" s="1" t="str">
        <x:v>No</x:v>
      </x:c>
      <x:c r="AK83" s="1" t="str">
        <x:v/>
      </x:c>
      <x:c r="AL83" s="1" t="str">
        <x:v/>
      </x:c>
      <x:c r="AM83" s="1" t="str">
        <x:v/>
      </x:c>
      <x:c r="AN83" s="1" t="str">
        <x:v/>
      </x:c>
      <x:c r="AO83" s="1" t="str">
        <x:v/>
      </x:c>
      <x:c r="AP83" s="7" t="n">
        <x:v>43666.6284953704</x:v>
      </x:c>
      <x:c r="AQ83" s="7" t="n">
        <x:v>43683.5131828704</x:v>
      </x:c>
      <x:c r="AR83" s="9" t="n">
        <x:v>1.00000000</x:v>
      </x:c>
      <x:c r="AS83" s="7" t="n">
        <x:v>43680.6171180556</x:v>
      </x:c>
      <x:c r="AT83" s="7" t="n">
        <x:v>43683.5730787037</x:v>
      </x:c>
      <x:c r="AU83" s="9" t="n">
        <x:v>70.95000000</x:v>
      </x:c>
      <x:c r="AV83" s="3" t="n">
        <x:v>1002</x:v>
      </x:c>
      <x:c r="AW83" s="3" t="n">
        <x:v>1002</x:v>
      </x:c>
      <x:c r="AX83" s="3" t="n">
        <x:v/>
      </x:c>
      <x:c r="AY83" s="1" t="str">
        <x:v>Not in hold</x:v>
      </x:c>
      <x:c r="AZ83" s="1" t="str">
        <x:v>Not Required</x:v>
      </x:c>
      <x:c r="BA83" s="1" t="str">
        <x:v/>
      </x:c>
      <x:c r="BB83" s="1" t="str">
        <x:v/>
      </x:c>
      <x:c r="BC83" s="1" t="str">
        <x:v>300</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HMV09/000086/0719/81</x:v>
      </x:c>
      <x:c r="BQ83" s="1" t="str">
        <x:v>MR0431</x:v>
      </x:c>
      <x:c r="BR83" s="3" t="n">
        <x:v>7201</x:v>
      </x:c>
      <x:c r="BS83" s="1" t="str">
        <x:v>{'tplid' : 'ml_image_link', 'image' : 'edit.png'}</x:v>
      </x:c>
      <x:c r="BT83" s="3" t="n">
        <x:v>4</x:v>
      </x:c>
      <x:c r="BU83" s="1" t="str">
        <x:v>{'tplid' : 'ml_image_link', 'image' : 'task_01.png'}</x:v>
      </x:c>
      <x:c r="BV83" s="1" t="str">
        <x:v/>
      </x:c>
      <x:c r="BW83" s="1" t="str">
        <x:v/>
      </x:c>
      <x:c r="BX83" s="1" t="str">
        <x:v>Y</x:v>
      </x:c>
      <x:c r="BY83" s="1" t="str">
        <x:v>Y</x:v>
      </x:c>
      <x:c r="BZ83" s="1" t="str">
        <x:v>N</x:v>
      </x:c>
      <x:c r="CA83" s="1" t="str">
        <x:v>LINE 1B</x:v>
      </x:c>
      <x:c r="CB83" s="1" t="str">
        <x:v/>
      </x:c>
      <x:c r="CC83" s="1" t="str">
        <x:v>N</x:v>
      </x:c>
      <x:c r="CD83" s="1" t="str">
        <x:v>H</x:v>
      </x:c>
      <x:c r="CE83" s="1" t="str">
        <x:v>N</x:v>
      </x:c>
      <x:c r="CF83" s="1" t="str">
        <x:v>N</x:v>
      </x:c>
      <x:c r="CG83" s="1" t="str">
        <x:v>N</x:v>
      </x:c>
      <x:c r="CH83" s="1" t="str">
        <x:v/>
      </x:c>
      <x:c r="CI83" s="1" t="str">
        <x:v> </x:v>
      </x:c>
      <x:c r="CJ83" s="1" t="str">
        <x:v>{'tplid' : 'ml_image_link', 'image' : 'ExeHub_ClkStop.png'}</x:v>
      </x:c>
      <x:c r="CK83" s="1" t="str">
        <x:v>{'tplid' : 'ml_image', 'image' : 'ExeHub_Green.png'}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HMV09/000086/0719/82</x:v>
      </x:c>
      <x:c r="E84" s="1" t="str">
        <x:v>53</x:v>
      </x:c>
      <x:c r="F84" s="1" t="str">
        <x:v>WHILE CARRYING OUT INSPECTION OF BELLY FAIRING SUPPORT STRUCTURE FOUND ONE BRACKETS CRACKED ON RH SUPPORT AT FRAME 35.</x:v>
      </x:c>
      <x:c r="G84" s="1" t="str">
        <x:v>REFER HMV09/000086/0719/83 FOR RECTIFICATION ACTION.</x:v>
      </x:c>
      <x:c r="H84" s="1" t="str">
        <x:v>HMV09/000086/0719/82</x:v>
      </x:c>
      <x:c r="I84" s="1" t="str">
        <x:v>Close</x:v>
      </x:c>
      <x:c r="J84" s="1" t="str">
        <x:v>Closed</x:v>
      </x:c>
      <x:c r="K84" s="1" t="str">
        <x:v>534148-01-1</x:v>
      </x:c>
      <x:c r="L84" s="3" t="n">
        <x:v>621</x:v>
      </x:c>
      <x:c r="M84" s="1" t="str">
        <x:v>LINE 1B</x:v>
      </x:c>
      <x:c r="N84" s="1" t="str">
        <x:v>Signed Off</x:v>
      </x:c>
      <x:c r="O84" s="1" t="str">
        <x:v/>
      </x:c>
      <x:c r="P84" s="1" t="str">
        <x:v>IRC</x:v>
      </x:c>
      <x:c r="Q84" s="1" t="str">
        <x:v/>
      </x:c>
      <x:c r="R84" s="1" t="str">
        <x:v/>
      </x:c>
      <x:c r="S84" s="1" t="str">
        <x:v>No</x:v>
      </x:c>
      <x:c r="T84" s="1" t="str">
        <x:v>No</x:v>
      </x:c>
      <x:c r="U84" s="1" t="str">
        <x:v>No</x:v>
      </x:c>
      <x:c r="V84" s="1" t="str">
        <x:v>No</x:v>
      </x:c>
      <x:c r="W84" s="1" t="str">
        <x:v/>
      </x:c>
      <x:c r="X84" s="1" t="str">
        <x:v/>
      </x:c>
      <x:c r="Y84" s="1" t="str">
        <x:v/>
      </x:c>
      <x:c r="Z84" s="1" t="str">
        <x:v/>
      </x:c>
      <x:c r="AA84" s="1" t="str">
        <x:v/>
      </x:c>
      <x:c r="AB84" s="1" t="str">
        <x:v>MR0045</x:v>
      </x:c>
      <x:c r="AC84" s="7" t="n">
        <x:v>43678.371400463</x:v>
      </x:c>
      <x:c r="AD84" s="1" t="str">
        <x:v>No</x:v>
      </x:c>
      <x:c r="AE84" s="1" t="str">
        <x:v/>
      </x:c>
      <x:c r="AF84" s="1" t="str">
        <x:v/>
      </x:c>
      <x:c r="AG84" s="1" t="str">
        <x:v>Yes</x:v>
      </x:c>
      <x:c r="AH84" s="1" t="str">
        <x:v>MR0045</x:v>
      </x:c>
      <x:c r="AI84" s="1" t="str">
        <x:v/>
      </x:c>
      <x:c r="AJ84" s="1" t="str">
        <x:v>No</x:v>
      </x:c>
      <x:c r="AK84" s="1" t="str">
        <x:v/>
      </x:c>
      <x:c r="AL84" s="1" t="str">
        <x:v/>
      </x:c>
      <x:c r="AM84" s="1" t="str">
        <x:v/>
      </x:c>
      <x:c r="AN84" s="1" t="str">
        <x:v/>
      </x:c>
      <x:c r="AO84" s="1" t="str">
        <x:v/>
      </x:c>
      <x:c r="AP84" s="7" t="n">
        <x:v>43666.6284953704</x:v>
      </x:c>
      <x:c r="AQ84" s="7" t="n">
        <x:v>43698.716875</x:v>
      </x:c>
      <x:c r="AR84" s="9" t="n">
        <x:v>1.00000000</x:v>
      </x:c>
      <x:c r="AS84" s="7" t="n">
        <x:v>43700.7241435185</x:v>
      </x:c>
      <x:c r="AT84" s="7" t="n">
        <x:v>43700.7658101852</x:v>
      </x:c>
      <x:c r="AU84" s="9" t="n">
        <x:v>1.00000000</x:v>
      </x:c>
      <x:c r="AV84" s="3" t="n">
        <x:v>1003</x:v>
      </x:c>
      <x:c r="AW84" s="3" t="n">
        <x:v>1003</x:v>
      </x:c>
      <x:c r="AX84" s="3" t="n">
        <x:v/>
      </x:c>
      <x:c r="AY84" s="1" t="str">
        <x:v>Not in hold</x:v>
      </x:c>
      <x:c r="AZ84" s="1" t="str">
        <x:v>Not Required</x:v>
      </x:c>
      <x:c r="BA84" s="1" t="str">
        <x:v/>
      </x:c>
      <x:c r="BB84" s="1" t="str">
        <x:v/>
      </x:c>
      <x:c r="BC84" s="1" t="str">
        <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HMV09/000086/0719/82</x:v>
      </x:c>
      <x:c r="BQ84" s="1" t="str">
        <x:v>MR0045</x:v>
      </x:c>
      <x:c r="BR84" s="3" t="n">
        <x:v>7238</x:v>
      </x:c>
      <x:c r="BS84" s="1" t="str">
        <x:v>{'tplid' : 'ml_image_link', 'image' : 'edit.png'}</x:v>
      </x:c>
      <x:c r="BT84" s="3" t="n">
        <x:v>5</x:v>
      </x:c>
      <x:c r="BU84" s="1" t="str">
        <x:v>{'tplid' : 'ml_image_link', 'image' : 'task_01.png'}</x:v>
      </x:c>
      <x:c r="BV84" s="1" t="str">
        <x:v/>
      </x:c>
      <x:c r="BW84" s="1" t="str">
        <x:v/>
      </x:c>
      <x:c r="BX84" s="1" t="str">
        <x:v>N</x:v>
      </x:c>
      <x:c r="BY84" s="1" t="str">
        <x:v>Y</x:v>
      </x:c>
      <x:c r="BZ84" s="1" t="str">
        <x:v>N</x:v>
      </x:c>
      <x:c r="CA84" s="1" t="str">
        <x:v>LINE 1B</x:v>
      </x:c>
      <x:c r="CB84" s="1" t="str">
        <x:v/>
      </x:c>
      <x:c r="CC84" s="1" t="str">
        <x:v>N</x:v>
      </x:c>
      <x:c r="CD84" s="1" t="str">
        <x:v>H</x:v>
      </x:c>
      <x:c r="CE84" s="1" t="str">
        <x:v>N</x:v>
      </x:c>
      <x:c r="CF84" s="1" t="str">
        <x:v>N</x:v>
      </x:c>
      <x:c r="CG84" s="1" t="str">
        <x:v>N</x:v>
      </x:c>
      <x:c r="CH84" s="1" t="str">
        <x:v/>
      </x:c>
      <x:c r="CI84" s="1" t="str">
        <x:v> </x:v>
      </x:c>
      <x:c r="CJ84" s="1" t="str">
        <x:v>{'tplid' : 'ml_image_link', 'image' : 'ExeHub_ClkStop.png'}</x:v>
      </x:c>
      <x:c r="CK84" s="1" t="str">
        <x:v>{'tplid' : 'ml_image', 'image' : 'ExeHub_Green.png'}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row>
      <x:c s="1" t="str">
        <x:v>S</x:v>
      </x:c>
      <x:c s="1" t="str">
        <x:v>No</x:v>
      </x:c>
      <x:c r="C85" s="1" t="str">
        <x:v>MIREP</x:v>
      </x:c>
      <x:c r="D85" s="1" t="str">
        <x:v>HMV09/000086/0719/83</x:v>
      </x:c>
      <x:c r="E85" s="1" t="str">
        <x:v>53</x:v>
      </x:c>
      <x:c r="F85" s="1" t="str">
        <x:v>CARRY OUT REPLACEMENT OF ONE CRACKED BRACKETS OF RH BELLY FAIRING SUPPORT STRUCTURE AT FR 35.</x:v>
      </x:c>
      <x:c r="G85" s="1" t="str">
        <x:v>CRACKED ANGLE REPLACED WITH NEW ONE AS PER SRM 51-72-11 AND 51-40-02 REV.128 DTD MAY1/2019 AND ENGINEERING DRAWING E53232021.POST INSTALLATION INSEPCTION CARRIED OUT FOUND SATISFACTORY.</x:v>
      </x:c>
      <x:c r="H85" s="1" t="str">
        <x:v>HMV09/000086/0719/83</x:v>
      </x:c>
      <x:c r="I85" s="1" t="str">
        <x:v>Close</x:v>
      </x:c>
      <x:c r="J85" s="1" t="str">
        <x:v>Closed</x:v>
      </x:c>
      <x:c r="K85" s="1" t="str">
        <x:v>HMV09/000086/0719/82</x:v>
      </x:c>
      <x:c r="L85" s="3" t="n">
        <x:v>1003</x:v>
      </x:c>
      <x:c r="M85" s="1" t="str">
        <x:v>LINE 1B</x:v>
      </x:c>
      <x:c r="N85" s="1" t="str">
        <x:v>Signed Off</x:v>
      </x:c>
      <x:c r="O85" s="1" t="str">
        <x:v/>
      </x:c>
      <x:c r="P85" s="1" t="str">
        <x:v>SDIRC</x:v>
      </x:c>
      <x:c r="Q85" s="1" t="str">
        <x:v>Regular</x:v>
      </x:c>
      <x:c r="R85" s="1" t="str">
        <x:v>REGULAR</x:v>
      </x:c>
      <x:c r="S85" s="1" t="str">
        <x:v>Yes</x:v>
      </x:c>
      <x:c r="T85" s="1" t="str">
        <x:v>No</x:v>
      </x:c>
      <x:c r="U85" s="1" t="str">
        <x:v>No</x:v>
      </x:c>
      <x:c r="V85" s="1" t="str">
        <x:v>No</x:v>
      </x:c>
      <x:c r="W85" s="1" t="str">
        <x:v/>
      </x:c>
      <x:c r="X85" s="1" t="str">
        <x:v/>
      </x:c>
      <x:c r="Y85" s="1" t="str">
        <x:v/>
      </x:c>
      <x:c r="Z85" s="1" t="str">
        <x:v/>
      </x:c>
      <x:c r="AA85" s="1" t="str">
        <x:v/>
      </x:c>
      <x:c r="AB85" s="1" t="str">
        <x:v>MR0045</x:v>
      </x:c>
      <x:c r="AC85" s="7" t="n">
        <x:v>43678.3725347222</x:v>
      </x:c>
      <x:c r="AD85" s="1" t="str">
        <x:v>Yes</x:v>
      </x:c>
      <x:c r="AE85" s="1" t="str">
        <x:v>MR1018</x:v>
      </x:c>
      <x:c r="AF85" s="1" t="str">
        <x:v/>
      </x:c>
      <x:c r="AG85" s="1" t="str">
        <x:v>Yes</x:v>
      </x:c>
      <x:c r="AH85" s="1" t="str">
        <x:v>MR1018</x:v>
      </x:c>
      <x:c r="AI85" s="1" t="str">
        <x:v/>
      </x:c>
      <x:c r="AJ85" s="1" t="str">
        <x:v>No</x:v>
      </x:c>
      <x:c r="AK85" s="1" t="str">
        <x:v/>
      </x:c>
      <x:c r="AL85" s="1" t="str">
        <x:v/>
      </x:c>
      <x:c r="AM85" s="1" t="str">
        <x:v/>
      </x:c>
      <x:c r="AN85" s="1" t="str">
        <x:v/>
      </x:c>
      <x:c r="AO85" s="1" t="str">
        <x:v/>
      </x:c>
      <x:c r="AP85" s="7" t="n">
        <x:v>43666.6284953704</x:v>
      </x:c>
      <x:c r="AQ85" s="7" t="n">
        <x:v>43698.716875</x:v>
      </x:c>
      <x:c r="AR85" s="9" t="n">
        <x:v>1.00000000</x:v>
      </x:c>
      <x:c r="AS85" s="7" t="n">
        <x:v>43691.8399305556</x:v>
      </x:c>
      <x:c r="AT85" s="7" t="n">
        <x:v>43700.7196064815</x:v>
      </x:c>
      <x:c r="AU85" s="9" t="n">
        <x:v>42.00000000</x:v>
      </x:c>
      <x:c r="AV85" s="3" t="n">
        <x:v>1004</x:v>
      </x:c>
      <x:c r="AW85" s="3" t="n">
        <x:v>1004</x:v>
      </x:c>
      <x:c r="AX85" s="3" t="n">
        <x:v/>
      </x:c>
      <x:c r="AY85" s="1" t="str">
        <x:v>Not in hold</x:v>
      </x:c>
      <x:c r="AZ85" s="1" t="str">
        <x:v>Not Required</x:v>
      </x:c>
      <x:c r="BA85" s="1" t="str">
        <x:v/>
      </x:c>
      <x:c r="BB85" s="1" t="str">
        <x:v/>
      </x:c>
      <x:c r="BC85" s="1" t="str">
        <x:v>100</x:v>
      </x:c>
      <x:c r="BD85" s="1" t="str">
        <x:v/>
      </x:c>
      <x:c r="BE85" s="9" t="n">
        <x:v/>
      </x:c>
      <x:c r="BF85" s="9" t="n">
        <x:v/>
      </x:c>
      <x:c r="BG85" s="1" t="str">
        <x:v/>
      </x:c>
      <x:c r="BH85" s="9" t="n">
        <x:v/>
      </x:c>
      <x:c r="BI85" s="9" t="n">
        <x:v/>
      </x:c>
      <x:c r="BJ85" s="1" t="str">
        <x:v>Hours</x:v>
      </x:c>
      <x:c r="BK85" s="1" t="str">
        <x:v/>
      </x:c>
      <x:c r="BL85" s="1" t="str">
        <x:v> </x:v>
      </x:c>
      <x:c r="BM85" s="1" t="str">
        <x:v/>
      </x:c>
      <x:c r="BN85" s="1" t="str">
        <x:v/>
      </x:c>
      <x:c r="BO85" s="1" t="str">
        <x:v/>
      </x:c>
      <x:c r="BP85" s="1" t="str">
        <x:v>HMV09/000086/0719/83</x:v>
      </x:c>
      <x:c r="BQ85" s="1" t="str">
        <x:v>MR0045</x:v>
      </x:c>
      <x:c r="BR85" s="3" t="n">
        <x:v>7239</x:v>
      </x:c>
      <x:c r="BS85" s="1" t="str">
        <x:v>{'tplid' : 'ml_image_link', 'image' : 'edit.png'}</x:v>
      </x:c>
      <x:c r="BT85" s="3" t="n">
        <x:v>7</x:v>
      </x:c>
      <x:c r="BU85" s="1" t="str">
        <x:v>{'tplid' : 'ml_image_link', 'image' : 'task_01.png'}</x:v>
      </x:c>
      <x:c r="BV85" s="1" t="str">
        <x:v/>
      </x:c>
      <x:c r="BW85" s="1" t="str">
        <x:v/>
      </x:c>
      <x:c r="BX85" s="1" t="str">
        <x:v>Y</x:v>
      </x:c>
      <x:c r="BY85" s="1" t="str">
        <x:v>Y</x:v>
      </x:c>
      <x:c r="BZ85" s="1" t="str">
        <x:v>N</x:v>
      </x:c>
      <x:c r="CA85" s="1" t="str">
        <x:v>LINE 1B</x:v>
      </x:c>
      <x:c r="CB85" s="1" t="str">
        <x:v/>
      </x:c>
      <x:c r="CC85" s="1" t="str">
        <x:v>N</x:v>
      </x:c>
      <x:c r="CD85" s="1" t="str">
        <x:v>H</x:v>
      </x:c>
      <x:c r="CE85" s="1" t="str">
        <x:v>N</x:v>
      </x:c>
      <x:c r="CF85" s="1" t="str">
        <x:v>Y</x:v>
      </x:c>
      <x:c r="CG85" s="1" t="str">
        <x:v>N</x:v>
      </x:c>
      <x:c r="CH85" s="1" t="str">
        <x:v/>
      </x:c>
      <x:c r="CI85" s="1" t="str">
        <x:v> </x:v>
      </x:c>
      <x:c r="CJ85" s="1" t="str">
        <x:v>{'tplid' : 'ml_image_link', 'image' : 'ExeHub_ClkStop.png'}</x:v>
      </x:c>
      <x:c r="CK85" s="1" t="str">
        <x:v>{'tplid' : 'ml_image', 'image' : 'ExeHub_Green.png'}</x:v>
      </x:c>
      <x:c r="CL85" s="7" t="n">
        <x:v/>
      </x:c>
      <x:c r="CM85" s="1" t="str">
        <x:v/>
      </x:c>
      <x:c r="CN85" s="3" t="n">
        <x:v>0</x:v>
      </x:c>
      <x:c r="CO85" s="3" t="n">
        <x:v>0</x:v>
      </x:c>
      <x:c r="CP85" s="3" t="n">
        <x:v>0</x:v>
      </x:c>
      <x:c r="CQ85" s="3" t="n">
        <x:v>0</x:v>
      </x:c>
      <x:c r="CR85" s="3" t="n">
        <x:v>0</x:v>
      </x:c>
      <x:c r="CS85" s="3" t="n">
        <x:v>0</x:v>
      </x:c>
      <x:c r="CT85" s="3" t="n">
        <x:v>0</x:v>
      </x:c>
      <x:c r="CU85" s="3" t="n">
        <x:v>0</x:v>
      </x:c>
      <x:c r="CV85" s="3" t="n">
        <x:v/>
      </x:c>
      <x:c r="CW85" s="3" t="n">
        <x:v/>
      </x:c>
      <x:c r="CX85" s="1" t="str">
        <x:v>MIREP</x:v>
      </x:c>
      <x:c r="CY85" s="1" t="str">
        <x:v>CL</x:v>
      </x:c>
      <x:c r="CZ85" s="1" t="str">
        <x:v>B</x:v>
      </x:c>
      <x:c r="DA85" s="1" t="str">
        <x:v/>
      </x:c>
      <x:c r="DB85" s="1" t="str">
        <x:v/>
      </x:c>
    </x:row>
    <x:row>
      <x:c s="1" t="str">
        <x:v>S</x:v>
      </x:c>
      <x:c s="1" t="str">
        <x:v>No</x:v>
      </x:c>
      <x:c r="C86" s="1" t="str">
        <x:v>MIREP</x:v>
      </x:c>
      <x:c r="D86" s="1" t="str">
        <x:v>HMV09/000086/0719/84</x:v>
      </x:c>
      <x:c r="E86" s="1" t="str">
        <x:v>71</x:v>
      </x:c>
      <x:c r="F86" s="1" t="str">
        <x:v>TO FACILITATE PAINTING OF #1 &amp; #2 ENG AIR INTAKE COWL,  CARRY OUT REMOVAL AND INSTALLATION  OF #1 &amp; #2 ENGINE AIR INTAKE COWL ASSY.</x:v>
      </x:c>
      <x:c r="G86" s="1" t="str">
        <x:v>CARRIED OUT REMOVAL OF #1 ENGINE AIR INTAKE COWL AS PER AMM TASK 71-11-00-000-041-A REV 59 , MAY 01, 2019.
CARRIED OUT REMOVAL OF #2 ENGINE AIR INTAKE COWL AS PER AMM TASK 71-11-00-000-041-A REV 59 , MAY 01, 2019.
CARRIED OUT INSTALLATON OF #1 ENGINE AIR INTAKE COWL AS PER AMM TASK 71-11-00-400-041-A REV 59 , MAY 01, 2019.
CARRIED OUT INSTALLATION OF #2 ENGINE AIR INTAKE COWL AS PER AMM TASK 71-11-00-400-041-A REV 59 , MAY 01, 2019.</x:v>
      </x:c>
      <x:c r="H86" s="1" t="str">
        <x:v>HMV09/000086/0719/84</x:v>
      </x:c>
      <x:c r="I86" s="1" t="str">
        <x:v>Close</x:v>
      </x:c>
      <x:c r="J86" s="1" t="str">
        <x:v>Closed</x:v>
      </x:c>
      <x:c r="K86" s="1" t="str">
        <x:v>12Y + 6Y + C07 + PAINTING</x:v>
      </x:c>
      <x:c r="L86" s="3" t="n">
        <x:v>1</x:v>
      </x:c>
      <x:c r="M86" s="1" t="str">
        <x:v>LINE 1B</x:v>
      </x:c>
      <x:c r="N86" s="1" t="str">
        <x:v>Signed Off</x:v>
      </x:c>
      <x:c r="O86" s="1" t="str">
        <x:v/>
      </x:c>
      <x:c r="P86" s="1" t="str">
        <x:v>IRC</x:v>
      </x:c>
      <x:c r="Q86" s="1" t="str">
        <x:v/>
      </x:c>
      <x:c r="R86" s="1" t="str">
        <x:v/>
      </x:c>
      <x:c r="S86" s="1" t="str">
        <x:v>No</x:v>
      </x:c>
      <x:c r="T86" s="1" t="str">
        <x:v>No</x:v>
      </x:c>
      <x:c r="U86" s="1" t="str">
        <x:v>No</x:v>
      </x:c>
      <x:c r="V86" s="1" t="str">
        <x:v>No</x:v>
      </x:c>
      <x:c r="W86" s="1" t="str">
        <x:v/>
      </x:c>
      <x:c r="X86" s="1" t="str">
        <x:v/>
      </x:c>
      <x:c r="Y86" s="1" t="str">
        <x:v/>
      </x:c>
      <x:c r="Z86" s="1" t="str">
        <x:v/>
      </x:c>
      <x:c r="AA86" s="1" t="str">
        <x:v/>
      </x:c>
      <x:c r="AB86" s="1" t="str">
        <x:v>MR0761</x:v>
      </x:c>
      <x:c r="AC86" s="7" t="n">
        <x:v>43678.3764814815</x:v>
      </x:c>
      <x:c r="AD86" s="1" t="str">
        <x:v>Yes</x:v>
      </x:c>
      <x:c r="AE86" s="1" t="str">
        <x:v>MR0049</x:v>
      </x:c>
      <x:c r="AF86" s="1" t="str">
        <x:v/>
      </x:c>
      <x:c r="AG86" s="1" t="str">
        <x:v>Yes</x:v>
      </x:c>
      <x:c r="AH86" s="1" t="str">
        <x:v>MR0049</x:v>
      </x:c>
      <x:c r="AI86" s="1" t="str">
        <x:v/>
      </x:c>
      <x:c r="AJ86" s="1" t="str">
        <x:v>No</x:v>
      </x:c>
      <x:c r="AK86" s="1" t="str">
        <x:v/>
      </x:c>
      <x:c r="AL86" s="1" t="str">
        <x:v/>
      </x:c>
      <x:c r="AM86" s="1" t="str">
        <x:v/>
      </x:c>
      <x:c r="AN86" s="1" t="str">
        <x:v/>
      </x:c>
      <x:c r="AO86" s="1" t="str">
        <x:v/>
      </x:c>
      <x:c r="AP86" s="7" t="n">
        <x:v>43666.6284953704</x:v>
      </x:c>
      <x:c r="AQ86" s="7" t="n">
        <x:v>43701.0757291667</x:v>
      </x:c>
      <x:c r="AR86" s="9" t="n">
        <x:v>1.00000000</x:v>
      </x:c>
      <x:c r="AS86" s="7" t="n">
        <x:v>43700.6362731481</x:v>
      </x:c>
      <x:c r="AT86" s="7" t="n">
        <x:v>43701.2131365741</x:v>
      </x:c>
      <x:c r="AU86" s="9" t="n">
        <x:v>13.83333333</x:v>
      </x:c>
      <x:c r="AV86" s="3" t="n">
        <x:v>1005</x:v>
      </x:c>
      <x:c r="AW86" s="3" t="n">
        <x:v>1005</x:v>
      </x:c>
      <x:c r="AX86" s="3" t="n">
        <x:v/>
      </x:c>
      <x:c r="AY86" s="1" t="str">
        <x:v>Not in hold</x:v>
      </x:c>
      <x:c r="AZ86" s="1" t="str">
        <x:v>Not Required</x:v>
      </x:c>
      <x:c r="BA86" s="1" t="str">
        <x:v/>
      </x:c>
      <x:c r="BB86" s="1" t="str">
        <x:v>B1</x:v>
      </x:c>
      <x:c r="BC86" s="1" t="str">
        <x:v>400</x:v>
      </x:c>
      <x:c r="BD86" s="1" t="str">
        <x:v/>
      </x:c>
      <x:c r="BE86" s="9" t="n">
        <x:v/>
      </x:c>
      <x:c r="BF86" s="9" t="n">
        <x:v/>
      </x:c>
      <x:c r="BG86" s="1" t="str">
        <x:v/>
      </x:c>
      <x:c r="BH86" s="9" t="n">
        <x:v/>
      </x:c>
      <x:c r="BI86" s="9" t="n">
        <x:v/>
      </x:c>
      <x:c r="BJ86" s="1" t="str">
        <x:v>Hours</x:v>
      </x:c>
      <x:c r="BK86" s="1" t="str">
        <x:v/>
      </x:c>
      <x:c r="BL86" s="1" t="str">
        <x:v> </x:v>
      </x:c>
      <x:c r="BM86" s="1" t="str">
        <x:v/>
      </x:c>
      <x:c r="BN86" s="1" t="str">
        <x:v/>
      </x:c>
      <x:c r="BO86" s="1" t="str">
        <x:v/>
      </x:c>
      <x:c r="BP86" s="1" t="str">
        <x:v>HMV09/000086/0719/84</x:v>
      </x:c>
      <x:c r="BQ86" s="1" t="str">
        <x:v>MR0761</x:v>
      </x:c>
      <x:c r="BR86" s="3" t="n">
        <x:v>7241</x:v>
      </x:c>
      <x:c r="BS86" s="1" t="str">
        <x:v>{'tplid' : 'ml_image_link', 'image' : 'edit.png'}</x:v>
      </x:c>
      <x:c r="BT86" s="3" t="n">
        <x:v>7</x:v>
      </x:c>
      <x:c r="BU86" s="1" t="str">
        <x:v>{'tplid' : 'ml_image_link', 'image' : 'task_01.png'}</x:v>
      </x:c>
      <x:c r="BV86" s="1" t="str">
        <x:v/>
      </x:c>
      <x:c r="BW86" s="1" t="str">
        <x:v/>
      </x:c>
      <x:c r="BX86" s="1" t="str">
        <x:v>Y</x:v>
      </x:c>
      <x:c r="BY86" s="1" t="str">
        <x:v>Y</x:v>
      </x:c>
      <x:c r="BZ86" s="1" t="str">
        <x:v>N</x:v>
      </x:c>
      <x:c r="CA86" s="1" t="str">
        <x:v>LINE 1B</x:v>
      </x:c>
      <x:c r="CB86" s="1" t="str">
        <x:v/>
      </x:c>
      <x:c r="CC86" s="1" t="str">
        <x:v>N</x:v>
      </x:c>
      <x:c r="CD86" s="1" t="str">
        <x:v>H</x:v>
      </x:c>
      <x:c r="CE86" s="1" t="str">
        <x:v>N</x:v>
      </x:c>
      <x:c r="CF86" s="1" t="str">
        <x:v>N</x:v>
      </x:c>
      <x:c r="CG86" s="1" t="str">
        <x:v>N</x:v>
      </x:c>
      <x:c r="CH86" s="1" t="str">
        <x:v/>
      </x:c>
      <x:c r="CI86" s="1" t="str">
        <x:v> </x:v>
      </x:c>
      <x:c r="CJ86" s="1" t="str">
        <x:v>{'tplid' : 'ml_image_link', 'image' : 'ExeHub_ClkStop.png'}</x:v>
      </x:c>
      <x:c r="CK86" s="1" t="str">
        <x:v>{'tplid' : 'ml_image', 'image' : 'ExeHub_Green.png'}</x:v>
      </x:c>
      <x:c r="CL86" s="7" t="n">
        <x:v/>
      </x:c>
      <x:c r="CM86" s="1" t="str">
        <x:v/>
      </x:c>
      <x:c r="CN86" s="3" t="n">
        <x:v>0</x:v>
      </x:c>
      <x:c r="CO86" s="3" t="n">
        <x:v>0</x:v>
      </x:c>
      <x:c r="CP86" s="3" t="n">
        <x:v>0</x:v>
      </x:c>
      <x:c r="CQ86" s="3" t="n">
        <x:v>0</x:v>
      </x:c>
      <x:c r="CR86" s="3" t="n">
        <x:v>0</x:v>
      </x:c>
      <x:c r="CS86" s="3" t="n">
        <x:v>0</x:v>
      </x:c>
      <x:c r="CT86" s="3" t="n">
        <x:v>0</x:v>
      </x:c>
      <x:c r="CU86" s="3" t="n">
        <x:v>0</x:v>
      </x:c>
      <x:c r="CV86" s="3" t="n">
        <x:v/>
      </x:c>
      <x:c r="CW86" s="3" t="n">
        <x:v/>
      </x:c>
      <x:c r="CX86" s="1" t="str">
        <x:v>MIREP</x:v>
      </x:c>
      <x:c r="CY86" s="1" t="str">
        <x:v>CL</x:v>
      </x:c>
      <x:c r="CZ86" s="1" t="str">
        <x:v>B</x:v>
      </x:c>
      <x:c r="DA86" s="1" t="str">
        <x:v/>
      </x:c>
      <x:c r="DB86" s="1" t="str">
        <x:v/>
      </x:c>
    </x:row>
    <x:row>
      <x:c s="1" t="str">
        <x:v>S</x:v>
      </x:c>
      <x:c s="1" t="str">
        <x:v>No</x:v>
      </x:c>
      <x:c r="C87" s="1" t="str">
        <x:v>MIREP</x:v>
      </x:c>
      <x:c r="D87" s="1" t="str">
        <x:v>HMV09/000086/0719/85</x:v>
      </x:c>
      <x:c r="E87" s="1" t="str">
        <x:v>53</x:v>
      </x:c>
      <x:c r="F87" s="1" t="str">
        <x:v>CARRY OUT INTERNAL HFEC OF DENTS ON NOSE FWD FUSELAGE BELOW RH LATERAL STRINGER BETWEEN 
2) FR 2 AND FR 3
3) FR 4 AND FR 5
TO CONFIRM DENT IS FREE OF CRACKS AS PER SRM 53-11-11-283-012 DIAGRAM 001 REV 128 DATED 01 MAY 2019</x:v>
      </x:c>
      <x:c r="G87" s="1" t="str">
        <x:v>HFEC INSPECTION PERFORMED ON DENTS AT NOSE FWD FUSELAGE BELOW RH LATERAL STRINGER B/W FR 2 AND FR 3 AND FR4 AND FR5. NIL FINDINGS. REFR NDT REPORT GAT/NDT/4672</x:v>
      </x:c>
      <x:c r="H87" s="1" t="str">
        <x:v>HMV09/000086/0719/85</x:v>
      </x:c>
      <x:c r="I87" s="1" t="str">
        <x:v>Close</x:v>
      </x:c>
      <x:c r="J87" s="1" t="str">
        <x:v>Closed</x:v>
      </x:c>
      <x:c r="K87" s="1" t="str">
        <x:v>HMV09/000086/0719/3</x:v>
      </x:c>
      <x:c r="L87" s="3" t="n">
        <x:v>914</x:v>
      </x:c>
      <x:c r="M87" s="1" t="str">
        <x:v>LINE 1B</x:v>
      </x:c>
      <x:c r="N87" s="1" t="str">
        <x:v>Signed Off</x:v>
      </x:c>
      <x:c r="O87" s="1" t="str">
        <x:v>DISC-INTERNAL TASK</x:v>
      </x:c>
      <x:c r="P87" s="1" t="str">
        <x:v>IRC</x:v>
      </x:c>
      <x:c r="Q87" s="1" t="str">
        <x:v/>
      </x:c>
      <x:c r="R87" s="1" t="str">
        <x:v/>
      </x:c>
      <x:c r="S87" s="1" t="str">
        <x:v>No</x:v>
      </x:c>
      <x:c r="T87" s="1" t="str">
        <x:v>No</x:v>
      </x:c>
      <x:c r="U87" s="1" t="str">
        <x:v>No</x:v>
      </x:c>
      <x:c r="V87" s="1" t="str">
        <x:v>No</x:v>
      </x:c>
      <x:c r="W87" s="1" t="str">
        <x:v/>
      </x:c>
      <x:c r="X87" s="1" t="str">
        <x:v/>
      </x:c>
      <x:c r="Y87" s="1" t="str">
        <x:v/>
      </x:c>
      <x:c r="Z87" s="1" t="str">
        <x:v/>
      </x:c>
      <x:c r="AA87" s="1" t="str">
        <x:v/>
      </x:c>
      <x:c r="AB87" s="1" t="str">
        <x:v>MR0045</x:v>
      </x:c>
      <x:c r="AC87" s="7" t="n">
        <x:v>43678.4033449074</x:v>
      </x:c>
      <x:c r="AD87" s="1" t="str">
        <x:v>No</x:v>
      </x:c>
      <x:c r="AE87" s="1" t="str">
        <x:v/>
      </x:c>
      <x:c r="AF87" s="1" t="str">
        <x:v/>
      </x:c>
      <x:c r="AG87" s="1" t="str">
        <x:v>Yes</x:v>
      </x:c>
      <x:c r="AH87" s="1" t="str">
        <x:v>MR0151</x:v>
      </x:c>
      <x:c r="AI87" s="1" t="str">
        <x:v/>
      </x:c>
      <x:c r="AJ87" s="1" t="str">
        <x:v>No</x:v>
      </x:c>
      <x:c r="AK87" s="1" t="str">
        <x:v/>
      </x:c>
      <x:c r="AL87" s="1" t="str">
        <x:v/>
      </x:c>
      <x:c r="AM87" s="1" t="str">
        <x:v/>
      </x:c>
      <x:c r="AN87" s="1" t="str">
        <x:v/>
      </x:c>
      <x:c r="AO87" s="1" t="str">
        <x:v/>
      </x:c>
      <x:c r="AP87" s="7" t="n">
        <x:v>43666.6284953704</x:v>
      </x:c>
      <x:c r="AQ87" s="7" t="n">
        <x:v>43684.4464583333</x:v>
      </x:c>
      <x:c r="AR87" s="9" t="n">
        <x:v>1.00000000</x:v>
      </x:c>
      <x:c r="AS87" s="7" t="n">
        <x:v>43685.6044907407</x:v>
      </x:c>
      <x:c r="AT87" s="7" t="n">
        <x:v>43685.6109953704</x:v>
      </x:c>
      <x:c r="AU87" s="9" t="n">
        <x:v>0.01000000</x:v>
      </x:c>
      <x:c r="AV87" s="3" t="n">
        <x:v>1006</x:v>
      </x:c>
      <x:c r="AW87" s="3" t="n">
        <x:v>1006</x:v>
      </x:c>
      <x:c r="AX87" s="3" t="n">
        <x:v/>
      </x:c>
      <x:c r="AY87" s="1" t="str">
        <x:v>Not in hold</x:v>
      </x:c>
      <x:c r="AZ87" s="1" t="str">
        <x:v>Pending Estimates</x:v>
      </x:c>
      <x:c r="BA87" s="1" t="str">
        <x:v/>
      </x:c>
      <x:c r="BB87" s="1" t="str">
        <x:v/>
      </x:c>
      <x:c r="BC87" s="1" t="str">
        <x:v>100</x:v>
      </x:c>
      <x:c r="BD87" s="1" t="str">
        <x:v/>
      </x:c>
      <x:c r="BE87" s="9" t="n">
        <x:v/>
      </x:c>
      <x:c r="BF87" s="9" t="n">
        <x:v/>
      </x:c>
      <x:c r="BG87" s="1" t="str">
        <x:v/>
      </x:c>
      <x:c r="BH87" s="9" t="n">
        <x:v/>
      </x:c>
      <x:c r="BI87" s="9" t="n">
        <x:v/>
      </x:c>
      <x:c r="BJ87" s="1" t="str">
        <x:v>Hours</x:v>
      </x:c>
      <x:c r="BK87" s="1" t="str">
        <x:v/>
      </x:c>
      <x:c r="BL87" s="1" t="str">
        <x:v> </x:v>
      </x:c>
      <x:c r="BM87" s="1" t="str">
        <x:v/>
      </x:c>
      <x:c r="BN87" s="1" t="str">
        <x:v/>
      </x:c>
      <x:c r="BO87" s="1" t="str">
        <x:v/>
      </x:c>
      <x:c r="BP87" s="1" t="str">
        <x:v>HMV09/000086/0719/85</x:v>
      </x:c>
      <x:c r="BQ87" s="1" t="str">
        <x:v>MR0045</x:v>
      </x:c>
      <x:c r="BR87" s="3" t="n">
        <x:v>7243</x:v>
      </x:c>
      <x:c r="BS87" s="1" t="str">
        <x:v>{'tplid' : 'ml_image_link', 'image' : 'edit.png'}</x:v>
      </x:c>
      <x:c r="BT87" s="3" t="n">
        <x:v>4</x:v>
      </x:c>
      <x:c r="BU87" s="1" t="str">
        <x:v>{'tplid' : 'ml_image_link', 'image' : 'task_01.png'}</x:v>
      </x:c>
      <x:c r="BV87" s="1" t="str">
        <x:v/>
      </x:c>
      <x:c r="BW87" s="1" t="str">
        <x:v/>
      </x:c>
      <x:c r="BX87" s="1" t="str">
        <x:v>N</x:v>
      </x:c>
      <x:c r="BY87" s="1" t="str">
        <x:v>Y</x:v>
      </x:c>
      <x:c r="BZ87" s="1" t="str">
        <x:v>N</x:v>
      </x:c>
      <x:c r="CA87" s="1" t="str">
        <x:v>LINE 1B</x:v>
      </x:c>
      <x:c r="CB87" s="1" t="str">
        <x:v/>
      </x:c>
      <x:c r="CC87" s="1" t="str">
        <x:v>N</x:v>
      </x:c>
      <x:c r="CD87" s="1" t="str">
        <x:v>H</x:v>
      </x:c>
      <x:c r="CE87" s="1" t="str">
        <x:v>N</x:v>
      </x:c>
      <x:c r="CF87" s="1" t="str">
        <x:v>N</x:v>
      </x:c>
      <x:c r="CG87" s="1" t="str">
        <x:v>N</x:v>
      </x:c>
      <x:c r="CH87" s="1" t="str">
        <x:v/>
      </x:c>
      <x:c r="CI87" s="1" t="str">
        <x:v> </x:v>
      </x:c>
      <x:c r="CJ87" s="1" t="str">
        <x:v>{'tplid' : 'ml_image_link', 'image' : 'ExeHub_ClkStop.png'}</x:v>
      </x:c>
      <x:c r="CK87" s="1" t="str">
        <x:v>{'tplid' : 'ml_image', 'image' : 'ExeHub_Green.png'}</x:v>
      </x:c>
      <x:c r="CL87" s="7" t="n">
        <x:v/>
      </x:c>
      <x:c r="CM87" s="1" t="str">
        <x:v/>
      </x:c>
      <x:c r="CN87" s="3" t="n">
        <x:v>0</x:v>
      </x:c>
      <x:c r="CO87" s="3" t="n">
        <x:v>0</x:v>
      </x:c>
      <x:c r="CP87" s="3" t="n">
        <x:v>0</x:v>
      </x:c>
      <x:c r="CQ87" s="3" t="n">
        <x:v>0</x:v>
      </x:c>
      <x:c r="CR87" s="3" t="n">
        <x:v>0</x:v>
      </x:c>
      <x:c r="CS87" s="3" t="n">
        <x:v>0</x:v>
      </x:c>
      <x:c r="CT87" s="3" t="n">
        <x:v>0</x:v>
      </x:c>
      <x:c r="CU87" s="3" t="n">
        <x:v>0</x:v>
      </x:c>
      <x:c r="CV87" s="3" t="n">
        <x:v/>
      </x:c>
      <x:c r="CW87" s="3" t="n">
        <x:v/>
      </x:c>
      <x:c r="CX87" s="1" t="str">
        <x:v>MIREP</x:v>
      </x:c>
      <x:c r="CY87" s="1" t="str">
        <x:v>CL</x:v>
      </x:c>
      <x:c r="CZ87" s="1" t="str">
        <x:v>B</x:v>
      </x:c>
      <x:c r="DA87" s="1" t="str">
        <x:v/>
      </x:c>
      <x:c r="DB87" s="1" t="str">
        <x:v/>
      </x:c>
    </x:row>
    <x:row>
      <x:c s="1" t="str">
        <x:v>S</x:v>
      </x:c>
      <x:c s="1" t="str">
        <x:v>No</x:v>
      </x:c>
      <x:c r="C88" s="1" t="str">
        <x:v>MIREP</x:v>
      </x:c>
      <x:c r="D88" s="1" t="str">
        <x:v>HMV09/000086/0719/86</x:v>
      </x:c>
      <x:c r="E88" s="1" t="str">
        <x:v>32</x:v>
      </x:c>
      <x:c r="F88" s="1" t="str">
        <x:v>WHILE CARRYING OUT PLAY CHECK FOUND EXCESSIVE PLAY IN BOTH UPPER AND LOWER TORQUE LINK HINGES</x:v>
      </x:c>
      <x:c r="G88" s="1" t="str">
        <x:v>ADJUSTED THE PLAY  BY REPLACING ADJUSTMENT WASHERS AS PER 32-21-00-200-804-A REV 59 DATED 01 MAY 2019 AND FOUND SATISFACTORY.</x:v>
      </x:c>
      <x:c r="H88" s="1" t="str">
        <x:v>HMV09/000086/0719/86</x:v>
      </x:c>
      <x:c r="I88" s="1" t="str">
        <x:v>Close</x:v>
      </x:c>
      <x:c r="J88" s="1" t="str">
        <x:v>Closed</x:v>
      </x:c>
      <x:c r="K88" s="1" t="str">
        <x:v>322127-01-1</x:v>
      </x:c>
      <x:c r="L88" s="3" t="n">
        <x:v>502</x:v>
      </x:c>
      <x:c r="M88" s="1" t="str">
        <x:v>LINE 1B</x:v>
      </x:c>
      <x:c r="N88" s="1" t="str">
        <x:v>Signed Off</x:v>
      </x:c>
      <x:c r="O88" s="1" t="str">
        <x:v/>
      </x:c>
      <x:c r="P88" s="1" t="str">
        <x:v>IRC</x:v>
      </x:c>
      <x:c r="Q88" s="1" t="str">
        <x:v/>
      </x:c>
      <x:c r="R88" s="1" t="str">
        <x:v/>
      </x:c>
      <x:c r="S88" s="1" t="str">
        <x:v>No</x:v>
      </x:c>
      <x:c r="T88" s="1" t="str">
        <x:v>No</x:v>
      </x:c>
      <x:c r="U88" s="1" t="str">
        <x:v>No</x:v>
      </x:c>
      <x:c r="V88" s="1" t="str">
        <x:v>No</x:v>
      </x:c>
      <x:c r="W88" s="1" t="str">
        <x:v/>
      </x:c>
      <x:c r="X88" s="1" t="str">
        <x:v/>
      </x:c>
      <x:c r="Y88" s="1" t="str">
        <x:v/>
      </x:c>
      <x:c r="Z88" s="1" t="str">
        <x:v/>
      </x:c>
      <x:c r="AA88" s="1" t="str">
        <x:v/>
      </x:c>
      <x:c r="AB88" s="1" t="str">
        <x:v>MR0045</x:v>
      </x:c>
      <x:c r="AC88" s="7" t="n">
        <x:v>43678.5975694444</x:v>
      </x:c>
      <x:c r="AD88" s="1" t="str">
        <x:v>No</x:v>
      </x:c>
      <x:c r="AE88" s="1" t="str">
        <x:v/>
      </x:c>
      <x:c r="AF88" s="1" t="str">
        <x:v/>
      </x:c>
      <x:c r="AG88" s="1" t="str">
        <x:v>Yes</x:v>
      </x:c>
      <x:c r="AH88" s="1" t="str">
        <x:v>MR0049</x:v>
      </x:c>
      <x:c r="AI88" s="1" t="str">
        <x:v/>
      </x:c>
      <x:c r="AJ88" s="1" t="str">
        <x:v>No</x:v>
      </x:c>
      <x:c r="AK88" s="1" t="str">
        <x:v/>
      </x:c>
      <x:c r="AL88" s="1" t="str">
        <x:v/>
      </x:c>
      <x:c r="AM88" s="1" t="str">
        <x:v/>
      </x:c>
      <x:c r="AN88" s="1" t="str">
        <x:v/>
      </x:c>
      <x:c r="AO88" s="1" t="str">
        <x:v/>
      </x:c>
      <x:c r="AP88" s="7" t="n">
        <x:v>43666.6284953704</x:v>
      </x:c>
      <x:c r="AQ88" s="7" t="n">
        <x:v>43701.0757291667</x:v>
      </x:c>
      <x:c r="AR88" s="9" t="n">
        <x:v>1.00000000</x:v>
      </x:c>
      <x:c r="AS88" s="7" t="n">
        <x:v>43679.5544444444</x:v>
      </x:c>
      <x:c r="AT88" s="7" t="n">
        <x:v>43701.2134722222</x:v>
      </x:c>
      <x:c r="AU88" s="9" t="n">
        <x:v>519.81666667</x:v>
      </x:c>
      <x:c r="AV88" s="3" t="n">
        <x:v>1008</x:v>
      </x:c>
      <x:c r="AW88" s="3" t="n">
        <x:v>1008</x:v>
      </x:c>
      <x:c r="AX88" s="3" t="n">
        <x:v/>
      </x:c>
      <x:c r="AY88" s="1" t="str">
        <x:v>Not in hold</x:v>
      </x:c>
      <x:c r="AZ88" s="1" t="str">
        <x:v>Not Required</x:v>
      </x:c>
      <x:c r="BA88" s="1" t="str">
        <x:v/>
      </x:c>
      <x:c r="BB88" s="1" t="str">
        <x:v>B1</x:v>
      </x:c>
      <x:c r="BC88" s="1" t="str">
        <x:v>700</x:v>
      </x:c>
      <x:c r="BD88" s="1" t="str">
        <x:v/>
      </x:c>
      <x:c r="BE88" s="9" t="n">
        <x:v/>
      </x:c>
      <x:c r="BF88" s="9" t="n">
        <x:v/>
      </x:c>
      <x:c r="BG88" s="1" t="str">
        <x:v/>
      </x:c>
      <x:c r="BH88" s="9" t="n">
        <x:v/>
      </x:c>
      <x:c r="BI88" s="9" t="n">
        <x:v/>
      </x:c>
      <x:c r="BJ88" s="1" t="str">
        <x:v>Hours</x:v>
      </x:c>
      <x:c r="BK88" s="1" t="str">
        <x:v/>
      </x:c>
      <x:c r="BL88" s="1" t="str">
        <x:v> </x:v>
      </x:c>
      <x:c r="BM88" s="1" t="str">
        <x:v/>
      </x:c>
      <x:c r="BN88" s="1" t="str">
        <x:v/>
      </x:c>
      <x:c r="BO88" s="1" t="str">
        <x:v/>
      </x:c>
      <x:c r="BP88" s="1" t="str">
        <x:v>HMV09/000086/0719/86</x:v>
      </x:c>
      <x:c r="BQ88" s="1" t="str">
        <x:v>MR0045</x:v>
      </x:c>
      <x:c r="BR88" s="3" t="n">
        <x:v>7270</x:v>
      </x:c>
      <x:c r="BS88" s="1" t="str">
        <x:v>{'tplid' : 'ml_image_link', 'image' : 'edit.png'}</x:v>
      </x:c>
      <x:c r="BT88" s="3" t="n">
        <x:v>6</x:v>
      </x:c>
      <x:c r="BU88" s="1" t="str">
        <x:v>{'tplid' : 'ml_image_link', 'image' : 'task_01.png'}</x:v>
      </x:c>
      <x:c r="BV88" s="1" t="str">
        <x:v/>
      </x:c>
      <x:c r="BW88" s="1" t="str">
        <x:v/>
      </x:c>
      <x:c r="BX88" s="1" t="str">
        <x:v>N</x:v>
      </x:c>
      <x:c r="BY88" s="1" t="str">
        <x:v>Y</x:v>
      </x:c>
      <x:c r="BZ88" s="1" t="str">
        <x:v>N</x:v>
      </x:c>
      <x:c r="CA88" s="1" t="str">
        <x:v>LINE 1B</x:v>
      </x:c>
      <x:c r="CB88" s="1" t="str">
        <x:v/>
      </x:c>
      <x:c r="CC88" s="1" t="str">
        <x:v>N</x:v>
      </x:c>
      <x:c r="CD88" s="1" t="str">
        <x:v>H</x:v>
      </x:c>
      <x:c r="CE88" s="1" t="str">
        <x:v>N</x:v>
      </x:c>
      <x:c r="CF88" s="1" t="str">
        <x:v>N</x:v>
      </x:c>
      <x:c r="CG88" s="1" t="str">
        <x:v>N</x:v>
      </x:c>
      <x:c r="CH88" s="1" t="str">
        <x:v/>
      </x:c>
      <x:c r="CI88" s="1" t="str">
        <x:v> </x:v>
      </x:c>
      <x:c r="CJ88" s="1" t="str">
        <x:v>{'tplid' : 'ml_image_link', 'image' : 'ExeHub_ClkStop.png'}</x:v>
      </x:c>
      <x:c r="CK88" s="1" t="str">
        <x:v>{'tplid' : 'ml_image', 'image' : 'ExeHub_Green.png'}</x:v>
      </x:c>
      <x:c r="CL88" s="7" t="n">
        <x:v/>
      </x:c>
      <x:c r="CM88" s="1" t="str">
        <x:v/>
      </x:c>
      <x:c r="CN88" s="3" t="n">
        <x:v>0</x:v>
      </x:c>
      <x:c r="CO88" s="3" t="n">
        <x:v>0</x:v>
      </x:c>
      <x:c r="CP88" s="3" t="n">
        <x:v>0</x:v>
      </x:c>
      <x:c r="CQ88" s="3" t="n">
        <x:v>0</x:v>
      </x:c>
      <x:c r="CR88" s="3" t="n">
        <x:v>0</x:v>
      </x:c>
      <x:c r="CS88" s="3" t="n">
        <x:v>0</x:v>
      </x:c>
      <x:c r="CT88" s="3" t="n">
        <x:v>0</x:v>
      </x:c>
      <x:c r="CU88" s="3" t="n">
        <x:v>0</x:v>
      </x:c>
      <x:c r="CV88" s="3" t="n">
        <x:v/>
      </x:c>
      <x:c r="CW88" s="3" t="n">
        <x:v/>
      </x:c>
      <x:c r="CX88" s="1" t="str">
        <x:v>MIREP</x:v>
      </x:c>
      <x:c r="CY88" s="1" t="str">
        <x:v>CL</x:v>
      </x:c>
      <x:c r="CZ88" s="1" t="str">
        <x:v>B</x:v>
      </x:c>
      <x:c r="DA88" s="1" t="str">
        <x:v/>
      </x:c>
      <x:c r="DB88" s="1" t="str">
        <x:v/>
      </x:c>
    </x:row>
    <x:row>
      <x:c s="1" t="str">
        <x:v>S</x:v>
      </x:c>
      <x:c s="1" t="str">
        <x:v>No</x:v>
      </x:c>
      <x:c r="C89" s="1" t="str">
        <x:v>MIREP</x:v>
      </x:c>
      <x:c r="D89" s="1" t="str">
        <x:v>HMV09/000086/0719/87</x:v>
      </x:c>
      <x:c r="E89" s="1" t="str">
        <x:v>52</x:v>
      </x:c>
      <x:c r="F89" s="1" t="str">
        <x:v>WHILE CARRYING INSPECTION FOUND PLAY IN NLG AFT DOOR FITTINGS.</x:v>
      </x:c>
      <x:c r="G89" s="1" t="str">
        <x:v>REMOVED NLG AFT DOORS 32-22-13-010-001-A AND FOUND BUSHINGS WORN.REPLACED THE WORN BUSHINGS AND INSTALLED THE NLG AFT DOORS AS PER AMM TASK NO 32-22-13-410-001-A AND FOUND SATISFACTORY.
AMM REV NO 59 DATED 01 MAY 2019 AND FOUND SATISFACTORY</x:v>
      </x:c>
      <x:c r="H89" s="1" t="str">
        <x:v>HMV09/000086/0719/87</x:v>
      </x:c>
      <x:c r="I89" s="1" t="str">
        <x:v>Close</x:v>
      </x:c>
      <x:c r="J89" s="1" t="str">
        <x:v>Closed</x:v>
      </x:c>
      <x:c r="K89" s="1" t="str">
        <x:v>528223-01-1</x:v>
      </x:c>
      <x:c r="L89" s="3" t="n">
        <x:v>19</x:v>
      </x:c>
      <x:c r="M89" s="1" t="str">
        <x:v>LINE 1B</x:v>
      </x:c>
      <x:c r="N89" s="1" t="str">
        <x:v>Signed Off</x:v>
      </x:c>
      <x:c r="O89" s="1" t="str">
        <x:v/>
      </x:c>
      <x:c r="P89" s="1" t="str">
        <x:v>IRC</x:v>
      </x:c>
      <x:c r="Q89" s="1" t="str">
        <x:v/>
      </x:c>
      <x:c r="R89" s="1" t="str">
        <x:v/>
      </x:c>
      <x:c r="S89" s="1" t="str">
        <x:v>Yes</x:v>
      </x:c>
      <x:c r="T89" s="1" t="str">
        <x:v>No</x:v>
      </x:c>
      <x:c r="U89" s="1" t="str">
        <x:v>No</x:v>
      </x:c>
      <x:c r="V89" s="1" t="str">
        <x:v>No</x:v>
      </x:c>
      <x:c r="W89" s="1" t="str">
        <x:v/>
      </x:c>
      <x:c r="X89" s="1" t="str">
        <x:v/>
      </x:c>
      <x:c r="Y89" s="1" t="str">
        <x:v/>
      </x:c>
      <x:c r="Z89" s="1" t="str">
        <x:v/>
      </x:c>
      <x:c r="AA89" s="1" t="str">
        <x:v/>
      </x:c>
      <x:c r="AB89" s="1" t="str">
        <x:v>MR0045</x:v>
      </x:c>
      <x:c r="AC89" s="7" t="n">
        <x:v>43678.605462963</x:v>
      </x:c>
      <x:c r="AD89" s="1" t="str">
        <x:v>No</x:v>
      </x:c>
      <x:c r="AE89" s="1" t="str">
        <x:v/>
      </x:c>
      <x:c r="AF89" s="1" t="str">
        <x:v/>
      </x:c>
      <x:c r="AG89" s="1" t="str">
        <x:v>Yes</x:v>
      </x:c>
      <x:c r="AH89" s="1" t="str">
        <x:v>MR0045</x:v>
      </x:c>
      <x:c r="AI89" s="1" t="str">
        <x:v/>
      </x:c>
      <x:c r="AJ89" s="1" t="str">
        <x:v>No</x:v>
      </x:c>
      <x:c r="AK89" s="1" t="str">
        <x:v/>
      </x:c>
      <x:c r="AL89" s="1" t="str">
        <x:v/>
      </x:c>
      <x:c r="AM89" s="1" t="str">
        <x:v/>
      </x:c>
      <x:c r="AN89" s="1" t="str">
        <x:v/>
      </x:c>
      <x:c r="AO89" s="1" t="str">
        <x:v/>
      </x:c>
      <x:c r="AP89" s="7" t="n">
        <x:v>43666.6284953704</x:v>
      </x:c>
      <x:c r="AQ89" s="7" t="n">
        <x:v>43698.716875</x:v>
      </x:c>
      <x:c r="AR89" s="9" t="n">
        <x:v>1.00000000</x:v>
      </x:c>
      <x:c r="AS89" s="7" t="n">
        <x:v>43695.4495833333</x:v>
      </x:c>
      <x:c r="AT89" s="7" t="n">
        <x:v>43698.8646296296</x:v>
      </x:c>
      <x:c r="AU89" s="9" t="n">
        <x:v>81.96666667</x:v>
      </x:c>
      <x:c r="AV89" s="3" t="n">
        <x:v>1009</x:v>
      </x:c>
      <x:c r="AW89" s="3" t="n">
        <x:v>1009</x:v>
      </x:c>
      <x:c r="AX89" s="3" t="n">
        <x:v/>
      </x:c>
      <x:c r="AY89" s="1" t="str">
        <x:v>Not in hold</x:v>
      </x:c>
      <x:c r="AZ89" s="1" t="str">
        <x:v>Not Required</x:v>
      </x:c>
      <x:c r="BA89" s="1" t="str">
        <x:v/>
      </x:c>
      <x:c r="BB89" s="1" t="str">
        <x:v>B1</x:v>
      </x:c>
      <x:c r="BC89" s="1" t="str">
        <x:v>700</x:v>
      </x:c>
      <x:c r="BD89" s="1" t="str">
        <x:v/>
      </x:c>
      <x:c r="BE89" s="9" t="n">
        <x:v/>
      </x:c>
      <x:c r="BF89" s="9" t="n">
        <x:v/>
      </x:c>
      <x:c r="BG89" s="1" t="str">
        <x:v/>
      </x:c>
      <x:c r="BH89" s="9" t="n">
        <x:v/>
      </x:c>
      <x:c r="BI89" s="9" t="n">
        <x:v/>
      </x:c>
      <x:c r="BJ89" s="1" t="str">
        <x:v>Hours</x:v>
      </x:c>
      <x:c r="BK89" s="1" t="str">
        <x:v/>
      </x:c>
      <x:c r="BL89" s="1" t="str">
        <x:v> </x:v>
      </x:c>
      <x:c r="BM89" s="1" t="str">
        <x:v/>
      </x:c>
      <x:c r="BN89" s="1" t="str">
        <x:v/>
      </x:c>
      <x:c r="BO89" s="1" t="str">
        <x:v/>
      </x:c>
      <x:c r="BP89" s="1" t="str">
        <x:v>HMV09/000086/0719/87</x:v>
      </x:c>
      <x:c r="BQ89" s="1" t="str">
        <x:v>MR0045</x:v>
      </x:c>
      <x:c r="BR89" s="3" t="n">
        <x:v>7274</x:v>
      </x:c>
      <x:c r="BS89" s="1" t="str">
        <x:v>{'tplid' : 'ml_image_link', 'image' : 'edit.png'}</x:v>
      </x:c>
      <x:c r="BT89" s="3" t="n">
        <x:v>4</x:v>
      </x:c>
      <x:c r="BU89" s="1" t="str">
        <x:v>{'tplid' : 'ml_image_link', 'image' : 'task_01.png'}</x:v>
      </x:c>
      <x:c r="BV89" s="1" t="str">
        <x:v/>
      </x:c>
      <x:c r="BW89" s="1" t="str">
        <x:v/>
      </x:c>
      <x:c r="BX89" s="1" t="str">
        <x:v>N</x:v>
      </x:c>
      <x:c r="BY89" s="1" t="str">
        <x:v>Y</x:v>
      </x:c>
      <x:c r="BZ89" s="1" t="str">
        <x:v>N</x:v>
      </x:c>
      <x:c r="CA89" s="1" t="str">
        <x:v>LINE 1B</x:v>
      </x:c>
      <x:c r="CB89" s="1" t="str">
        <x:v/>
      </x:c>
      <x:c r="CC89" s="1" t="str">
        <x:v>N</x:v>
      </x:c>
      <x:c r="CD89" s="1" t="str">
        <x:v>H</x:v>
      </x:c>
      <x:c r="CE89" s="1" t="str">
        <x:v>N</x:v>
      </x:c>
      <x:c r="CF89" s="1" t="str">
        <x:v>Y</x:v>
      </x:c>
      <x:c r="CG89" s="1" t="str">
        <x:v>N</x:v>
      </x:c>
      <x:c r="CH89" s="1" t="str">
        <x:v/>
      </x:c>
      <x:c r="CI89" s="1" t="str">
        <x:v> </x:v>
      </x:c>
      <x:c r="CJ89" s="1" t="str">
        <x:v>{'tplid' : 'ml_image_link', 'image' : 'ExeHub_ClkStop.png'}</x:v>
      </x:c>
      <x:c r="CK89" s="1" t="str">
        <x:v>{'tplid' : 'ml_image', 'image' : 'ExeHub_Green.png'}</x:v>
      </x:c>
      <x:c r="CL89" s="7" t="n">
        <x:v/>
      </x:c>
      <x:c r="CM89" s="1" t="str">
        <x:v/>
      </x:c>
      <x:c r="CN89" s="3" t="n">
        <x:v>0</x:v>
      </x:c>
      <x:c r="CO89" s="3" t="n">
        <x:v>0</x:v>
      </x:c>
      <x:c r="CP89" s="3" t="n">
        <x:v>0</x:v>
      </x:c>
      <x:c r="CQ89" s="3" t="n">
        <x:v>0</x:v>
      </x:c>
      <x:c r="CR89" s="3" t="n">
        <x:v>0</x:v>
      </x:c>
      <x:c r="CS89" s="3" t="n">
        <x:v>0</x:v>
      </x:c>
      <x:c r="CT89" s="3" t="n">
        <x:v>0</x:v>
      </x:c>
      <x:c r="CU89" s="3" t="n">
        <x:v>0</x:v>
      </x:c>
      <x:c r="CV89" s="3" t="n">
        <x:v/>
      </x:c>
      <x:c r="CW89" s="3" t="n">
        <x:v/>
      </x:c>
      <x:c r="CX89" s="1" t="str">
        <x:v>MIREP</x:v>
      </x:c>
      <x:c r="CY89" s="1" t="str">
        <x:v>CL</x:v>
      </x:c>
      <x:c r="CZ89" s="1" t="str">
        <x:v>B</x:v>
      </x:c>
      <x:c r="DA89" s="1" t="str">
        <x:v/>
      </x:c>
      <x:c r="DB89" s="1" t="str">
        <x:v/>
      </x:c>
    </x:row>
    <x:row>
      <x:c s="1" t="str">
        <x:v>S</x:v>
      </x:c>
      <x:c s="1" t="str">
        <x:v>No</x:v>
      </x:c>
      <x:c r="C90" s="1" t="str">
        <x:v>MIREP</x:v>
      </x:c>
      <x:c r="D90" s="1" t="str">
        <x:v>HMV09/000086/0719/88</x:v>
      </x:c>
      <x:c r="E90" s="1" t="str">
        <x:v>21</x:v>
      </x:c>
      <x:c r="F90" s="1" t="str">
        <x:v>WITH REFERENCE TO WPL HMV09/-86/WPL/18 , PRESSURE LOSS TEST OF LH REHEATER FAILED</x:v>
      </x:c>
      <x:c r="G90" s="1" t="str">
        <x:v>REPLACED LH REHEATER AS PER AMM TASK NO 21-52-31-000-001/21-52-31-400-001 REV 59 DATED 01 MAY 2019 .
REFER HMV 09/000086/1719/116 FOR LEAK CHECK.</x:v>
      </x:c>
      <x:c r="H90" s="1" t="str">
        <x:v>HMV09/000086/0719/88</x:v>
      </x:c>
      <x:c r="I90" s="1" t="str">
        <x:v>Close</x:v>
      </x:c>
      <x:c r="J90" s="1" t="str">
        <x:v>Closed</x:v>
      </x:c>
      <x:c r="K90" s="1" t="str">
        <x:v>215200-02-2 (LH)</x:v>
      </x:c>
      <x:c r="L90" s="3" t="n">
        <x:v>409</x:v>
      </x:c>
      <x:c r="M90" s="1" t="str">
        <x:v>LINE 1B</x:v>
      </x:c>
      <x:c r="N90" s="1" t="str">
        <x:v>Signed Off</x:v>
      </x:c>
      <x:c r="O90" s="1" t="str">
        <x:v/>
      </x:c>
      <x:c r="P90" s="1" t="str">
        <x:v>IRC</x:v>
      </x:c>
      <x:c r="Q90" s="1" t="str">
        <x:v>Regular</x:v>
      </x:c>
      <x:c r="R90" s="1" t="str">
        <x:v>REGULAR</x:v>
      </x:c>
      <x:c r="S90" s="1" t="str">
        <x:v>Yes</x:v>
      </x:c>
      <x:c r="T90" s="1" t="str">
        <x:v>No</x:v>
      </x:c>
      <x:c r="U90" s="1" t="str">
        <x:v>Yes</x:v>
      </x:c>
      <x:c r="V90" s="1" t="str">
        <x:v>No</x:v>
      </x:c>
      <x:c r="W90" s="1" t="str">
        <x:v/>
      </x:c>
      <x:c r="X90" s="1" t="str">
        <x:v/>
      </x:c>
      <x:c r="Y90" s="1" t="str">
        <x:v/>
      </x:c>
      <x:c r="Z90" s="1" t="str">
        <x:v/>
      </x:c>
      <x:c r="AA90" s="1" t="str">
        <x:v/>
      </x:c>
      <x:c r="AB90" s="1" t="str">
        <x:v>MR0045</x:v>
      </x:c>
      <x:c r="AC90" s="7" t="n">
        <x:v>43678.6151967593</x:v>
      </x:c>
      <x:c r="AD90" s="1" t="str">
        <x:v>No</x:v>
      </x:c>
      <x:c r="AE90" s="1" t="str">
        <x:v/>
      </x:c>
      <x:c r="AF90" s="1" t="str">
        <x:v/>
      </x:c>
      <x:c r="AG90" s="1" t="str">
        <x:v>Yes</x:v>
      </x:c>
      <x:c r="AH90" s="1" t="str">
        <x:v>MR0045</x:v>
      </x:c>
      <x:c r="AI90" s="1" t="str">
        <x:v/>
      </x:c>
      <x:c r="AJ90" s="1" t="str">
        <x:v>No</x:v>
      </x:c>
      <x:c r="AK90" s="1" t="str">
        <x:v/>
      </x:c>
      <x:c r="AL90" s="1" t="str">
        <x:v/>
      </x:c>
      <x:c r="AM90" s="1" t="str">
        <x:v/>
      </x:c>
      <x:c r="AN90" s="1" t="str">
        <x:v/>
      </x:c>
      <x:c r="AO90" s="1" t="str">
        <x:v/>
      </x:c>
      <x:c r="AP90" s="7" t="n">
        <x:v>43666.6284953704</x:v>
      </x:c>
      <x:c r="AQ90" s="7" t="n">
        <x:v>43697.734837963</x:v>
      </x:c>
      <x:c r="AR90" s="9" t="n">
        <x:v>1.00000000</x:v>
      </x:c>
      <x:c r="AS90" s="7" t="n">
        <x:v>43679.7268055556</x:v>
      </x:c>
      <x:c r="AT90" s="7" t="n">
        <x:v>43697.7086921296</x:v>
      </x:c>
      <x:c r="AU90" s="9" t="n">
        <x:v>431.56666667</x:v>
      </x:c>
      <x:c r="AV90" s="3" t="n">
        <x:v>1010</x:v>
      </x:c>
      <x:c r="AW90" s="3" t="n">
        <x:v>1010</x:v>
      </x:c>
      <x:c r="AX90" s="3" t="n">
        <x:v/>
      </x:c>
      <x:c r="AY90" s="1" t="str">
        <x:v>Not in hold</x:v>
      </x:c>
      <x:c r="AZ90" s="1" t="str">
        <x:v>Not Required</x:v>
      </x:c>
      <x:c r="BA90" s="1" t="str">
        <x:v/>
      </x:c>
      <x:c r="BB90" s="1" t="str">
        <x:v/>
      </x:c>
      <x:c r="BC90" s="1" t="str">
        <x:v>100</x:v>
      </x:c>
      <x:c r="BD90" s="1" t="str">
        <x:v/>
      </x:c>
      <x:c r="BE90" s="9" t="n">
        <x:v/>
      </x:c>
      <x:c r="BF90" s="9" t="n">
        <x:v/>
      </x:c>
      <x:c r="BG90" s="1" t="str">
        <x:v/>
      </x:c>
      <x:c r="BH90" s="9" t="n">
        <x:v/>
      </x:c>
      <x:c r="BI90" s="9" t="n">
        <x:v/>
      </x:c>
      <x:c r="BJ90" s="1" t="str">
        <x:v>Hours</x:v>
      </x:c>
      <x:c r="BK90" s="1" t="str">
        <x:v/>
      </x:c>
      <x:c r="BL90" s="1" t="str">
        <x:v> </x:v>
      </x:c>
      <x:c r="BM90" s="1" t="str">
        <x:v/>
      </x:c>
      <x:c r="BN90" s="1" t="str">
        <x:v/>
      </x:c>
      <x:c r="BO90" s="1" t="str">
        <x:v/>
      </x:c>
      <x:c r="BP90" s="1" t="str">
        <x:v>HMV09/000086/0719/88</x:v>
      </x:c>
      <x:c r="BQ90" s="1" t="str">
        <x:v>MR0045</x:v>
      </x:c>
      <x:c r="BR90" s="3" t="n">
        <x:v>7278</x:v>
      </x:c>
      <x:c r="BS90" s="1" t="str">
        <x:v>{'tplid' : 'ml_image_link', 'image' : 'edit.png'}</x:v>
      </x:c>
      <x:c r="BT90" s="3" t="n">
        <x:v>4</x:v>
      </x:c>
      <x:c r="BU90" s="1" t="str">
        <x:v>{'tplid' : 'ml_image_link', 'image' : 'task_01.png'}</x:v>
      </x:c>
      <x:c r="BV90" s="1" t="str">
        <x:v/>
      </x:c>
      <x:c r="BW90" s="1" t="str">
        <x:v/>
      </x:c>
      <x:c r="BX90" s="1" t="str">
        <x:v>N</x:v>
      </x:c>
      <x:c r="BY90" s="1" t="str">
        <x:v>Y</x:v>
      </x:c>
      <x:c r="BZ90" s="1" t="str">
        <x:v>N</x:v>
      </x:c>
      <x:c r="CA90" s="1" t="str">
        <x:v>LINE 1B</x:v>
      </x:c>
      <x:c r="CB90" s="1" t="str">
        <x:v/>
      </x:c>
      <x:c r="CC90" s="1" t="str">
        <x:v>N</x:v>
      </x:c>
      <x:c r="CD90" s="1" t="str">
        <x:v>H</x:v>
      </x:c>
      <x:c r="CE90" s="1" t="str">
        <x:v>Y</x:v>
      </x:c>
      <x:c r="CF90" s="1" t="str">
        <x:v>Y</x:v>
      </x:c>
      <x:c r="CG90" s="1" t="str">
        <x:v>N</x:v>
      </x:c>
      <x:c r="CH90" s="1" t="str">
        <x:v/>
      </x:c>
      <x:c r="CI90" s="1" t="str">
        <x:v> </x:v>
      </x:c>
      <x:c r="CJ90" s="1" t="str">
        <x:v>{'tplid' : 'ml_image_link', 'image' : 'ExeHub_ClkStop.png'}</x:v>
      </x:c>
      <x:c r="CK90" s="1" t="str">
        <x:v>{'tplid' : 'ml_image', 'image' : 'ExeHub_Green.png'}</x:v>
      </x:c>
      <x:c r="CL90" s="7" t="n">
        <x:v/>
      </x:c>
      <x:c r="CM90" s="1" t="str">
        <x:v/>
      </x:c>
      <x:c r="CN90" s="3" t="n">
        <x:v>0</x:v>
      </x:c>
      <x:c r="CO90" s="3" t="n">
        <x:v>0</x:v>
      </x:c>
      <x:c r="CP90" s="3" t="n">
        <x:v>0</x:v>
      </x:c>
      <x:c r="CQ90" s="3" t="n">
        <x:v>0</x:v>
      </x:c>
      <x:c r="CR90" s="3" t="n">
        <x:v>0</x:v>
      </x:c>
      <x:c r="CS90" s="3" t="n">
        <x:v>0</x:v>
      </x:c>
      <x:c r="CT90" s="3" t="n">
        <x:v>0</x:v>
      </x:c>
      <x:c r="CU90" s="3" t="n">
        <x:v>0</x:v>
      </x:c>
      <x:c r="CV90" s="3" t="n">
        <x:v/>
      </x:c>
      <x:c r="CW90" s="3" t="n">
        <x:v/>
      </x:c>
      <x:c r="CX90" s="1" t="str">
        <x:v>MIREP</x:v>
      </x:c>
      <x:c r="CY90" s="1" t="str">
        <x:v>CL</x:v>
      </x:c>
      <x:c r="CZ90" s="1" t="str">
        <x:v>B</x:v>
      </x:c>
      <x:c r="DA90" s="1" t="str">
        <x:v/>
      </x:c>
      <x:c r="DB90" s="1" t="str">
        <x:v/>
      </x:c>
    </x:row>
    <x:row>
      <x:c s="1" t="str">
        <x:v>S</x:v>
      </x:c>
      <x:c s="1" t="str">
        <x:v>No</x:v>
      </x:c>
      <x:c r="C91" s="1" t="str">
        <x:v>MIREP</x:v>
      </x:c>
      <x:c r="D91" s="1" t="str">
        <x:v>HMV09/000086/0719/89</x:v>
      </x:c>
      <x:c r="E91" s="1" t="str">
        <x:v>21</x:v>
      </x:c>
      <x:c r="F91" s="1" t="str">
        <x:v>WITH REFERENCE TO WPL HMV09/-86/WPL/19 , PRESSURE LOSS TEST OF RH REHEATER FAILED</x:v>
      </x:c>
      <x:c r="G91" s="1" t="str">
        <x:v>REPLACED RH REHEATER AS PER AMM TASK NO 21-52-31-000-001/21-52-31-400-001 REV 59 DATED 01 MAY 2019 .
REFER HMV 09/000086/1719/116 FOR LEAK CHECK.</x:v>
      </x:c>
      <x:c r="H91" s="1" t="str">
        <x:v>HMV09/000086/0719/89</x:v>
      </x:c>
      <x:c r="I91" s="1" t="str">
        <x:v>Close</x:v>
      </x:c>
      <x:c r="J91" s="1" t="str">
        <x:v>Closed</x:v>
      </x:c>
      <x:c r="K91" s="1" t="str">
        <x:v>215200-02-2 (RH)</x:v>
      </x:c>
      <x:c r="L91" s="3" t="n">
        <x:v>410</x:v>
      </x:c>
      <x:c r="M91" s="1" t="str">
        <x:v>LINE 1B</x:v>
      </x:c>
      <x:c r="N91" s="1" t="str">
        <x:v>Signed Off</x:v>
      </x:c>
      <x:c r="O91" s="1" t="str">
        <x:v/>
      </x:c>
      <x:c r="P91" s="1" t="str">
        <x:v>IRC</x:v>
      </x:c>
      <x:c r="Q91" s="1" t="str">
        <x:v>Regular</x:v>
      </x:c>
      <x:c r="R91" s="1" t="str">
        <x:v>REGULAR</x:v>
      </x:c>
      <x:c r="S91" s="1" t="str">
        <x:v>Yes</x:v>
      </x:c>
      <x:c r="T91" s="1" t="str">
        <x:v>No</x:v>
      </x:c>
      <x:c r="U91" s="1" t="str">
        <x:v>Yes</x:v>
      </x:c>
      <x:c r="V91" s="1" t="str">
        <x:v>No</x:v>
      </x:c>
      <x:c r="W91" s="1" t="str">
        <x:v/>
      </x:c>
      <x:c r="X91" s="1" t="str">
        <x:v/>
      </x:c>
      <x:c r="Y91" s="1" t="str">
        <x:v/>
      </x:c>
      <x:c r="Z91" s="1" t="str">
        <x:v/>
      </x:c>
      <x:c r="AA91" s="1" t="str">
        <x:v/>
      </x:c>
      <x:c r="AB91" s="1" t="str">
        <x:v>MR0045</x:v>
      </x:c>
      <x:c r="AC91" s="7" t="n">
        <x:v>43678.6162615741</x:v>
      </x:c>
      <x:c r="AD91" s="1" t="str">
        <x:v>No</x:v>
      </x:c>
      <x:c r="AE91" s="1" t="str">
        <x:v/>
      </x:c>
      <x:c r="AF91" s="1" t="str">
        <x:v/>
      </x:c>
      <x:c r="AG91" s="1" t="str">
        <x:v>Yes</x:v>
      </x:c>
      <x:c r="AH91" s="1" t="str">
        <x:v>MR0371</x:v>
      </x:c>
      <x:c r="AI91" s="1" t="str">
        <x:v/>
      </x:c>
      <x:c r="AJ91" s="1" t="str">
        <x:v>No</x:v>
      </x:c>
      <x:c r="AK91" s="1" t="str">
        <x:v/>
      </x:c>
      <x:c r="AL91" s="1" t="str">
        <x:v/>
      </x:c>
      <x:c r="AM91" s="1" t="str">
        <x:v/>
      </x:c>
      <x:c r="AN91" s="1" t="str">
        <x:v/>
      </x:c>
      <x:c r="AO91" s="1" t="str">
        <x:v/>
      </x:c>
      <x:c r="AP91" s="7" t="n">
        <x:v>43666.6284953704</x:v>
      </x:c>
      <x:c r="AQ91" s="7" t="n">
        <x:v>43697.734837963</x:v>
      </x:c>
      <x:c r="AR91" s="9" t="n">
        <x:v>1.00000000</x:v>
      </x:c>
      <x:c r="AS91" s="7" t="n">
        <x:v>43679.7272222222</x:v>
      </x:c>
      <x:c r="AT91" s="7" t="n">
        <x:v>43697.7099421296</x:v>
      </x:c>
      <x:c r="AU91" s="9" t="n">
        <x:v>431.58333333</x:v>
      </x:c>
      <x:c r="AV91" s="3" t="n">
        <x:v>1011</x:v>
      </x:c>
      <x:c r="AW91" s="3" t="n">
        <x:v>1011</x:v>
      </x:c>
      <x:c r="AX91" s="3" t="n">
        <x:v/>
      </x:c>
      <x:c r="AY91" s="1" t="str">
        <x:v>Not in hold</x:v>
      </x:c>
      <x:c r="AZ91" s="1" t="str">
        <x:v>Not Required</x:v>
      </x:c>
      <x:c r="BA91" s="1" t="str">
        <x:v/>
      </x:c>
      <x:c r="BB91" s="1" t="str">
        <x:v>B1</x:v>
      </x:c>
      <x:c r="BC91" s="1" t="str">
        <x:v>100</x:v>
      </x:c>
      <x:c r="BD91" s="1" t="str">
        <x:v/>
      </x:c>
      <x:c r="BE91" s="9" t="n">
        <x:v/>
      </x:c>
      <x:c r="BF91" s="9" t="n">
        <x:v/>
      </x:c>
      <x:c r="BG91" s="1" t="str">
        <x:v/>
      </x:c>
      <x:c r="BH91" s="9" t="n">
        <x:v/>
      </x:c>
      <x:c r="BI91" s="9" t="n">
        <x:v/>
      </x:c>
      <x:c r="BJ91" s="1" t="str">
        <x:v>Hours</x:v>
      </x:c>
      <x:c r="BK91" s="1" t="str">
        <x:v/>
      </x:c>
      <x:c r="BL91" s="1" t="str">
        <x:v> </x:v>
      </x:c>
      <x:c r="BM91" s="1" t="str">
        <x:v/>
      </x:c>
      <x:c r="BN91" s="1" t="str">
        <x:v/>
      </x:c>
      <x:c r="BO91" s="1" t="str">
        <x:v/>
      </x:c>
      <x:c r="BP91" s="1" t="str">
        <x:v>HMV09/000086/0719/89</x:v>
      </x:c>
      <x:c r="BQ91" s="1" t="str">
        <x:v>MR0045</x:v>
      </x:c>
      <x:c r="BR91" s="3" t="n">
        <x:v>7279</x:v>
      </x:c>
      <x:c r="BS91" s="1" t="str">
        <x:v>{'tplid' : 'ml_image_link', 'image' : 'edit.png'}</x:v>
      </x:c>
      <x:c r="BT91" s="3" t="n">
        <x:v>3</x:v>
      </x:c>
      <x:c r="BU91" s="1" t="str">
        <x:v>{'tplid' : 'ml_image_link', 'image' : 'task_01.png'}</x:v>
      </x:c>
      <x:c r="BV91" s="1" t="str">
        <x:v/>
      </x:c>
      <x:c r="BW91" s="1" t="str">
        <x:v/>
      </x:c>
      <x:c r="BX91" s="1" t="str">
        <x:v>N</x:v>
      </x:c>
      <x:c r="BY91" s="1" t="str">
        <x:v>Y</x:v>
      </x:c>
      <x:c r="BZ91" s="1" t="str">
        <x:v>N</x:v>
      </x:c>
      <x:c r="CA91" s="1" t="str">
        <x:v>LINE 1B</x:v>
      </x:c>
      <x:c r="CB91" s="1" t="str">
        <x:v/>
      </x:c>
      <x:c r="CC91" s="1" t="str">
        <x:v>N</x:v>
      </x:c>
      <x:c r="CD91" s="1" t="str">
        <x:v>H</x:v>
      </x:c>
      <x:c r="CE91" s="1" t="str">
        <x:v>Y</x:v>
      </x:c>
      <x:c r="CF91" s="1" t="str">
        <x:v>Y</x:v>
      </x:c>
      <x:c r="CG91" s="1" t="str">
        <x:v>N</x:v>
      </x:c>
      <x:c r="CH91" s="1" t="str">
        <x:v/>
      </x:c>
      <x:c r="CI91" s="1" t="str">
        <x:v> </x:v>
      </x:c>
      <x:c r="CJ91" s="1" t="str">
        <x:v>{'tplid' : 'ml_image_link', 'image' : 'ExeHub_ClkStop.png'}</x:v>
      </x:c>
      <x:c r="CK91" s="1" t="str">
        <x:v>{'tplid' : 'ml_image', 'image' : 'ExeHub_Green.png'}</x:v>
      </x:c>
      <x:c r="CL91" s="7" t="n">
        <x:v/>
      </x:c>
      <x:c r="CM91" s="1" t="str">
        <x:v/>
      </x:c>
      <x:c r="CN91" s="3" t="n">
        <x:v>0</x:v>
      </x:c>
      <x:c r="CO91" s="3" t="n">
        <x:v>0</x:v>
      </x:c>
      <x:c r="CP91" s="3" t="n">
        <x:v>0</x:v>
      </x:c>
      <x:c r="CQ91" s="3" t="n">
        <x:v>0</x:v>
      </x:c>
      <x:c r="CR91" s="3" t="n">
        <x:v>0</x:v>
      </x:c>
      <x:c r="CS91" s="3" t="n">
        <x:v>0</x:v>
      </x:c>
      <x:c r="CT91" s="3" t="n">
        <x:v>0</x:v>
      </x:c>
      <x:c r="CU91" s="3" t="n">
        <x:v>0</x:v>
      </x:c>
      <x:c r="CV91" s="3" t="n">
        <x:v/>
      </x:c>
      <x:c r="CW91" s="3" t="n">
        <x:v/>
      </x:c>
      <x:c r="CX91" s="1" t="str">
        <x:v>MIREP</x:v>
      </x:c>
      <x:c r="CY91" s="1" t="str">
        <x:v>CL</x:v>
      </x:c>
      <x:c r="CZ91" s="1" t="str">
        <x:v>B</x:v>
      </x:c>
      <x:c r="DA91" s="1" t="str">
        <x:v/>
      </x:c>
      <x:c r="DB91" s="1" t="str">
        <x:v/>
      </x:c>
    </x:row>
    <x:row>
      <x:c s="1" t="str">
        <x:v>S</x:v>
      </x:c>
      <x:c s="1" t="str">
        <x:v>No</x:v>
      </x:c>
      <x:c r="C92" s="1" t="str">
        <x:v>MIREP</x:v>
      </x:c>
      <x:c r="D92" s="1" t="str">
        <x:v>HMV09/000086/0719/90</x:v>
      </x:c>
      <x:c r="E92" s="1" t="str">
        <x:v>21</x:v>
      </x:c>
      <x:c r="F92" s="1" t="str">
        <x:v>WITH REFERENCE TO WPL HMV09/-86/WPL/21 , LEAK CHECK OF RH PRIMARY HEAT EXCHANGER FAILED</x:v>
      </x:c>
      <x:c r="G92" s="1" t="str">
        <x:v>REPLACED RH REHEATER AS PER AMM TASK NO 21-52-25-000-001/21-52-25-400-001 REV 59 DATED 01 MAY 2019 .
REFER HMV 09/000086/1719/116 FOR LEAK CHECK.</x:v>
      </x:c>
      <x:c r="H92" s="1" t="str">
        <x:v>HMV09/000086/0719/90</x:v>
      </x:c>
      <x:c r="I92" s="1" t="str">
        <x:v>Close</x:v>
      </x:c>
      <x:c r="J92" s="1" t="str">
        <x:v>Closed</x:v>
      </x:c>
      <x:c r="K92" s="1" t="str">
        <x:v>215200-01-1 (LH)</x:v>
      </x:c>
      <x:c r="L92" s="3" t="n">
        <x:v>407</x:v>
      </x:c>
      <x:c r="M92" s="1" t="str">
        <x:v>LINE 1B</x:v>
      </x:c>
      <x:c r="N92" s="1" t="str">
        <x:v>Signed Off</x:v>
      </x:c>
      <x:c r="O92" s="1" t="str">
        <x:v/>
      </x:c>
      <x:c r="P92" s="1" t="str">
        <x:v>IRC</x:v>
      </x:c>
      <x:c r="Q92" s="1" t="str">
        <x:v>Regular</x:v>
      </x:c>
      <x:c r="R92" s="1" t="str">
        <x:v>REGULAR</x:v>
      </x:c>
      <x:c r="S92" s="1" t="str">
        <x:v>Yes</x:v>
      </x:c>
      <x:c r="T92" s="1" t="str">
        <x:v>No</x:v>
      </x:c>
      <x:c r="U92" s="1" t="str">
        <x:v>Yes</x:v>
      </x:c>
      <x:c r="V92" s="1" t="str">
        <x:v>No</x:v>
      </x:c>
      <x:c r="W92" s="1" t="str">
        <x:v/>
      </x:c>
      <x:c r="X92" s="1" t="str">
        <x:v/>
      </x:c>
      <x:c r="Y92" s="1" t="str">
        <x:v/>
      </x:c>
      <x:c r="Z92" s="1" t="str">
        <x:v/>
      </x:c>
      <x:c r="AA92" s="1" t="str">
        <x:v/>
      </x:c>
      <x:c r="AB92" s="1" t="str">
        <x:v>MR0045</x:v>
      </x:c>
      <x:c r="AC92" s="7" t="n">
        <x:v>43678.6177430556</x:v>
      </x:c>
      <x:c r="AD92" s="1" t="str">
        <x:v>No</x:v>
      </x:c>
      <x:c r="AE92" s="1" t="str">
        <x:v/>
      </x:c>
      <x:c r="AF92" s="1" t="str">
        <x:v/>
      </x:c>
      <x:c r="AG92" s="1" t="str">
        <x:v>Yes</x:v>
      </x:c>
      <x:c r="AH92" s="1" t="str">
        <x:v>MR0371</x:v>
      </x:c>
      <x:c r="AI92" s="1" t="str">
        <x:v/>
      </x:c>
      <x:c r="AJ92" s="1" t="str">
        <x:v>No</x:v>
      </x:c>
      <x:c r="AK92" s="1" t="str">
        <x:v/>
      </x:c>
      <x:c r="AL92" s="1" t="str">
        <x:v/>
      </x:c>
      <x:c r="AM92" s="1" t="str">
        <x:v/>
      </x:c>
      <x:c r="AN92" s="1" t="str">
        <x:v/>
      </x:c>
      <x:c r="AO92" s="1" t="str">
        <x:v/>
      </x:c>
      <x:c r="AP92" s="7" t="n">
        <x:v>43666.6284953704</x:v>
      </x:c>
      <x:c r="AQ92" s="7" t="n">
        <x:v>43697.734837963</x:v>
      </x:c>
      <x:c r="AR92" s="9" t="n">
        <x:v>1.00000000</x:v>
      </x:c>
      <x:c r="AS92" s="7" t="n">
        <x:v>43689.6815393519</x:v>
      </x:c>
      <x:c r="AT92" s="7" t="n">
        <x:v>43697.711087963</x:v>
      </x:c>
      <x:c r="AU92" s="9" t="n">
        <x:v>192.70000000</x:v>
      </x:c>
      <x:c r="AV92" s="3" t="n">
        <x:v>1012</x:v>
      </x:c>
      <x:c r="AW92" s="3" t="n">
        <x:v>1012</x:v>
      </x:c>
      <x:c r="AX92" s="3" t="n">
        <x:v/>
      </x:c>
      <x:c r="AY92" s="1" t="str">
        <x:v>Not in hold</x:v>
      </x:c>
      <x:c r="AZ92" s="1" t="str">
        <x:v>Not Required</x:v>
      </x:c>
      <x:c r="BA92" s="1" t="str">
        <x:v/>
      </x:c>
      <x:c r="BB92" s="1" t="str">
        <x:v/>
      </x:c>
      <x:c r="BC92" s="1" t="str">
        <x:v>100</x:v>
      </x:c>
      <x:c r="BD92" s="1" t="str">
        <x:v/>
      </x:c>
      <x:c r="BE92" s="9" t="n">
        <x:v/>
      </x:c>
      <x:c r="BF92" s="9" t="n">
        <x:v/>
      </x:c>
      <x:c r="BG92" s="1" t="str">
        <x:v/>
      </x:c>
      <x:c r="BH92" s="9" t="n">
        <x:v/>
      </x:c>
      <x:c r="BI92" s="9" t="n">
        <x:v/>
      </x:c>
      <x:c r="BJ92" s="1" t="str">
        <x:v>Hours</x:v>
      </x:c>
      <x:c r="BK92" s="1" t="str">
        <x:v/>
      </x:c>
      <x:c r="BL92" s="1" t="str">
        <x:v> </x:v>
      </x:c>
      <x:c r="BM92" s="1" t="str">
        <x:v/>
      </x:c>
      <x:c r="BN92" s="1" t="str">
        <x:v/>
      </x:c>
      <x:c r="BO92" s="1" t="str">
        <x:v/>
      </x:c>
      <x:c r="BP92" s="1" t="str">
        <x:v>HMV09/000086/0719/90</x:v>
      </x:c>
      <x:c r="BQ92" s="1" t="str">
        <x:v>MR0045</x:v>
      </x:c>
      <x:c r="BR92" s="3" t="n">
        <x:v>7280</x:v>
      </x:c>
      <x:c r="BS92" s="1" t="str">
        <x:v>{'tplid' : 'ml_image_link', 'image' : 'edit.png'}</x:v>
      </x:c>
      <x:c r="BT92" s="3" t="n">
        <x:v>4</x:v>
      </x:c>
      <x:c r="BU92" s="1" t="str">
        <x:v>{'tplid' : 'ml_image_link', 'image' : 'task_01.png'}</x:v>
      </x:c>
      <x:c r="BV92" s="1" t="str">
        <x:v/>
      </x:c>
      <x:c r="BW92" s="1" t="str">
        <x:v/>
      </x:c>
      <x:c r="BX92" s="1" t="str">
        <x:v>N</x:v>
      </x:c>
      <x:c r="BY92" s="1" t="str">
        <x:v>Y</x:v>
      </x:c>
      <x:c r="BZ92" s="1" t="str">
        <x:v>N</x:v>
      </x:c>
      <x:c r="CA92" s="1" t="str">
        <x:v>LINE 1B</x:v>
      </x:c>
      <x:c r="CB92" s="1" t="str">
        <x:v/>
      </x:c>
      <x:c r="CC92" s="1" t="str">
        <x:v>N</x:v>
      </x:c>
      <x:c r="CD92" s="1" t="str">
        <x:v>H</x:v>
      </x:c>
      <x:c r="CE92" s="1" t="str">
        <x:v>Y</x:v>
      </x:c>
      <x:c r="CF92" s="1" t="str">
        <x:v>Y</x:v>
      </x:c>
      <x:c r="CG92" s="1" t="str">
        <x:v>N</x:v>
      </x:c>
      <x:c r="CH92" s="1" t="str">
        <x:v/>
      </x:c>
      <x:c r="CI92" s="1" t="str">
        <x:v> </x:v>
      </x:c>
      <x:c r="CJ92" s="1" t="str">
        <x:v>{'tplid' : 'ml_image_link', 'image' : 'ExeHub_ClkStop.png'}</x:v>
      </x:c>
      <x:c r="CK92" s="1" t="str">
        <x:v>{'tplid' : 'ml_image', 'image' : 'ExeHub_Green.png'}</x:v>
      </x:c>
      <x:c r="CL92" s="7" t="n">
        <x:v/>
      </x:c>
      <x:c r="CM92" s="1" t="str">
        <x:v/>
      </x:c>
      <x:c r="CN92" s="3" t="n">
        <x:v>0</x:v>
      </x:c>
      <x:c r="CO92" s="3" t="n">
        <x:v>0</x:v>
      </x:c>
      <x:c r="CP92" s="3" t="n">
        <x:v>0</x:v>
      </x:c>
      <x:c r="CQ92" s="3" t="n">
        <x:v>0</x:v>
      </x:c>
      <x:c r="CR92" s="3" t="n">
        <x:v>0</x:v>
      </x:c>
      <x:c r="CS92" s="3" t="n">
        <x:v>0</x:v>
      </x:c>
      <x:c r="CT92" s="3" t="n">
        <x:v>0</x:v>
      </x:c>
      <x:c r="CU92" s="3" t="n">
        <x:v>0</x:v>
      </x:c>
      <x:c r="CV92" s="3" t="n">
        <x:v/>
      </x:c>
      <x:c r="CW92" s="3" t="n">
        <x:v/>
      </x:c>
      <x:c r="CX92" s="1" t="str">
        <x:v>MIREP</x:v>
      </x:c>
      <x:c r="CY92" s="1" t="str">
        <x:v>CL</x:v>
      </x:c>
      <x:c r="CZ92" s="1" t="str">
        <x:v>B</x:v>
      </x:c>
      <x:c r="DA92" s="1" t="str">
        <x:v/>
      </x:c>
      <x:c r="DB92" s="1" t="str">
        <x:v/>
      </x:c>
    </x:row>
    <x:row>
      <x:c s="1" t="str">
        <x:v>S</x:v>
      </x:c>
      <x:c s="1" t="str">
        <x:v>No</x:v>
      </x:c>
      <x:c r="C93" s="1" t="str">
        <x:v>MIREP</x:v>
      </x:c>
      <x:c r="D93" s="1" t="str">
        <x:v>HMV09/000086/0719/91</x:v>
      </x:c>
      <x:c r="E93" s="1" t="str">
        <x:v>71</x:v>
      </x:c>
      <x:c r="F93" s="1" t="str">
        <x:v>WHILE CARRYING OUT TASK CARD 712111-02-1 (RH) FORWARD ENGINE MOUNT INSTALLATION FOUND HEAVY NICK AND GOUGES AT FORWARD MOUNT ASSY  MAIN BEAM, CROSS BEAM AND MOUNT LINKS. AND FOUND WEAR ON THE SNOUT AREA OF MAIN BEAM.
GOUGES AND NICKS ARE OUT OF LIMITS AS PER ROHR CMM 71-21-08.
FORWARD MOUNT ASSY NEEDS TO BE REPLACED.</x:v>
      </x:c>
      <x:c r="G93" s="1" t="str">
        <x:v>CARRIED OUT REPLACEMENT OF RH ENGINE  FORWARD ENGINE MOUNT AS PER AMM 71-21-11-400-041 REV 59 MAY 01 2019. 
OFF P/N=642-2000-15
OFF S/N=P4565
ON P/N=642-2000-25
ON S/N=6803P/P</x:v>
      </x:c>
      <x:c r="H93" s="1" t="str">
        <x:v>HMV09/000086/0719/91</x:v>
      </x:c>
      <x:c r="I93" s="1" t="str">
        <x:v>Close</x:v>
      </x:c>
      <x:c r="J93" s="1" t="str">
        <x:v>Closed</x:v>
      </x:c>
      <x:c r="K93" s="1" t="str">
        <x:v>712111-02-1 (RH)</x:v>
      </x:c>
      <x:c r="L93" s="3" t="n">
        <x:v>738</x:v>
      </x:c>
      <x:c r="M93" s="1" t="str">
        <x:v>LINE 1B</x:v>
      </x:c>
      <x:c r="N93" s="1" t="str">
        <x:v>Signed Off</x:v>
      </x:c>
      <x:c r="O93" s="1" t="str">
        <x:v/>
      </x:c>
      <x:c r="P93" s="1" t="str">
        <x:v>IRC</x:v>
      </x:c>
      <x:c r="Q93" s="1" t="str">
        <x:v/>
      </x:c>
      <x:c r="R93" s="1" t="str">
        <x:v/>
      </x:c>
      <x:c r="S93" s="1" t="str">
        <x:v>Yes</x:v>
      </x:c>
      <x:c r="T93" s="1" t="str">
        <x:v>No</x:v>
      </x:c>
      <x:c r="U93" s="1" t="str">
        <x:v>Yes</x:v>
      </x:c>
      <x:c r="V93" s="1" t="str">
        <x:v>No</x:v>
      </x:c>
      <x:c r="W93" s="1" t="str">
        <x:v/>
      </x:c>
      <x:c r="X93" s="1" t="str">
        <x:v/>
      </x:c>
      <x:c r="Y93" s="1" t="str">
        <x:v/>
      </x:c>
      <x:c r="Z93" s="1" t="str">
        <x:v/>
      </x:c>
      <x:c r="AA93" s="1" t="str">
        <x:v/>
      </x:c>
      <x:c r="AB93" s="1" t="str">
        <x:v>MR0761</x:v>
      </x:c>
      <x:c r="AC93" s="7" t="n">
        <x:v>43678.6318171296</x:v>
      </x:c>
      <x:c r="AD93" s="1" t="str">
        <x:v>Yes</x:v>
      </x:c>
      <x:c r="AE93" s="1" t="str">
        <x:v>MR0761</x:v>
      </x:c>
      <x:c r="AF93" s="1" t="str">
        <x:v/>
      </x:c>
      <x:c r="AG93" s="1" t="str">
        <x:v>Yes</x:v>
      </x:c>
      <x:c r="AH93" s="1" t="str">
        <x:v>MR0761</x:v>
      </x:c>
      <x:c r="AI93" s="1" t="str">
        <x:v/>
      </x:c>
      <x:c r="AJ93" s="1" t="str">
        <x:v>No</x:v>
      </x:c>
      <x:c r="AK93" s="1" t="str">
        <x:v/>
      </x:c>
      <x:c r="AL93" s="1" t="str">
        <x:v/>
      </x:c>
      <x:c r="AM93" s="1" t="str">
        <x:v/>
      </x:c>
      <x:c r="AN93" s="1" t="str">
        <x:v/>
      </x:c>
      <x:c r="AO93" s="1" t="str">
        <x:v/>
      </x:c>
      <x:c r="AP93" s="7" t="n">
        <x:v>43666.6284953704</x:v>
      </x:c>
      <x:c r="AQ93" s="7" t="n">
        <x:v>43697.734837963</x:v>
      </x:c>
      <x:c r="AR93" s="9" t="n">
        <x:v>1.00000000</x:v>
      </x:c>
      <x:c r="AS93" s="7" t="n">
        <x:v>43690.7662037037</x:v>
      </x:c>
      <x:c r="AT93" s="7" t="n">
        <x:v>43697.8189814815</x:v>
      </x:c>
      <x:c r="AU93" s="9" t="n">
        <x:v>169.26666667</x:v>
      </x:c>
      <x:c r="AV93" s="3" t="n">
        <x:v>1013</x:v>
      </x:c>
      <x:c r="AW93" s="3" t="n">
        <x:v>1013</x:v>
      </x:c>
      <x:c r="AX93" s="3" t="n">
        <x:v/>
      </x:c>
      <x:c r="AY93" s="1" t="str">
        <x:v>Not in hold</x:v>
      </x:c>
      <x:c r="AZ93" s="1" t="str">
        <x:v>Not Required</x:v>
      </x:c>
      <x:c r="BA93" s="1" t="str">
        <x:v/>
      </x:c>
      <x:c r="BB93" s="1" t="str">
        <x:v>B1</x:v>
      </x:c>
      <x:c r="BC93" s="1" t="str">
        <x:v>400</x:v>
      </x:c>
      <x:c r="BD93" s="1" t="str">
        <x:v/>
      </x:c>
      <x:c r="BE93" s="9" t="n">
        <x:v/>
      </x:c>
      <x:c r="BF93" s="9" t="n">
        <x:v/>
      </x:c>
      <x:c r="BG93" s="1" t="str">
        <x:v/>
      </x:c>
      <x:c r="BH93" s="9" t="n">
        <x:v/>
      </x:c>
      <x:c r="BI93" s="9" t="n">
        <x:v/>
      </x:c>
      <x:c r="BJ93" s="1" t="str">
        <x:v>Hours</x:v>
      </x:c>
      <x:c r="BK93" s="1" t="str">
        <x:v/>
      </x:c>
      <x:c r="BL93" s="1" t="str">
        <x:v> </x:v>
      </x:c>
      <x:c r="BM93" s="1" t="str">
        <x:v/>
      </x:c>
      <x:c r="BN93" s="1" t="str">
        <x:v/>
      </x:c>
      <x:c r="BO93" s="1" t="str">
        <x:v/>
      </x:c>
      <x:c r="BP93" s="1" t="str">
        <x:v>HMV09/000086/0719/91</x:v>
      </x:c>
      <x:c r="BQ93" s="1" t="str">
        <x:v>MR0761</x:v>
      </x:c>
      <x:c r="BR93" s="3" t="n">
        <x:v>7282</x:v>
      </x:c>
      <x:c r="BS93" s="1" t="str">
        <x:v>{'tplid' : 'ml_image_link', 'image' : 'edit.png'}</x:v>
      </x:c>
      <x:c r="BT93" s="3" t="n">
        <x:v>7</x:v>
      </x:c>
      <x:c r="BU93" s="1" t="str">
        <x:v>{'tplid' : 'ml_image_link', 'image' : 'task_01.png'}</x:v>
      </x:c>
      <x:c r="BV93" s="1" t="str">
        <x:v/>
      </x:c>
      <x:c r="BW93" s="1" t="str">
        <x:v/>
      </x:c>
      <x:c r="BX93" s="1" t="str">
        <x:v>Y</x:v>
      </x:c>
      <x:c r="BY93" s="1" t="str">
        <x:v>Y</x:v>
      </x:c>
      <x:c r="BZ93" s="1" t="str">
        <x:v>N</x:v>
      </x:c>
      <x:c r="CA93" s="1" t="str">
        <x:v>LINE 1B</x:v>
      </x:c>
      <x:c r="CB93" s="1" t="str">
        <x:v/>
      </x:c>
      <x:c r="CC93" s="1" t="str">
        <x:v>N</x:v>
      </x:c>
      <x:c r="CD93" s="1" t="str">
        <x:v>H</x:v>
      </x:c>
      <x:c r="CE93" s="1" t="str">
        <x:v>Y</x:v>
      </x:c>
      <x:c r="CF93" s="1" t="str">
        <x:v>Y</x:v>
      </x:c>
      <x:c r="CG93" s="1" t="str">
        <x:v>N</x:v>
      </x:c>
      <x:c r="CH93" s="1" t="str">
        <x:v/>
      </x:c>
      <x:c r="CI93" s="1" t="str">
        <x:v> </x:v>
      </x:c>
      <x:c r="CJ93" s="1" t="str">
        <x:v>{'tplid' : 'ml_image_link', 'image' : 'ExeHub_ClkStop.png'}</x:v>
      </x:c>
      <x:c r="CK93" s="1" t="str">
        <x:v>{'tplid' : 'ml_image', 'image' : 'ExeHub_Green.png'}</x:v>
      </x:c>
      <x:c r="CL93" s="7" t="n">
        <x:v/>
      </x:c>
      <x:c r="CM93" s="1" t="str">
        <x:v/>
      </x:c>
      <x:c r="CN93" s="3" t="n">
        <x:v>0</x:v>
      </x:c>
      <x:c r="CO93" s="3" t="n">
        <x:v>0</x:v>
      </x:c>
      <x:c r="CP93" s="3" t="n">
        <x:v>0</x:v>
      </x:c>
      <x:c r="CQ93" s="3" t="n">
        <x:v>0</x:v>
      </x:c>
      <x:c r="CR93" s="3" t="n">
        <x:v>0</x:v>
      </x:c>
      <x:c r="CS93" s="3" t="n">
        <x:v>0</x:v>
      </x:c>
      <x:c r="CT93" s="3" t="n">
        <x:v>0</x:v>
      </x:c>
      <x:c r="CU93" s="3" t="n">
        <x:v>0</x:v>
      </x:c>
      <x:c r="CV93" s="3" t="n">
        <x:v/>
      </x:c>
      <x:c r="CW93" s="3" t="n">
        <x:v/>
      </x:c>
      <x:c r="CX93" s="1" t="str">
        <x:v>MIREP</x:v>
      </x:c>
      <x:c r="CY93" s="1" t="str">
        <x:v>CL</x:v>
      </x:c>
      <x:c r="CZ93" s="1" t="str">
        <x:v>B</x:v>
      </x:c>
      <x:c r="DA93" s="1" t="str">
        <x:v/>
      </x:c>
      <x:c r="DB93" s="1" t="str">
        <x:v/>
      </x:c>
    </x:row>
    <x:row>
      <x:c s="1" t="str">
        <x:v>S</x:v>
      </x:c>
      <x:c s="1" t="str">
        <x:v>No</x:v>
      </x:c>
      <x:c r="C94" s="1" t="str">
        <x:v>MIREP</x:v>
      </x:c>
      <x:c r="D94" s="1" t="str">
        <x:v>HMV09/000086/0719/92</x:v>
      </x:c>
      <x:c r="E94" s="1" t="str">
        <x:v>71</x:v>
      </x:c>
      <x:c r="F94" s="1" t="str">
        <x:v>WHILE CARRYING OUT TASK CARD 712211-01-1 (RH) AFT ENGINE MOUNT INSTALLATION FOUND CHAFFING AT THE MAIN BEAM AROUND BEARING HOUSING AND MOUNT LINKS, BEARING HOUSING WORN OUT, WORN OUT BEARING BALLS AND CORRODED SAFETY PIN NUTS. 
CHAFFING ARE OUT OF LIMITS AS PER ROHR CMM 71-22-07.
AFT MOUNT ASSY NEEDS TO BE REPLACED.</x:v>
      </x:c>
      <x:c r="G94" s="1" t="str">
        <x:v>CARRIED OUT REPLACEMENT OF RH ENGINE  AFT ENGINE MOUNT AS PER AMM 71-22-11-400-041 REV 59 MAY 01 2019. 
OFF P/N=642-2300-1
OFF S/N=P3956
ON P/N=
ON S/N=</x:v>
      </x:c>
      <x:c r="H94" s="1" t="str">
        <x:v>HMV09/000086/0719/92</x:v>
      </x:c>
      <x:c r="I94" s="1" t="str">
        <x:v>Close</x:v>
      </x:c>
      <x:c r="J94" s="1" t="str">
        <x:v>Closed</x:v>
      </x:c>
      <x:c r="K94" s="1" t="str">
        <x:v>712211-01-1 (RH)</x:v>
      </x:c>
      <x:c r="L94" s="3" t="n">
        <x:v>744</x:v>
      </x:c>
      <x:c r="M94" s="1" t="str">
        <x:v>LINE 1B</x:v>
      </x:c>
      <x:c r="N94" s="1" t="str">
        <x:v>Signed Off</x:v>
      </x:c>
      <x:c r="O94" s="1" t="str">
        <x:v/>
      </x:c>
      <x:c r="P94" s="1" t="str">
        <x:v>IRC</x:v>
      </x:c>
      <x:c r="Q94" s="1" t="str">
        <x:v/>
      </x:c>
      <x:c r="R94" s="1" t="str">
        <x:v/>
      </x:c>
      <x:c r="S94" s="1" t="str">
        <x:v>Yes</x:v>
      </x:c>
      <x:c r="T94" s="1" t="str">
        <x:v>No</x:v>
      </x:c>
      <x:c r="U94" s="1" t="str">
        <x:v>Yes</x:v>
      </x:c>
      <x:c r="V94" s="1" t="str">
        <x:v>No</x:v>
      </x:c>
      <x:c r="W94" s="1" t="str">
        <x:v/>
      </x:c>
      <x:c r="X94" s="1" t="str">
        <x:v/>
      </x:c>
      <x:c r="Y94" s="1" t="str">
        <x:v/>
      </x:c>
      <x:c r="Z94" s="1" t="str">
        <x:v/>
      </x:c>
      <x:c r="AA94" s="1" t="str">
        <x:v/>
      </x:c>
      <x:c r="AB94" s="1" t="str">
        <x:v>MR0761</x:v>
      </x:c>
      <x:c r="AC94" s="7" t="n">
        <x:v>43678.6432986111</x:v>
      </x:c>
      <x:c r="AD94" s="1" t="str">
        <x:v>Yes</x:v>
      </x:c>
      <x:c r="AE94" s="1" t="str">
        <x:v>MR0761</x:v>
      </x:c>
      <x:c r="AF94" s="1" t="str">
        <x:v/>
      </x:c>
      <x:c r="AG94" s="1" t="str">
        <x:v>Yes</x:v>
      </x:c>
      <x:c r="AH94" s="1" t="str">
        <x:v>MR0761</x:v>
      </x:c>
      <x:c r="AI94" s="1" t="str">
        <x:v/>
      </x:c>
      <x:c r="AJ94" s="1" t="str">
        <x:v>No</x:v>
      </x:c>
      <x:c r="AK94" s="1" t="str">
        <x:v/>
      </x:c>
      <x:c r="AL94" s="1" t="str">
        <x:v/>
      </x:c>
      <x:c r="AM94" s="1" t="str">
        <x:v/>
      </x:c>
      <x:c r="AN94" s="1" t="str">
        <x:v/>
      </x:c>
      <x:c r="AO94" s="1" t="str">
        <x:v/>
      </x:c>
      <x:c r="AP94" s="7" t="n">
        <x:v>43666.6284953704</x:v>
      </x:c>
      <x:c r="AQ94" s="7" t="n">
        <x:v>43701.0757291667</x:v>
      </x:c>
      <x:c r="AR94" s="9" t="n">
        <x:v>1.00000000</x:v>
      </x:c>
      <x:c r="AS94" s="7" t="n">
        <x:v>43690.7496527778</x:v>
      </x:c>
      <x:c r="AT94" s="7" t="n">
        <x:v>43701.2137037037</x:v>
      </x:c>
      <x:c r="AU94" s="9" t="n">
        <x:v>169.68000000</x:v>
      </x:c>
      <x:c r="AV94" s="3" t="n">
        <x:v>1014</x:v>
      </x:c>
      <x:c r="AW94" s="3" t="n">
        <x:v>1014</x:v>
      </x:c>
      <x:c r="AX94" s="3" t="n">
        <x:v/>
      </x:c>
      <x:c r="AY94" s="1" t="str">
        <x:v>Not in hold</x:v>
      </x:c>
      <x:c r="AZ94" s="1" t="str">
        <x:v>Not Required</x:v>
      </x:c>
      <x:c r="BA94" s="1" t="str">
        <x:v/>
      </x:c>
      <x:c r="BB94" s="1" t="str">
        <x:v>B1</x:v>
      </x:c>
      <x:c r="BC94" s="1" t="str">
        <x:v>400</x:v>
      </x:c>
      <x:c r="BD94" s="1" t="str">
        <x:v/>
      </x:c>
      <x:c r="BE94" s="9" t="n">
        <x:v/>
      </x:c>
      <x:c r="BF94" s="9" t="n">
        <x:v/>
      </x:c>
      <x:c r="BG94" s="1" t="str">
        <x:v/>
      </x:c>
      <x:c r="BH94" s="9" t="n">
        <x:v/>
      </x:c>
      <x:c r="BI94" s="9" t="n">
        <x:v/>
      </x:c>
      <x:c r="BJ94" s="1" t="str">
        <x:v>Hours</x:v>
      </x:c>
      <x:c r="BK94" s="1" t="str">
        <x:v/>
      </x:c>
      <x:c r="BL94" s="1" t="str">
        <x:v> </x:v>
      </x:c>
      <x:c r="BM94" s="1" t="str">
        <x:v/>
      </x:c>
      <x:c r="BN94" s="1" t="str">
        <x:v/>
      </x:c>
      <x:c r="BO94" s="1" t="str">
        <x:v/>
      </x:c>
      <x:c r="BP94" s="1" t="str">
        <x:v>HMV09/000086/0719/92</x:v>
      </x:c>
      <x:c r="BQ94" s="1" t="str">
        <x:v>MR0761</x:v>
      </x:c>
      <x:c r="BR94" s="3" t="n">
        <x:v>7284</x:v>
      </x:c>
      <x:c r="BS94" s="1" t="str">
        <x:v>{'tplid' : 'ml_image_link', 'image' : 'edit.png'}</x:v>
      </x:c>
      <x:c r="BT94" s="3" t="n">
        <x:v>9</x:v>
      </x:c>
      <x:c r="BU94" s="1" t="str">
        <x:v>{'tplid' : 'ml_image_link', 'image' : 'task_01.png'}</x:v>
      </x:c>
      <x:c r="BV94" s="1" t="str">
        <x:v/>
      </x:c>
      <x:c r="BW94" s="1" t="str">
        <x:v/>
      </x:c>
      <x:c r="BX94" s="1" t="str">
        <x:v>Y</x:v>
      </x:c>
      <x:c r="BY94" s="1" t="str">
        <x:v>Y</x:v>
      </x:c>
      <x:c r="BZ94" s="1" t="str">
        <x:v>N</x:v>
      </x:c>
      <x:c r="CA94" s="1" t="str">
        <x:v>LINE 1B</x:v>
      </x:c>
      <x:c r="CB94" s="1" t="str">
        <x:v/>
      </x:c>
      <x:c r="CC94" s="1" t="str">
        <x:v>N</x:v>
      </x:c>
      <x:c r="CD94" s="1" t="str">
        <x:v>H</x:v>
      </x:c>
      <x:c r="CE94" s="1" t="str">
        <x:v>Y</x:v>
      </x:c>
      <x:c r="CF94" s="1" t="str">
        <x:v>Y</x:v>
      </x:c>
      <x:c r="CG94" s="1" t="str">
        <x:v>N</x:v>
      </x:c>
      <x:c r="CH94" s="1" t="str">
        <x:v/>
      </x:c>
      <x:c r="CI94" s="1" t="str">
        <x:v> </x:v>
      </x:c>
      <x:c r="CJ94" s="1" t="str">
        <x:v>{'tplid' : 'ml_image_link', 'image' : 'ExeHub_ClkStop.png'}</x:v>
      </x:c>
      <x:c r="CK94" s="1" t="str">
        <x:v>{'tplid' : 'ml_image', 'image' : 'ExeHub_Green.png'}</x:v>
      </x:c>
      <x:c r="CL94" s="7" t="n">
        <x:v/>
      </x:c>
      <x:c r="CM94" s="1" t="str">
        <x:v/>
      </x:c>
      <x:c r="CN94" s="3" t="n">
        <x:v>0</x:v>
      </x:c>
      <x:c r="CO94" s="3" t="n">
        <x:v>0</x:v>
      </x:c>
      <x:c r="CP94" s="3" t="n">
        <x:v>0</x:v>
      </x:c>
      <x:c r="CQ94" s="3" t="n">
        <x:v>0</x:v>
      </x:c>
      <x:c r="CR94" s="3" t="n">
        <x:v>0</x:v>
      </x:c>
      <x:c r="CS94" s="3" t="n">
        <x:v>0</x:v>
      </x:c>
      <x:c r="CT94" s="3" t="n">
        <x:v>0</x:v>
      </x:c>
      <x:c r="CU94" s="3" t="n">
        <x:v>0</x:v>
      </x:c>
      <x:c r="CV94" s="3" t="n">
        <x:v/>
      </x:c>
      <x:c r="CW94" s="3" t="n">
        <x:v/>
      </x:c>
      <x:c r="CX94" s="1" t="str">
        <x:v>MIREP</x:v>
      </x:c>
      <x:c r="CY94" s="1" t="str">
        <x:v>CL</x:v>
      </x:c>
      <x:c r="CZ94" s="1" t="str">
        <x:v>B</x:v>
      </x:c>
      <x:c r="DA94" s="1" t="str">
        <x:v/>
      </x:c>
      <x:c r="DB94" s="1" t="str">
        <x:v/>
      </x:c>
    </x:row>
    <x:row>
      <x:c s="1" t="str">
        <x:v>S</x:v>
      </x:c>
      <x:c s="1" t="str">
        <x:v>No</x:v>
      </x:c>
      <x:c r="C95" s="1" t="str">
        <x:v>MIREP</x:v>
      </x:c>
      <x:c r="D95" s="1" t="str">
        <x:v>HMV09/000086/0719/93</x:v>
      </x:c>
      <x:c r="E95" s="1" t="str">
        <x:v>72</x:v>
      </x:c>
      <x:c r="F95" s="1" t="str">
        <x:v>WHILE CARRYING OUT TASK 712211-01-1 (LH) FOUND BINDING IN LINK LUGS BEARING AND PLAY IN AFT MOUT BEAM BEARINGS OF AFT MOUNT ASSY.</x:v>
      </x:c>
      <x:c r="G95" s="1" t="str">
        <x:v>CARRIED OUT REPLACEMENT OF DEFECTIVE AFT MOUNT ASSY AS PER AMM TASK 71-22-11-400-041-A REV 59, MAY01,2019. AND FOUN SATISFACTORY.</x:v>
      </x:c>
      <x:c r="H95" s="1" t="str">
        <x:v>HMV09/000086/0719/93</x:v>
      </x:c>
      <x:c r="I95" s="1" t="str">
        <x:v>Close</x:v>
      </x:c>
      <x:c r="J95" s="1" t="str">
        <x:v>Closed</x:v>
      </x:c>
      <x:c r="K95" s="1" t="str">
        <x:v>CFM56-5B S/B 72-0620 (RH)</x:v>
      </x:c>
      <x:c r="L95" s="3" t="n">
        <x:v>862</x:v>
      </x:c>
      <x:c r="M95" s="1" t="str">
        <x:v>LINE 1B</x:v>
      </x:c>
      <x:c r="N95" s="1" t="str">
        <x:v>Signed Off</x:v>
      </x:c>
      <x:c r="O95" s="1" t="str">
        <x:v>DISC- MPD</x:v>
      </x:c>
      <x:c r="P95" s="1" t="str">
        <x:v>IRC</x:v>
      </x:c>
      <x:c r="Q95" s="1" t="str">
        <x:v/>
      </x:c>
      <x:c r="R95" s="1" t="str">
        <x:v/>
      </x:c>
      <x:c r="S95" s="1" t="str">
        <x:v>Yes</x:v>
      </x:c>
      <x:c r="T95" s="1" t="str">
        <x:v>No</x:v>
      </x:c>
      <x:c r="U95" s="1" t="str">
        <x:v>No</x:v>
      </x:c>
      <x:c r="V95" s="1" t="str">
        <x:v>No</x:v>
      </x:c>
      <x:c r="W95" s="1" t="str">
        <x:v/>
      </x:c>
      <x:c r="X95" s="1" t="str">
        <x:v/>
      </x:c>
      <x:c r="Y95" s="1" t="str">
        <x:v/>
      </x:c>
      <x:c r="Z95" s="1" t="str">
        <x:v/>
      </x:c>
      <x:c r="AA95" s="1" t="str">
        <x:v/>
      </x:c>
      <x:c r="AB95" s="1" t="str">
        <x:v>MR0761</x:v>
      </x:c>
      <x:c r="AC95" s="7" t="n">
        <x:v>43678.6526157407</x:v>
      </x:c>
      <x:c r="AD95" s="1" t="str">
        <x:v>Yes</x:v>
      </x:c>
      <x:c r="AE95" s="1" t="str">
        <x:v>MR0049</x:v>
      </x:c>
      <x:c r="AF95" s="1" t="str">
        <x:v/>
      </x:c>
      <x:c r="AG95" s="1" t="str">
        <x:v>Yes</x:v>
      </x:c>
      <x:c r="AH95" s="1" t="str">
        <x:v>MR0049</x:v>
      </x:c>
      <x:c r="AI95" s="1" t="str">
        <x:v/>
      </x:c>
      <x:c r="AJ95" s="1" t="str">
        <x:v>No</x:v>
      </x:c>
      <x:c r="AK95" s="1" t="str">
        <x:v/>
      </x:c>
      <x:c r="AL95" s="1" t="str">
        <x:v/>
      </x:c>
      <x:c r="AM95" s="1" t="str">
        <x:v/>
      </x:c>
      <x:c r="AN95" s="1" t="str">
        <x:v/>
      </x:c>
      <x:c r="AO95" s="1" t="str">
        <x:v/>
      </x:c>
      <x:c r="AP95" s="7" t="n">
        <x:v>43666.6284953704</x:v>
      </x:c>
      <x:c r="AQ95" s="7" t="n">
        <x:v>43701.0757291667</x:v>
      </x:c>
      <x:c r="AR95" s="9" t="n">
        <x:v>1.00000000</x:v>
      </x:c>
      <x:c r="AS95" s="7" t="n">
        <x:v>43700.7120601852</x:v>
      </x:c>
      <x:c r="AT95" s="7" t="n">
        <x:v>43701.2052314815</x:v>
      </x:c>
      <x:c r="AU95" s="9" t="n">
        <x:v>11.83333333</x:v>
      </x:c>
      <x:c r="AV95" s="3" t="n">
        <x:v>1015</x:v>
      </x:c>
      <x:c r="AW95" s="3" t="n">
        <x:v>1015</x:v>
      </x:c>
      <x:c r="AX95" s="3" t="n">
        <x:v/>
      </x:c>
      <x:c r="AY95" s="1" t="str">
        <x:v>Hold</x:v>
      </x:c>
      <x:c r="AZ95" s="1" t="str">
        <x:v>Pending Estimates</x:v>
      </x:c>
      <x:c r="BA95" s="1" t="str">
        <x:v/>
      </x:c>
      <x:c r="BB95" s="1" t="str">
        <x:v/>
      </x:c>
      <x:c r="BC95" s="1" t="str">
        <x:v>400</x:v>
      </x:c>
      <x:c r="BD95" s="1" t="str">
        <x:v/>
      </x:c>
      <x:c r="BE95" s="9" t="n">
        <x:v/>
      </x:c>
      <x:c r="BF95" s="9" t="n">
        <x:v/>
      </x:c>
      <x:c r="BG95" s="1" t="str">
        <x:v/>
      </x:c>
      <x:c r="BH95" s="9" t="n">
        <x:v/>
      </x:c>
      <x:c r="BI95" s="9" t="n">
        <x:v/>
      </x:c>
      <x:c r="BJ95" s="1" t="str">
        <x:v>Hours</x:v>
      </x:c>
      <x:c r="BK95" s="1" t="str">
        <x:v/>
      </x:c>
      <x:c r="BL95" s="1" t="str">
        <x:v> </x:v>
      </x:c>
      <x:c r="BM95" s="1" t="str">
        <x:v/>
      </x:c>
      <x:c r="BN95" s="1" t="str">
        <x:v/>
      </x:c>
      <x:c r="BO95" s="1" t="str">
        <x:v/>
      </x:c>
      <x:c r="BP95" s="1" t="str">
        <x:v>HMV09/000086/0719/93</x:v>
      </x:c>
      <x:c r="BQ95" s="1" t="str">
        <x:v>MR0761</x:v>
      </x:c>
      <x:c r="BR95" s="3" t="n">
        <x:v>7285</x:v>
      </x:c>
      <x:c r="BS95" s="1" t="str">
        <x:v>{'tplid' : 'ml_image_link', 'image' : 'edit.png'}</x:v>
      </x:c>
      <x:c r="BT95" s="3" t="n">
        <x:v>7</x:v>
      </x:c>
      <x:c r="BU95" s="1" t="str">
        <x:v>{'tplid' : 'ml_image_link', 'image' : 'task_01.png'}</x:v>
      </x:c>
      <x:c r="BV95" s="1" t="str">
        <x:v/>
      </x:c>
      <x:c r="BW95" s="1" t="str">
        <x:v/>
      </x:c>
      <x:c r="BX95" s="1" t="str">
        <x:v>Y</x:v>
      </x:c>
      <x:c r="BY95" s="1" t="str">
        <x:v>Y</x:v>
      </x:c>
      <x:c r="BZ95" s="1" t="str">
        <x:v>N</x:v>
      </x:c>
      <x:c r="CA95" s="1" t="str">
        <x:v>LINE 1B</x:v>
      </x:c>
      <x:c r="CB95" s="1" t="str">
        <x:v/>
      </x:c>
      <x:c r="CC95" s="1" t="str">
        <x:v>N</x:v>
      </x:c>
      <x:c r="CD95" s="1" t="str">
        <x:v>H</x:v>
      </x:c>
      <x:c r="CE95" s="1" t="str">
        <x:v>N</x:v>
      </x:c>
      <x:c r="CF95" s="1" t="str">
        <x:v>Y</x:v>
      </x:c>
      <x:c r="CG95" s="1" t="str">
        <x:v>N</x:v>
      </x:c>
      <x:c r="CH95" s="1" t="str">
        <x:v/>
      </x:c>
      <x:c r="CI95" s="1" t="str">
        <x:v> </x:v>
      </x:c>
      <x:c r="CJ95" s="1" t="str">
        <x:v>{'tplid' : 'ml_image_link', 'image' : 'ExeHub_ClkStop.png'}</x:v>
      </x:c>
      <x:c r="CK95" s="1" t="str">
        <x:v>{'tplid' : 'ml_image', 'image' : 'ExeHub_Red.png'}</x:v>
      </x:c>
      <x:c r="CL95" s="7" t="n">
        <x:v/>
      </x:c>
      <x:c r="CM95" s="1" t="str">
        <x:v/>
      </x:c>
      <x:c r="CN95" s="3" t="n">
        <x:v>0</x:v>
      </x:c>
      <x:c r="CO95" s="3" t="n">
        <x:v>0</x:v>
      </x:c>
      <x:c r="CP95" s="3" t="n">
        <x:v>0</x:v>
      </x:c>
      <x:c r="CQ95" s="3" t="n">
        <x:v>0</x:v>
      </x:c>
      <x:c r="CR95" s="3" t="n">
        <x:v>0</x:v>
      </x:c>
      <x:c r="CS95" s="3" t="n">
        <x:v>0</x:v>
      </x:c>
      <x:c r="CT95" s="3" t="n">
        <x:v>0</x:v>
      </x:c>
      <x:c r="CU95" s="3" t="n">
        <x:v>0</x:v>
      </x:c>
      <x:c r="CV95" s="3" t="n">
        <x:v/>
      </x:c>
      <x:c r="CW95" s="3" t="n">
        <x:v/>
      </x:c>
      <x:c r="CX95" s="1" t="str">
        <x:v>MIREP</x:v>
      </x:c>
      <x:c r="CY95" s="1" t="str">
        <x:v>CL</x:v>
      </x:c>
      <x:c r="CZ95" s="1" t="str">
        <x:v>B</x:v>
      </x:c>
      <x:c r="DA95" s="1" t="str">
        <x:v/>
      </x:c>
      <x:c r="DB95" s="1" t="str">
        <x:v/>
      </x:c>
    </x:row>
    <x:row>
      <x:c s="1" t="str">
        <x:v>S</x:v>
      </x:c>
      <x:c s="1" t="str">
        <x:v>No</x:v>
      </x:c>
      <x:c r="C96" s="1" t="str">
        <x:v>MIREP</x:v>
      </x:c>
      <x:c r="D96" s="1" t="str">
        <x:v>HMV09/000086/0719/94</x:v>
      </x:c>
      <x:c r="E96" s="1" t="str">
        <x:v>53</x:v>
      </x:c>
      <x:c r="F96" s="1" t="str">
        <x:v>CARRY OUT REPAIR OF CORROSION ON RIVET HEADS, CLEATS , AND STRINGER IN FWD CARGO FROM  FR 46 AND FR 70 BETWEEN STR 38 LH / RH TO BOTTOM CENTER LINE.</x:v>
      </x:c>
      <x:c r="G96" s="1" t="str">
        <x:v>1.INSPECTION CARRIED OUT  OBSERVED RIVET FORMED HEADS FOUND CORRODED AT MULTIPLE LOCATIONS BETWEEN FRAME 47
AND FRAME 64 AND BETWEEN STRINGERS 38L AND STRINGER 38R.
2. INSPECTION CARRIED OUT OBSERVED CORROSION ON STR41R BETWEEN FRAME 58 AND FRAME 60
3.3. CORRODED RIVETS REMOVED AS PER SRM 51-42-11 REV.128 DTD MAY1/2019.
4.CARRY OUT HFEC HOLE PROBE INSPECTION OF REMOVED RIVET HOLES AS PER NTM 51-10-01.
5.REFER NDT REPORT:   FOR HOLE PROBE INSPECTION
6.REMOVED FASTENERS INSTALLED BACK AS PER SRM 51-42-11 REV.128 DTD MAY1/2019 AND ENGINEERING DRAWING.REFER ANNEXURE 1 FOR REPLACEMENT RIVET DETAILS.
POST  INSTALLATION INSPECTION CARRIED OUT FOUND SATIAFACTORY.
7.CORRODED STRINGER 41R REPAIR CARRIED OUT AS PER ENGINEERING ORDER:320-EO-53-6693 REV.A DTD 17/08/2019.POST REPAIR INSPECTION CARRIED OUT FOUND SATISFACTORY.</x:v>
      </x:c>
      <x:c r="H96" s="1" t="str">
        <x:v>HMV09/000086/0719/94</x:v>
      </x:c>
      <x:c r="I96" s="1" t="str">
        <x:v>Close</x:v>
      </x:c>
      <x:c r="J96" s="1" t="str">
        <x:v>Closed</x:v>
      </x:c>
      <x:c r="K96" s="1" t="str">
        <x:v>HMV09/000086/0719/89</x:v>
      </x:c>
      <x:c r="L96" s="3" t="n">
        <x:v>1011</x:v>
      </x:c>
      <x:c r="M96" s="1" t="str">
        <x:v>LINE 1B</x:v>
      </x:c>
      <x:c r="N96" s="1" t="str">
        <x:v>Signed Off</x:v>
      </x:c>
      <x:c r="O96" s="1" t="str">
        <x:v/>
      </x:c>
      <x:c r="P96" s="1" t="str">
        <x:v>SDIRC</x:v>
      </x:c>
      <x:c r="Q96" s="1" t="str">
        <x:v>Regular</x:v>
      </x:c>
      <x:c r="R96" s="1" t="str">
        <x:v>REGULAR</x:v>
      </x:c>
      <x:c r="S96" s="1" t="str">
        <x:v>Yes</x:v>
      </x:c>
      <x:c r="T96" s="1" t="str">
        <x:v>Yes</x:v>
      </x:c>
      <x:c r="U96" s="1" t="str">
        <x:v>Yes</x:v>
      </x:c>
      <x:c r="V96" s="1" t="str">
        <x:v>No</x:v>
      </x:c>
      <x:c r="W96" s="1" t="str">
        <x:v/>
      </x:c>
      <x:c r="X96" s="1" t="str">
        <x:v/>
      </x:c>
      <x:c r="Y96" s="1" t="str">
        <x:v/>
      </x:c>
      <x:c r="Z96" s="1" t="str">
        <x:v/>
      </x:c>
      <x:c r="AA96" s="1" t="str">
        <x:v/>
      </x:c>
      <x:c r="AB96" s="1" t="str">
        <x:v>MR0045</x:v>
      </x:c>
      <x:c r="AC96" s="7" t="n">
        <x:v>43679.3546296296</x:v>
      </x:c>
      <x:c r="AD96" s="1" t="str">
        <x:v>Yes</x:v>
      </x:c>
      <x:c r="AE96" s="1" t="str">
        <x:v>MR1018</x:v>
      </x:c>
      <x:c r="AF96" s="1" t="str">
        <x:v/>
      </x:c>
      <x:c r="AG96" s="1" t="str">
        <x:v>Yes</x:v>
      </x:c>
      <x:c r="AH96" s="1" t="str">
        <x:v>MR1018</x:v>
      </x:c>
      <x:c r="AI96" s="1" t="str">
        <x:v/>
      </x:c>
      <x:c r="AJ96" s="1" t="str">
        <x:v>No</x:v>
      </x:c>
      <x:c r="AK96" s="1" t="str">
        <x:v/>
      </x:c>
      <x:c r="AL96" s="1" t="str">
        <x:v/>
      </x:c>
      <x:c r="AM96" s="1" t="str">
        <x:v/>
      </x:c>
      <x:c r="AN96" s="1" t="str">
        <x:v/>
      </x:c>
      <x:c r="AO96" s="1" t="str">
        <x:v/>
      </x:c>
      <x:c r="AP96" s="7" t="n">
        <x:v>43666.6284953704</x:v>
      </x:c>
      <x:c r="AQ96" s="7" t="n">
        <x:v>43698.716875</x:v>
      </x:c>
      <x:c r="AR96" s="9" t="n">
        <x:v>1.00000000</x:v>
      </x:c>
      <x:c r="AS96" s="7" t="n">
        <x:v>43680.8748148148</x:v>
      </x:c>
      <x:c r="AT96" s="7" t="n">
        <x:v>43700.7813541667</x:v>
      </x:c>
      <x:c r="AU96" s="9" t="n">
        <x:v>496.00000000</x:v>
      </x:c>
      <x:c r="AV96" s="3" t="n">
        <x:v>1016</x:v>
      </x:c>
      <x:c r="AW96" s="3" t="n">
        <x:v>1016</x:v>
      </x:c>
      <x:c r="AX96" s="3" t="n">
        <x:v/>
      </x:c>
      <x:c r="AY96" s="1" t="str">
        <x:v>Not in hold</x:v>
      </x:c>
      <x:c r="AZ96" s="1" t="str">
        <x:v>Not Required</x:v>
      </x:c>
      <x:c r="BA96" s="1" t="str">
        <x:v/>
      </x:c>
      <x:c r="BB96" s="1" t="str">
        <x:v>B1</x:v>
      </x:c>
      <x:c r="BC96" s="1" t="str">
        <x:v>100</x:v>
      </x:c>
      <x:c r="BD96" s="1" t="str">
        <x:v/>
      </x:c>
      <x:c r="BE96" s="9" t="n">
        <x:v/>
      </x:c>
      <x:c r="BF96" s="9" t="n">
        <x:v/>
      </x:c>
      <x:c r="BG96" s="1" t="str">
        <x:v/>
      </x:c>
      <x:c r="BH96" s="9" t="n">
        <x:v/>
      </x:c>
      <x:c r="BI96" s="9" t="n">
        <x:v/>
      </x:c>
      <x:c r="BJ96" s="1" t="str">
        <x:v>Hours</x:v>
      </x:c>
      <x:c r="BK96" s="1" t="str">
        <x:v/>
      </x:c>
      <x:c r="BL96" s="1" t="str">
        <x:v> </x:v>
      </x:c>
      <x:c r="BM96" s="1" t="str">
        <x:v/>
      </x:c>
      <x:c r="BN96" s="1" t="str">
        <x:v/>
      </x:c>
      <x:c r="BO96" s="1" t="str">
        <x:v/>
      </x:c>
      <x:c r="BP96" s="1" t="str">
        <x:v>HMV09/000086/0719/94</x:v>
      </x:c>
      <x:c r="BQ96" s="1" t="str">
        <x:v>MR0045</x:v>
      </x:c>
      <x:c r="BR96" s="3" t="n">
        <x:v>7292</x:v>
      </x:c>
      <x:c r="BS96" s="1" t="str">
        <x:v>{'tplid' : 'ml_image_link', 'image' : 'edit.png'}</x:v>
      </x:c>
      <x:c r="BT96" s="3" t="n">
        <x:v>24</x:v>
      </x:c>
      <x:c r="BU96" s="1" t="str">
        <x:v>{'tplid' : 'ml_image_link', 'image' : 'subtask_01.png'}</x:v>
      </x:c>
      <x:c r="BV96" s="1" t="str">
        <x:v/>
      </x:c>
      <x:c r="BW96" s="1" t="str">
        <x:v/>
      </x:c>
      <x:c r="BX96" s="1" t="str">
        <x:v>Y</x:v>
      </x:c>
      <x:c r="BY96" s="1" t="str">
        <x:v>Y</x:v>
      </x:c>
      <x:c r="BZ96" s="1" t="str">
        <x:v>N</x:v>
      </x:c>
      <x:c r="CA96" s="1" t="str">
        <x:v>LINE 1B</x:v>
      </x:c>
      <x:c r="CB96" s="1" t="str">
        <x:v/>
      </x:c>
      <x:c r="CC96" s="1" t="str">
        <x:v>Y</x:v>
      </x:c>
      <x:c r="CD96" s="1" t="str">
        <x:v>H</x:v>
      </x:c>
      <x:c r="CE96" s="1" t="str">
        <x:v>Y</x:v>
      </x:c>
      <x:c r="CF96" s="1" t="str">
        <x:v>Y</x:v>
      </x:c>
      <x:c r="CG96" s="1" t="str">
        <x:v>N</x:v>
      </x:c>
      <x:c r="CH96" s="1" t="str">
        <x:v/>
      </x:c>
      <x:c r="CI96" s="1" t="str">
        <x:v> </x:v>
      </x:c>
      <x:c r="CJ96" s="1" t="str">
        <x:v>{'tplid' : 'ml_image_link', 'image' : 'ExeHub_ClkStop.png'}</x:v>
      </x:c>
      <x:c r="CK96" s="1" t="str">
        <x:v>{'tplid' : 'ml_image', 'image' : 'ExeHub_Green.png'}</x:v>
      </x:c>
      <x:c r="CL96" s="7" t="n">
        <x:v/>
      </x:c>
      <x:c r="CM96" s="1" t="str">
        <x:v/>
      </x:c>
      <x:c r="CN96" s="3" t="n">
        <x:v>0</x:v>
      </x:c>
      <x:c r="CO96" s="3" t="n">
        <x:v>0</x:v>
      </x:c>
      <x:c r="CP96" s="3" t="n">
        <x:v>0</x:v>
      </x:c>
      <x:c r="CQ96" s="3" t="n">
        <x:v>0</x:v>
      </x:c>
      <x:c r="CR96" s="3" t="n">
        <x:v>0</x:v>
      </x:c>
      <x:c r="CS96" s="3" t="n">
        <x:v>0</x:v>
      </x:c>
      <x:c r="CT96" s="3" t="n">
        <x:v>0</x:v>
      </x:c>
      <x:c r="CU96" s="3" t="n">
        <x:v>0</x:v>
      </x:c>
      <x:c r="CV96" s="3" t="n">
        <x:v/>
      </x:c>
      <x:c r="CW96" s="3" t="n">
        <x:v/>
      </x:c>
      <x:c r="CX96" s="1" t="str">
        <x:v>MIREP</x:v>
      </x:c>
      <x:c r="CY96" s="1" t="str">
        <x:v>CL</x:v>
      </x:c>
      <x:c r="CZ96" s="1" t="str">
        <x:v>B</x:v>
      </x:c>
      <x:c r="DA96" s="1" t="str">
        <x:v/>
      </x:c>
      <x:c r="DB96" s="1" t="str">
        <x:v/>
      </x:c>
    </x:row>
    <x:row>
      <x:c s="1" t="str">
        <x:v>S</x:v>
      </x:c>
      <x:c s="1" t="str">
        <x:v>No</x:v>
      </x:c>
      <x:c r="C97" s="1" t="str">
        <x:v>MIREP</x:v>
      </x:c>
      <x:c r="D97" s="1" t="str">
        <x:v>HMV09/000086/0719/95</x:v>
      </x:c>
      <x:c r="E97" s="1" t="str">
        <x:v>28</x:v>
      </x:c>
      <x:c r="F97" s="1" t="str">
        <x:v>WHILE CARRYING OUT TASK 281800-03-1 FOUND RH WING FUEL TANK ACCESS PANEL SEALS, GASKETS AND HARDWARE DEFECTIVE.</x:v>
      </x:c>
      <x:c r="G97" s="1" t="str">
        <x:v>CARRIED OUT REPLACEMENT OF DAMAGED SEALS, GASKETS AND HARDWARE AT RH WING FUEL TANK ACCESS PANELS AS PER AMM TASK 57-27-11-400-001-A, TASK 57-27-11-400-002-A REV 59, MAY01,2019.</x:v>
      </x:c>
      <x:c r="H97" s="1" t="str">
        <x:v>HMV09/000086/0719/95</x:v>
      </x:c>
      <x:c r="I97" s="1" t="str">
        <x:v>Close</x:v>
      </x:c>
      <x:c r="J97" s="1" t="str">
        <x:v>Closed</x:v>
      </x:c>
      <x:c r="K97" s="1" t="str">
        <x:v>281800-03-1</x:v>
      </x:c>
      <x:c r="L97" s="3" t="n">
        <x:v>466</x:v>
      </x:c>
      <x:c r="M97" s="1" t="str">
        <x:v>LINE 1B</x:v>
      </x:c>
      <x:c r="N97" s="1" t="str">
        <x:v>Signed Off</x:v>
      </x:c>
      <x:c r="O97" s="1" t="str">
        <x:v/>
      </x:c>
      <x:c r="P97" s="1" t="str">
        <x:v>IRC</x:v>
      </x:c>
      <x:c r="Q97" s="1" t="str">
        <x:v/>
      </x:c>
      <x:c r="R97" s="1" t="str">
        <x:v/>
      </x:c>
      <x:c r="S97" s="1" t="str">
        <x:v>Yes</x:v>
      </x:c>
      <x:c r="T97" s="1" t="str">
        <x:v>No</x:v>
      </x:c>
      <x:c r="U97" s="1" t="str">
        <x:v>No</x:v>
      </x:c>
      <x:c r="V97" s="1" t="str">
        <x:v>No</x:v>
      </x:c>
      <x:c r="W97" s="1" t="str">
        <x:v/>
      </x:c>
      <x:c r="X97" s="1" t="str">
        <x:v/>
      </x:c>
      <x:c r="Y97" s="1" t="str">
        <x:v/>
      </x:c>
      <x:c r="Z97" s="1" t="str">
        <x:v/>
      </x:c>
      <x:c r="AA97" s="1" t="str">
        <x:v/>
      </x:c>
      <x:c r="AB97" s="1" t="str">
        <x:v>MR0761</x:v>
      </x:c>
      <x:c r="AC97" s="7" t="n">
        <x:v>43679.403275463</x:v>
      </x:c>
      <x:c r="AD97" s="1" t="str">
        <x:v>Yes</x:v>
      </x:c>
      <x:c r="AE97" s="1" t="str">
        <x:v>MR0049</x:v>
      </x:c>
      <x:c r="AF97" s="1" t="str">
        <x:v/>
      </x:c>
      <x:c r="AG97" s="1" t="str">
        <x:v>Yes</x:v>
      </x:c>
      <x:c r="AH97" s="1" t="str">
        <x:v>MR0049</x:v>
      </x:c>
      <x:c r="AI97" s="1" t="str">
        <x:v/>
      </x:c>
      <x:c r="AJ97" s="1" t="str">
        <x:v>No</x:v>
      </x:c>
      <x:c r="AK97" s="1" t="str">
        <x:v/>
      </x:c>
      <x:c r="AL97" s="1" t="str">
        <x:v/>
      </x:c>
      <x:c r="AM97" s="1" t="str">
        <x:v/>
      </x:c>
      <x:c r="AN97" s="1" t="str">
        <x:v/>
      </x:c>
      <x:c r="AO97" s="1" t="str">
        <x:v/>
      </x:c>
      <x:c r="AP97" s="7" t="n">
        <x:v>43666.6284953704</x:v>
      </x:c>
      <x:c r="AQ97" s="7" t="n">
        <x:v>43701.0757291667</x:v>
      </x:c>
      <x:c r="AR97" s="9" t="n">
        <x:v>1.00000000</x:v>
      </x:c>
      <x:c r="AS97" s="7" t="n">
        <x:v>43695.397025463</x:v>
      </x:c>
      <x:c r="AT97" s="7" t="n">
        <x:v>43701.2140162037</x:v>
      </x:c>
      <x:c r="AU97" s="9" t="n">
        <x:v>139.61666667</x:v>
      </x:c>
      <x:c r="AV97" s="3" t="n">
        <x:v>1018</x:v>
      </x:c>
      <x:c r="AW97" s="3" t="n">
        <x:v>1018</x:v>
      </x:c>
      <x:c r="AX97" s="3" t="n">
        <x:v/>
      </x:c>
      <x:c r="AY97" s="1" t="str">
        <x:v>Not in hold</x:v>
      </x:c>
      <x:c r="AZ97" s="1" t="str">
        <x:v>Not Required</x:v>
      </x:c>
      <x:c r="BA97" s="1" t="str">
        <x:v/>
      </x:c>
      <x:c r="BB97" s="1" t="str">
        <x:v>B1</x:v>
      </x:c>
      <x:c r="BC97" s="1" t="str">
        <x:v>100</x:v>
      </x:c>
      <x:c r="BD97" s="1" t="str">
        <x:v/>
      </x:c>
      <x:c r="BE97" s="9" t="n">
        <x:v/>
      </x:c>
      <x:c r="BF97" s="9" t="n">
        <x:v/>
      </x:c>
      <x:c r="BG97" s="1" t="str">
        <x:v/>
      </x:c>
      <x:c r="BH97" s="9" t="n">
        <x:v/>
      </x:c>
      <x:c r="BI97" s="9" t="n">
        <x:v/>
      </x:c>
      <x:c r="BJ97" s="1" t="str">
        <x:v>Hours</x:v>
      </x:c>
      <x:c r="BK97" s="1" t="str">
        <x:v/>
      </x:c>
      <x:c r="BL97" s="1" t="str">
        <x:v> </x:v>
      </x:c>
      <x:c r="BM97" s="1" t="str">
        <x:v/>
      </x:c>
      <x:c r="BN97" s="1" t="str">
        <x:v/>
      </x:c>
      <x:c r="BO97" s="1" t="str">
        <x:v/>
      </x:c>
      <x:c r="BP97" s="1" t="str">
        <x:v>HMV09/000086/0719/95</x:v>
      </x:c>
      <x:c r="BQ97" s="1" t="str">
        <x:v>MR0761</x:v>
      </x:c>
      <x:c r="BR97" s="3" t="n">
        <x:v>7327</x:v>
      </x:c>
      <x:c r="BS97" s="1" t="str">
        <x:v>{'tplid' : 'ml_image_link', 'image' : 'edit.png'}</x:v>
      </x:c>
      <x:c r="BT97" s="3" t="n">
        <x:v>6</x:v>
      </x:c>
      <x:c r="BU97" s="1" t="str">
        <x:v>{'tplid' : 'ml_image_link', 'image' : 'task_01.png'}</x:v>
      </x:c>
      <x:c r="BV97" s="1" t="str">
        <x:v/>
      </x:c>
      <x:c r="BW97" s="1" t="str">
        <x:v/>
      </x:c>
      <x:c r="BX97" s="1" t="str">
        <x:v>Y</x:v>
      </x:c>
      <x:c r="BY97" s="1" t="str">
        <x:v>Y</x:v>
      </x:c>
      <x:c r="BZ97" s="1" t="str">
        <x:v>N</x:v>
      </x:c>
      <x:c r="CA97" s="1" t="str">
        <x:v>LINE 1B</x:v>
      </x:c>
      <x:c r="CB97" s="1" t="str">
        <x:v/>
      </x:c>
      <x:c r="CC97" s="1" t="str">
        <x:v>N</x:v>
      </x:c>
      <x:c r="CD97" s="1" t="str">
        <x:v>H</x:v>
      </x:c>
      <x:c r="CE97" s="1" t="str">
        <x:v>N</x:v>
      </x:c>
      <x:c r="CF97" s="1" t="str">
        <x:v>Y</x:v>
      </x:c>
      <x:c r="CG97" s="1" t="str">
        <x:v>N</x:v>
      </x:c>
      <x:c r="CH97" s="1" t="str">
        <x:v/>
      </x:c>
      <x:c r="CI97" s="1" t="str">
        <x:v> </x:v>
      </x:c>
      <x:c r="CJ97" s="1" t="str">
        <x:v>{'tplid' : 'ml_image_link', 'image' : 'ExeHub_ClkStop.png'}</x:v>
      </x:c>
      <x:c r="CK97" s="1" t="str">
        <x:v>{'tplid' : 'ml_image', 'image' : 'ExeHub_Green.png'}</x:v>
      </x:c>
      <x:c r="CL97" s="7" t="n">
        <x:v/>
      </x:c>
      <x:c r="CM97" s="1" t="str">
        <x:v/>
      </x:c>
      <x:c r="CN97" s="3" t="n">
        <x:v>0</x:v>
      </x:c>
      <x:c r="CO97" s="3" t="n">
        <x:v>0</x:v>
      </x:c>
      <x:c r="CP97" s="3" t="n">
        <x:v>0</x:v>
      </x:c>
      <x:c r="CQ97" s="3" t="n">
        <x:v>0</x:v>
      </x:c>
      <x:c r="CR97" s="3" t="n">
        <x:v>0</x:v>
      </x:c>
      <x:c r="CS97" s="3" t="n">
        <x:v>0</x:v>
      </x:c>
      <x:c r="CT97" s="3" t="n">
        <x:v>0</x:v>
      </x:c>
      <x:c r="CU97" s="3" t="n">
        <x:v>0</x:v>
      </x:c>
      <x:c r="CV97" s="3" t="n">
        <x:v/>
      </x:c>
      <x:c r="CW97" s="3" t="n">
        <x:v/>
      </x:c>
      <x:c r="CX97" s="1" t="str">
        <x:v>MIREP</x:v>
      </x:c>
      <x:c r="CY97" s="1" t="str">
        <x:v>CL</x:v>
      </x:c>
      <x:c r="CZ97" s="1" t="str">
        <x:v>B</x:v>
      </x:c>
      <x:c r="DA97" s="1" t="str">
        <x:v/>
      </x:c>
      <x:c r="DB97" s="1" t="str">
        <x:v/>
      </x:c>
    </x:row>
    <x:row>
      <x:c s="1" t="str">
        <x:v>S</x:v>
      </x:c>
      <x:c s="1" t="str">
        <x:v>No</x:v>
      </x:c>
      <x:c r="C98" s="1" t="str">
        <x:v>MIREP</x:v>
      </x:c>
      <x:c r="D98" s="1" t="str">
        <x:v>HMV09/000086/0719/96</x:v>
      </x:c>
      <x:c r="E98" s="1" t="str">
        <x:v>53</x:v>
      </x:c>
      <x:c r="F98" s="1" t="str">
        <x:v>DURING REMOVAL OF WATER TANK TO FACILITATE INSPECTION, OBSERVED CORROSION ON CLAMP ASSY OF WATER LINE.</x:v>
      </x:c>
      <x:c r="G98" s="1" t="str">
        <x:v>REPLACED THE DAMAGED CLAMP SHELL AS PER AMM TASK NO 38-11-41-400-002-A REV 59 DATED 01 MAY 2019 AND FOUND SATISFACTORY</x:v>
      </x:c>
      <x:c r="H98" s="1" t="str">
        <x:v>HMV09/000086/0719/96</x:v>
      </x:c>
      <x:c r="I98" s="1" t="str">
        <x:v>Close</x:v>
      </x:c>
      <x:c r="J98" s="1" t="str">
        <x:v>Closed</x:v>
      </x:c>
      <x:c r="K98" s="1" t="str">
        <x:v>531175-01-1</x:v>
      </x:c>
      <x:c r="L98" s="3" t="n">
        <x:v>36</x:v>
      </x:c>
      <x:c r="M98" s="1" t="str">
        <x:v>LINE 1B</x:v>
      </x:c>
      <x:c r="N98" s="1" t="str">
        <x:v>Signed Off</x:v>
      </x:c>
      <x:c r="O98" s="1" t="str">
        <x:v/>
      </x:c>
      <x:c r="P98" s="1" t="str">
        <x:v>IRC</x:v>
      </x:c>
      <x:c r="Q98" s="1" t="str">
        <x:v>Regular</x:v>
      </x:c>
      <x:c r="R98" s="1" t="str">
        <x:v>REGULAR</x:v>
      </x:c>
      <x:c r="S98" s="1" t="str">
        <x:v>Yes</x:v>
      </x:c>
      <x:c r="T98" s="1" t="str">
        <x:v>Yes</x:v>
      </x:c>
      <x:c r="U98" s="1" t="str">
        <x:v>No</x:v>
      </x:c>
      <x:c r="V98" s="1" t="str">
        <x:v>No</x:v>
      </x:c>
      <x:c r="W98" s="1" t="str">
        <x:v/>
      </x:c>
      <x:c r="X98" s="1" t="str">
        <x:v/>
      </x:c>
      <x:c r="Y98" s="1" t="str">
        <x:v/>
      </x:c>
      <x:c r="Z98" s="1" t="str">
        <x:v/>
      </x:c>
      <x:c r="AA98" s="1" t="str">
        <x:v/>
      </x:c>
      <x:c r="AB98" s="1" t="str">
        <x:v>MR0045</x:v>
      </x:c>
      <x:c r="AC98" s="7" t="n">
        <x:v>43679.4127199074</x:v>
      </x:c>
      <x:c r="AD98" s="1" t="str">
        <x:v>No</x:v>
      </x:c>
      <x:c r="AE98" s="1" t="str">
        <x:v/>
      </x:c>
      <x:c r="AF98" s="1" t="str">
        <x:v/>
      </x:c>
      <x:c r="AG98" s="1" t="str">
        <x:v>Yes</x:v>
      </x:c>
      <x:c r="AH98" s="1" t="str">
        <x:v>MR0045</x:v>
      </x:c>
      <x:c r="AI98" s="1" t="str">
        <x:v/>
      </x:c>
      <x:c r="AJ98" s="1" t="str">
        <x:v>No</x:v>
      </x:c>
      <x:c r="AK98" s="1" t="str">
        <x:v/>
      </x:c>
      <x:c r="AL98" s="1" t="str">
        <x:v/>
      </x:c>
      <x:c r="AM98" s="1" t="str">
        <x:v/>
      </x:c>
      <x:c r="AN98" s="1" t="str">
        <x:v/>
      </x:c>
      <x:c r="AO98" s="1" t="str">
        <x:v/>
      </x:c>
      <x:c r="AP98" s="7" t="n">
        <x:v>43666.6284953704</x:v>
      </x:c>
      <x:c r="AQ98" s="7" t="n">
        <x:v>43697.734837963</x:v>
      </x:c>
      <x:c r="AR98" s="9" t="n">
        <x:v>1.00000000</x:v>
      </x:c>
      <x:c r="AS98" s="7" t="n">
        <x:v>43697.3543055556</x:v>
      </x:c>
      <x:c r="AT98" s="7" t="n">
        <x:v>43697.7420023148</x:v>
      </x:c>
      <x:c r="AU98" s="9" t="n">
        <x:v>9.30000000</x:v>
      </x:c>
      <x:c r="AV98" s="3" t="n">
        <x:v>1019</x:v>
      </x:c>
      <x:c r="AW98" s="3" t="n">
        <x:v>1019</x:v>
      </x:c>
      <x:c r="AX98" s="3" t="n">
        <x:v/>
      </x:c>
      <x:c r="AY98" s="1" t="str">
        <x:v>Not in hold</x:v>
      </x:c>
      <x:c r="AZ98" s="1" t="str">
        <x:v>Not Required</x:v>
      </x:c>
      <x:c r="BA98" s="1" t="str">
        <x:v/>
      </x:c>
      <x:c r="BB98" s="1" t="str">
        <x:v>B1</x:v>
      </x:c>
      <x:c r="BC98" s="1" t="str">
        <x:v>100</x:v>
      </x:c>
      <x:c r="BD98" s="1" t="str">
        <x:v/>
      </x:c>
      <x:c r="BE98" s="9" t="n">
        <x:v/>
      </x:c>
      <x:c r="BF98" s="9" t="n">
        <x:v/>
      </x:c>
      <x:c r="BG98" s="1" t="str">
        <x:v/>
      </x:c>
      <x:c r="BH98" s="9" t="n">
        <x:v/>
      </x:c>
      <x:c r="BI98" s="9" t="n">
        <x:v/>
      </x:c>
      <x:c r="BJ98" s="1" t="str">
        <x:v>Hours</x:v>
      </x:c>
      <x:c r="BK98" s="1" t="str">
        <x:v/>
      </x:c>
      <x:c r="BL98" s="1" t="str">
        <x:v> </x:v>
      </x:c>
      <x:c r="BM98" s="1" t="str">
        <x:v/>
      </x:c>
      <x:c r="BN98" s="1" t="str">
        <x:v/>
      </x:c>
      <x:c r="BO98" s="1" t="str">
        <x:v/>
      </x:c>
      <x:c r="BP98" s="1" t="str">
        <x:v>HMV09/000086/0719/96</x:v>
      </x:c>
      <x:c r="BQ98" s="1" t="str">
        <x:v>MR0045</x:v>
      </x:c>
      <x:c r="BR98" s="3" t="n">
        <x:v>7328</x:v>
      </x:c>
      <x:c r="BS98" s="1" t="str">
        <x:v>{'tplid' : 'ml_image_link', 'image' : 'edit.png'}</x:v>
      </x:c>
      <x:c r="BT98" s="3" t="n">
        <x:v>3</x:v>
      </x:c>
      <x:c r="BU98" s="1" t="str">
        <x:v>{'tplid' : 'ml_image_link', 'image' : 'task_01.png'}</x:v>
      </x:c>
      <x:c r="BV98" s="1" t="str">
        <x:v/>
      </x:c>
      <x:c r="BW98" s="1" t="str">
        <x:v/>
      </x:c>
      <x:c r="BX98" s="1" t="str">
        <x:v>N</x:v>
      </x:c>
      <x:c r="BY98" s="1" t="str">
        <x:v>Y</x:v>
      </x:c>
      <x:c r="BZ98" s="1" t="str">
        <x:v>N</x:v>
      </x:c>
      <x:c r="CA98" s="1" t="str">
        <x:v>LINE 1B</x:v>
      </x:c>
      <x:c r="CB98" s="1" t="str">
        <x:v/>
      </x:c>
      <x:c r="CC98" s="1" t="str">
        <x:v>Y</x:v>
      </x:c>
      <x:c r="CD98" s="1" t="str">
        <x:v>H</x:v>
      </x:c>
      <x:c r="CE98" s="1" t="str">
        <x:v>N</x:v>
      </x:c>
      <x:c r="CF98" s="1" t="str">
        <x:v>Y</x:v>
      </x:c>
      <x:c r="CG98" s="1" t="str">
        <x:v>N</x:v>
      </x:c>
      <x:c r="CH98" s="1" t="str">
        <x:v/>
      </x:c>
      <x:c r="CI98" s="1" t="str">
        <x:v> </x:v>
      </x:c>
      <x:c r="CJ98" s="1" t="str">
        <x:v>{'tplid' : 'ml_image_link', 'image' : 'ExeHub_ClkStop.png'}</x:v>
      </x:c>
      <x:c r="CK98" s="1" t="str">
        <x:v>{'tplid' : 'ml_image', 'image' : 'ExeHub_Green.png'}</x:v>
      </x:c>
      <x:c r="CL98" s="7" t="n">
        <x:v/>
      </x:c>
      <x:c r="CM98" s="1" t="str">
        <x:v/>
      </x:c>
      <x:c r="CN98" s="3" t="n">
        <x:v>0</x:v>
      </x:c>
      <x:c r="CO98" s="3" t="n">
        <x:v>0</x:v>
      </x:c>
      <x:c r="CP98" s="3" t="n">
        <x:v>0</x:v>
      </x:c>
      <x:c r="CQ98" s="3" t="n">
        <x:v>0</x:v>
      </x:c>
      <x:c r="CR98" s="3" t="n">
        <x:v>0</x:v>
      </x:c>
      <x:c r="CS98" s="3" t="n">
        <x:v>0</x:v>
      </x:c>
      <x:c r="CT98" s="3" t="n">
        <x:v>0</x:v>
      </x:c>
      <x:c r="CU98" s="3" t="n">
        <x:v>0</x:v>
      </x:c>
      <x:c r="CV98" s="3" t="n">
        <x:v/>
      </x:c>
      <x:c r="CW98" s="3" t="n">
        <x:v/>
      </x:c>
      <x:c r="CX98" s="1" t="str">
        <x:v>MIREP</x:v>
      </x:c>
      <x:c r="CY98" s="1" t="str">
        <x:v>CL</x:v>
      </x:c>
      <x:c r="CZ98" s="1" t="str">
        <x:v>B</x:v>
      </x:c>
      <x:c r="DA98" s="1" t="str">
        <x:v/>
      </x:c>
      <x:c r="DB98" s="1" t="str">
        <x:v/>
      </x:c>
    </x:row>
    <x:row>
      <x:c s="1" t="str">
        <x:v>S</x:v>
      </x:c>
      <x:c s="1" t="str">
        <x:v>No</x:v>
      </x:c>
      <x:c r="C99" s="1" t="str">
        <x:v>MIREP</x:v>
      </x:c>
      <x:c r="D99" s="1" t="str">
        <x:v>HMV09/000086/0719/97</x:v>
      </x:c>
      <x:c r="E99" s="1" t="str">
        <x:v>53</x:v>
      </x:c>
      <x:c r="F99" s="1" t="str">
        <x:v>WHILE CARRYING OUT SPECIAL DETAILED INSPECTION (ROTO) OF LH FWD PASSENGER/CREW DOOR CUT OUT AND STOP FITTING HOLES, OBSERVED CRACK INDICATIONS AT BELOW LOCATION:
1) HOLE# 03, DOOR STOP#7, LH FRAME-16.
2) HOLE# 01, DOOR STOP#7, LH FRAME-20, TWO CRACK INDICATIONS, ONE IN FRAME AND ONE IN FITTING LAYERS.
</x:v>
      </x:c>
      <x:c r="G99" s="1" t="str">
        <x:v>Refer to Engineering Order 320-EO-53-6599 for details of repair carried out as per Airbus instruction R53113118_A00_001 and Dossier 80660787.
RDAS ref 80660787/006/2019 received for the repair.
It is a CAT A Major repair. 
ALI Task 531103 and SB A320-53-1339 are not impacted by the repair.
SB A320-53-1330 is no longer applicable at Door Stop #7 FR16 LH Hole #3 &amp; Door Stop #1 FR20 LH Hole #1 ONLY.
</x:v>
      </x:c>
      <x:c r="H99" s="1" t="str">
        <x:v>HMV09/000086/0719/97</x:v>
      </x:c>
      <x:c r="I99" s="1" t="str">
        <x:v>Close</x:v>
      </x:c>
      <x:c r="J99" s="1" t="str">
        <x:v>Closed</x:v>
      </x:c>
      <x:c r="K99" s="1" t="str">
        <x:v>531103-01-2</x:v>
      </x:c>
      <x:c r="L99" s="3" t="n">
        <x:v>21</x:v>
      </x:c>
      <x:c r="M99" s="1" t="str">
        <x:v>LINE 1B</x:v>
      </x:c>
      <x:c r="N99" s="1" t="str">
        <x:v>Signed Off</x:v>
      </x:c>
      <x:c r="O99" s="1" t="str">
        <x:v/>
      </x:c>
      <x:c r="P99" s="1" t="str">
        <x:v>IRC</x:v>
      </x:c>
      <x:c r="Q99" s="1" t="str">
        <x:v/>
      </x:c>
      <x:c r="R99" s="1" t="str">
        <x:v/>
      </x:c>
      <x:c r="S99" s="1" t="str">
        <x:v>Yes</x:v>
      </x:c>
      <x:c r="T99" s="1" t="str">
        <x:v>No</x:v>
      </x:c>
      <x:c r="U99" s="1" t="str">
        <x:v>No</x:v>
      </x:c>
      <x:c r="V99" s="1" t="str">
        <x:v>No</x:v>
      </x:c>
      <x:c r="W99" s="1" t="str">
        <x:v/>
      </x:c>
      <x:c r="X99" s="1" t="str">
        <x:v/>
      </x:c>
      <x:c r="Y99" s="1" t="str">
        <x:v/>
      </x:c>
      <x:c r="Z99" s="1" t="str">
        <x:v/>
      </x:c>
      <x:c r="AA99" s="1" t="str">
        <x:v/>
      </x:c>
      <x:c r="AB99" s="1" t="str">
        <x:v>MR0618</x:v>
      </x:c>
      <x:c r="AC99" s="7" t="n">
        <x:v>43679.5789699074</x:v>
      </x:c>
      <x:c r="AD99" s="1" t="str">
        <x:v>Yes</x:v>
      </x:c>
      <x:c r="AE99" s="1" t="str">
        <x:v>MR0618</x:v>
      </x:c>
      <x:c r="AF99" s="1" t="str">
        <x:v/>
      </x:c>
      <x:c r="AG99" s="1" t="str">
        <x:v>Yes</x:v>
      </x:c>
      <x:c r="AH99" s="1" t="str">
        <x:v>MR0618</x:v>
      </x:c>
      <x:c r="AI99" s="1" t="str">
        <x:v/>
      </x:c>
      <x:c r="AJ99" s="1" t="str">
        <x:v>No</x:v>
      </x:c>
      <x:c r="AK99" s="1" t="str">
        <x:v/>
      </x:c>
      <x:c r="AL99" s="1" t="str">
        <x:v/>
      </x:c>
      <x:c r="AM99" s="1" t="str">
        <x:v/>
      </x:c>
      <x:c r="AN99" s="1" t="str">
        <x:v/>
      </x:c>
      <x:c r="AO99" s="1" t="str">
        <x:v/>
      </x:c>
      <x:c r="AP99" s="7" t="n">
        <x:v>43666.6284953704</x:v>
      </x:c>
      <x:c r="AQ99" s="7" t="n">
        <x:v>43698.716875</x:v>
      </x:c>
      <x:c r="AR99" s="9" t="n">
        <x:v>1.00000000</x:v>
      </x:c>
      <x:c r="AS99" s="7" t="n">
        <x:v>43700.5368634259</x:v>
      </x:c>
      <x:c r="AT99" s="7" t="n">
        <x:v>43700.5881481481</x:v>
      </x:c>
      <x:c r="AU99" s="9" t="n">
        <x:v>1.21666667</x:v>
      </x:c>
      <x:c r="AV99" s="3" t="n">
        <x:v>1021</x:v>
      </x:c>
      <x:c r="AW99" s="3" t="n">
        <x:v>1021</x:v>
      </x:c>
      <x:c r="AX99" s="3" t="n">
        <x:v/>
      </x:c>
      <x:c r="AY99" s="1" t="str">
        <x:v>Not in hold</x:v>
      </x:c>
      <x:c r="AZ99" s="1" t="str">
        <x:v>Not Required</x:v>
      </x:c>
      <x:c r="BA99" s="1" t="str">
        <x:v/>
      </x:c>
      <x:c r="BB99" s="1" t="str">
        <x:v/>
      </x:c>
      <x:c r="BC99" s="1" t="str">
        <x:v>200</x:v>
      </x:c>
      <x:c r="BD99" s="1" t="str">
        <x:v/>
      </x:c>
      <x:c r="BE99" s="9" t="n">
        <x:v/>
      </x:c>
      <x:c r="BF99" s="9" t="n">
        <x:v/>
      </x:c>
      <x:c r="BG99" s="1" t="str">
        <x:v/>
      </x:c>
      <x:c r="BH99" s="9" t="n">
        <x:v/>
      </x:c>
      <x:c r="BI99" s="9" t="n">
        <x:v/>
      </x:c>
      <x:c r="BJ99" s="1" t="str">
        <x:v>Hours</x:v>
      </x:c>
      <x:c r="BK99" s="1" t="str">
        <x:v/>
      </x:c>
      <x:c r="BL99" s="1" t="str">
        <x:v> </x:v>
      </x:c>
      <x:c r="BM99" s="1" t="str">
        <x:v/>
      </x:c>
      <x:c r="BN99" s="1" t="str">
        <x:v/>
      </x:c>
      <x:c r="BO99" s="1" t="str">
        <x:v/>
      </x:c>
      <x:c r="BP99" s="1" t="str">
        <x:v>HMV09/000086/0719/97</x:v>
      </x:c>
      <x:c r="BQ99" s="1" t="str">
        <x:v>MR0618</x:v>
      </x:c>
      <x:c r="BR99" s="3" t="n">
        <x:v>7474</x:v>
      </x:c>
      <x:c r="BS99" s="1" t="str">
        <x:v>{'tplid' : 'ml_image_link', 'image' : 'edit.png'}</x:v>
      </x:c>
      <x:c r="BT99" s="3" t="n">
        <x:v>13</x:v>
      </x:c>
      <x:c r="BU99" s="1" t="str">
        <x:v>{'tplid' : 'ml_image_link', 'image' : 'subtask_01.png'}</x:v>
      </x:c>
      <x:c r="BV99" s="1" t="str">
        <x:v/>
      </x:c>
      <x:c r="BW99" s="1" t="str">
        <x:v/>
      </x:c>
      <x:c r="BX99" s="1" t="str">
        <x:v>Y</x:v>
      </x:c>
      <x:c r="BY99" s="1" t="str">
        <x:v>Y</x:v>
      </x:c>
      <x:c r="BZ99" s="1" t="str">
        <x:v>N</x:v>
      </x:c>
      <x:c r="CA99" s="1" t="str">
        <x:v>LINE 1B</x:v>
      </x:c>
      <x:c r="CB99" s="1" t="str">
        <x:v/>
      </x:c>
      <x:c r="CC99" s="1" t="str">
        <x:v>N</x:v>
      </x:c>
      <x:c r="CD99" s="1" t="str">
        <x:v>H</x:v>
      </x:c>
      <x:c r="CE99" s="1" t="str">
        <x:v>N</x:v>
      </x:c>
      <x:c r="CF99" s="1" t="str">
        <x:v>Y</x:v>
      </x:c>
      <x:c r="CG99" s="1" t="str">
        <x:v>N</x:v>
      </x:c>
      <x:c r="CH99" s="1" t="str">
        <x:v/>
      </x:c>
      <x:c r="CI99" s="1" t="str">
        <x:v> </x:v>
      </x:c>
      <x:c r="CJ99" s="1" t="str">
        <x:v>{'tplid' : 'ml_image_link', 'image' : 'ExeHub_ClkStop.png'}</x:v>
      </x:c>
      <x:c r="CK99" s="1" t="str">
        <x:v>{'tplid' : 'ml_image', 'image' : 'ExeHub_Green.png'}</x:v>
      </x:c>
      <x:c r="CL99" s="7" t="n">
        <x:v/>
      </x:c>
      <x:c r="CM99" s="1" t="str">
        <x:v/>
      </x:c>
      <x:c r="CN99" s="3" t="n">
        <x:v>0</x:v>
      </x:c>
      <x:c r="CO99" s="3" t="n">
        <x:v>0</x:v>
      </x:c>
      <x:c r="CP99" s="3" t="n">
        <x:v>0</x:v>
      </x:c>
      <x:c r="CQ99" s="3" t="n">
        <x:v>0</x:v>
      </x:c>
      <x:c r="CR99" s="3" t="n">
        <x:v>0</x:v>
      </x:c>
      <x:c r="CS99" s="3" t="n">
        <x:v>0</x:v>
      </x:c>
      <x:c r="CT99" s="3" t="n">
        <x:v>0</x:v>
      </x:c>
      <x:c r="CU99" s="3" t="n">
        <x:v>0</x:v>
      </x:c>
      <x:c r="CV99" s="3" t="n">
        <x:v/>
      </x:c>
      <x:c r="CW99" s="3" t="n">
        <x:v/>
      </x:c>
      <x:c r="CX99" s="1" t="str">
        <x:v>MIREP</x:v>
      </x:c>
      <x:c r="CY99" s="1" t="str">
        <x:v>CL</x:v>
      </x:c>
      <x:c r="CZ99" s="1" t="str">
        <x:v>B</x:v>
      </x:c>
      <x:c r="DA99" s="1" t="str">
        <x:v/>
      </x:c>
      <x:c r="DB99" s="1" t="str">
        <x:v/>
      </x:c>
    </x:row>
    <x:row>
      <x:c s="1" t="str">
        <x:v>S</x:v>
      </x:c>
      <x:c s="1" t="str">
        <x:v>No</x:v>
      </x:c>
      <x:c r="C100" s="1" t="str">
        <x:v>MIREP</x:v>
      </x:c>
      <x:c r="D100" s="1" t="str">
        <x:v>HMV09/000086/0719/98</x:v>
      </x:c>
      <x:c r="E100" s="1" t="str">
        <x:v>53</x:v>
      </x:c>
      <x:c r="F100" s="1" t="str">
        <x:v>WHILE CARRYING OUT SPECIAL DETAILED INSPECTION (ROTO) OF RH FWD PASSENGER/CREW DOOR CUT OUT AND STOP FITTING HOLES, OBSERVED CRACK INDICATIONS AT BELOW LOCATION:
1) HOLE# 03, DOOR STOP#7, RH FRAME-16.
2) HOLE# 01, DOOR STOP#7, RH FRAME-16.
</x:v>
      </x:c>
      <x:c r="G100" s="1" t="str">
        <x:v>REFER TO EO 320-EO-53-6599 FOR DETAILS OF REPAIR CARRIED OUT AS PER AIRBUS INSTRUCTION. R53113118_A00_001 AND DOSSIER 80660787.
</x:v>
      </x:c>
      <x:c r="H100" s="1" t="str">
        <x:v>HMV09/000086/0719/98</x:v>
      </x:c>
      <x:c r="I100" s="1" t="str">
        <x:v>Close</x:v>
      </x:c>
      <x:c r="J100" s="1" t="str">
        <x:v>Closed</x:v>
      </x:c>
      <x:c r="K100" s="1" t="str">
        <x:v>531103-01-2</x:v>
      </x:c>
      <x:c r="L100" s="3" t="n">
        <x:v>21</x:v>
      </x:c>
      <x:c r="M100" s="1" t="str">
        <x:v>LINE 1B</x:v>
      </x:c>
      <x:c r="N100" s="1" t="str">
        <x:v>Signed Off</x:v>
      </x:c>
      <x:c r="O100" s="1" t="str">
        <x:v/>
      </x:c>
      <x:c r="P100" s="1" t="str">
        <x:v>IRC</x:v>
      </x:c>
      <x:c r="Q100" s="1" t="str">
        <x:v>Regular</x:v>
      </x:c>
      <x:c r="R100" s="1" t="str">
        <x:v>REGULAR</x:v>
      </x:c>
      <x:c r="S100" s="1" t="str">
        <x:v>Yes</x:v>
      </x:c>
      <x:c r="T100" s="1" t="str">
        <x:v>No</x:v>
      </x:c>
      <x:c r="U100" s="1" t="str">
        <x:v>No</x:v>
      </x:c>
      <x:c r="V100" s="1" t="str">
        <x:v>No</x:v>
      </x:c>
      <x:c r="W100" s="1" t="str">
        <x:v/>
      </x:c>
      <x:c r="X100" s="1" t="str">
        <x:v/>
      </x:c>
      <x:c r="Y100" s="1" t="str">
        <x:v/>
      </x:c>
      <x:c r="Z100" s="1" t="str">
        <x:v/>
      </x:c>
      <x:c r="AA100" s="1" t="str">
        <x:v/>
      </x:c>
      <x:c r="AB100" s="1" t="str">
        <x:v>MR0618</x:v>
      </x:c>
      <x:c r="AC100" s="7" t="n">
        <x:v>43679.5817013889</x:v>
      </x:c>
      <x:c r="AD100" s="1" t="str">
        <x:v>Yes</x:v>
      </x:c>
      <x:c r="AE100" s="1" t="str">
        <x:v>MR0618</x:v>
      </x:c>
      <x:c r="AF100" s="1" t="str">
        <x:v/>
      </x:c>
      <x:c r="AG100" s="1" t="str">
        <x:v>Yes</x:v>
      </x:c>
      <x:c r="AH100" s="1" t="str">
        <x:v>MR0618</x:v>
      </x:c>
      <x:c r="AI100" s="1" t="str">
        <x:v/>
      </x:c>
      <x:c r="AJ100" s="1" t="str">
        <x:v>No</x:v>
      </x:c>
      <x:c r="AK100" s="1" t="str">
        <x:v/>
      </x:c>
      <x:c r="AL100" s="1" t="str">
        <x:v/>
      </x:c>
      <x:c r="AM100" s="1" t="str">
        <x:v/>
      </x:c>
      <x:c r="AN100" s="1" t="str">
        <x:v/>
      </x:c>
      <x:c r="AO100" s="1" t="str">
        <x:v/>
      </x:c>
      <x:c r="AP100" s="7" t="n">
        <x:v>43666.6284953704</x:v>
      </x:c>
      <x:c r="AQ100" s="7" t="n">
        <x:v>43698.716875</x:v>
      </x:c>
      <x:c r="AR100" s="9" t="n">
        <x:v>15.00000000</x:v>
      </x:c>
      <x:c r="AS100" s="7" t="n">
        <x:v>43700.5923148148</x:v>
      </x:c>
      <x:c r="AT100" s="7" t="n">
        <x:v>43700.5931481481</x:v>
      </x:c>
      <x:c r="AU100" s="9" t="n">
        <x:v>0.03333333</x:v>
      </x:c>
      <x:c r="AV100" s="3" t="n">
        <x:v>1022</x:v>
      </x:c>
      <x:c r="AW100" s="3" t="n">
        <x:v>1022</x:v>
      </x:c>
      <x:c r="AX100" s="3" t="n">
        <x:v/>
      </x:c>
      <x:c r="AY100" s="1" t="str">
        <x:v>Not in hold</x:v>
      </x:c>
      <x:c r="AZ100" s="1" t="str">
        <x:v>Not Required</x:v>
      </x:c>
      <x:c r="BA100" s="1" t="str">
        <x:v/>
      </x:c>
      <x:c r="BB100" s="1" t="str">
        <x:v/>
      </x:c>
      <x:c r="BC100" s="1" t="str">
        <x:v>200</x:v>
      </x:c>
      <x:c r="BD100" s="1" t="str">
        <x:v/>
      </x:c>
      <x:c r="BE100" s="9" t="n">
        <x:v/>
      </x:c>
      <x:c r="BF100" s="9" t="n">
        <x:v/>
      </x:c>
      <x:c r="BG100" s="1" t="str">
        <x:v/>
      </x:c>
      <x:c r="BH100" s="9" t="n">
        <x:v/>
      </x:c>
      <x:c r="BI100" s="9" t="n">
        <x:v/>
      </x:c>
      <x:c r="BJ100" s="1" t="str">
        <x:v>Hours</x:v>
      </x:c>
      <x:c r="BK100" s="1" t="str">
        <x:v/>
      </x:c>
      <x:c r="BL100" s="1" t="str">
        <x:v> </x:v>
      </x:c>
      <x:c r="BM100" s="1" t="str">
        <x:v/>
      </x:c>
      <x:c r="BN100" s="1" t="str">
        <x:v/>
      </x:c>
      <x:c r="BO100" s="1" t="str">
        <x:v/>
      </x:c>
      <x:c r="BP100" s="1" t="str">
        <x:v>HMV09/000086/0719/98</x:v>
      </x:c>
      <x:c r="BQ100" s="1" t="str">
        <x:v>MR0618</x:v>
      </x:c>
      <x:c r="BR100" s="3" t="n">
        <x:v>7476</x:v>
      </x:c>
      <x:c r="BS100" s="1" t="str">
        <x:v>{'tplid' : 'ml_image_link', 'image' : 'edit.png'}</x:v>
      </x:c>
      <x:c r="BT100" s="3" t="n">
        <x:v>24</x:v>
      </x:c>
      <x:c r="BU100" s="1" t="str">
        <x:v>{'tplid' : 'ml_image_link', 'image' : 'subtask_01.png'}</x:v>
      </x:c>
      <x:c r="BV100" s="1" t="str">
        <x:v/>
      </x:c>
      <x:c r="BW100" s="1" t="str">
        <x:v/>
      </x:c>
      <x:c r="BX100" s="1" t="str">
        <x:v>Y</x:v>
      </x:c>
      <x:c r="BY100" s="1" t="str">
        <x:v>Y</x:v>
      </x:c>
      <x:c r="BZ100" s="1" t="str">
        <x:v>N</x:v>
      </x:c>
      <x:c r="CA100" s="1" t="str">
        <x:v>LINE 1B</x:v>
      </x:c>
      <x:c r="CB100" s="1" t="str">
        <x:v/>
      </x:c>
      <x:c r="CC100" s="1" t="str">
        <x:v>N</x:v>
      </x:c>
      <x:c r="CD100" s="1" t="str">
        <x:v>H</x:v>
      </x:c>
      <x:c r="CE100" s="1" t="str">
        <x:v>N</x:v>
      </x:c>
      <x:c r="CF100" s="1" t="str">
        <x:v>Y</x:v>
      </x:c>
      <x:c r="CG100" s="1" t="str">
        <x:v>N</x:v>
      </x:c>
      <x:c r="CH100" s="1" t="str">
        <x:v/>
      </x:c>
      <x:c r="CI100" s="1" t="str">
        <x:v> </x:v>
      </x:c>
      <x:c r="CJ100" s="1" t="str">
        <x:v>{'tplid' : 'ml_image_link', 'image' : 'ExeHub_ClkStop.png'}</x:v>
      </x:c>
      <x:c r="CK100" s="1" t="str">
        <x:v>{'tplid' : 'ml_image', 'image' : 'ExeHub_Green.png'}</x:v>
      </x:c>
      <x:c r="CL100" s="7" t="n">
        <x:v/>
      </x:c>
      <x:c r="CM100" s="1" t="str">
        <x:v/>
      </x:c>
      <x:c r="CN100" s="3" t="n">
        <x:v>0</x:v>
      </x:c>
      <x:c r="CO100" s="3" t="n">
        <x:v>0</x:v>
      </x:c>
      <x:c r="CP100" s="3" t="n">
        <x:v>0</x:v>
      </x:c>
      <x:c r="CQ100" s="3" t="n">
        <x:v>0</x:v>
      </x:c>
      <x:c r="CR100" s="3" t="n">
        <x:v>0</x:v>
      </x:c>
      <x:c r="CS100" s="3" t="n">
        <x:v>0</x:v>
      </x:c>
      <x:c r="CT100" s="3" t="n">
        <x:v>0</x:v>
      </x:c>
      <x:c r="CU100" s="3" t="n">
        <x:v>0</x:v>
      </x:c>
      <x:c r="CV100" s="3" t="n">
        <x:v/>
      </x:c>
      <x:c r="CW100" s="3" t="n">
        <x:v/>
      </x:c>
      <x:c r="CX100" s="1" t="str">
        <x:v>MIREP</x:v>
      </x:c>
      <x:c r="CY100" s="1" t="str">
        <x:v>CL</x:v>
      </x:c>
      <x:c r="CZ100" s="1" t="str">
        <x:v>B</x:v>
      </x:c>
      <x:c r="DA100" s="1" t="str">
        <x:v/>
      </x:c>
      <x:c r="DB100" s="1" t="str">
        <x:v/>
      </x:c>
    </x:row>
    <x:row>
      <x:c s="1" t="str">
        <x:v>S</x:v>
      </x:c>
      <x:c s="1" t="str">
        <x:v>No</x:v>
      </x:c>
      <x:c r="C101" s="1" t="str">
        <x:v>MIREP</x:v>
      </x:c>
      <x:c r="D101" s="1" t="str">
        <x:v>HMV09/000086/0719/99</x:v>
      </x:c>
      <x:c r="E101" s="1" t="str">
        <x:v>29</x:v>
      </x:c>
      <x:c r="F101" s="1" t="str">
        <x:v>WHILE CARRYING OUT INSPECTION OF HYDRAULIC HOSES OF RH ENGINE FOUND ONE HOSE AND CLAMPS WITH CHAFFING.
NEEDS TO BE REPLACED.</x:v>
      </x:c>
      <x:c r="G101" s="1" t="str">
        <x:v>DAMAGED HOSE AND CLAMPS REPLACED AS PER EI-14-20-N322 [RA32029-1] AND AMM TASK 29-13-49-000/400-009-A REV 59 MAY01,2019.</x:v>
      </x:c>
      <x:c r="H101" s="1" t="str">
        <x:v>HMV09/000086/0719/99</x:v>
      </x:c>
      <x:c r="I101" s="1" t="str">
        <x:v>Close</x:v>
      </x:c>
      <x:c r="J101" s="1" t="str">
        <x:v>Closed</x:v>
      </x:c>
      <x:c r="K101" s="1" t="str">
        <x:v>RA32029-11</x:v>
      </x:c>
      <x:c r="L101" s="3" t="n">
        <x:v>302</x:v>
      </x:c>
      <x:c r="M101" s="1" t="str">
        <x:v>LINE 1B</x:v>
      </x:c>
      <x:c r="N101" s="1" t="str">
        <x:v>Signed Off</x:v>
      </x:c>
      <x:c r="O101" s="1" t="str">
        <x:v/>
      </x:c>
      <x:c r="P101" s="1" t="str">
        <x:v>IRC</x:v>
      </x:c>
      <x:c r="Q101" s="1" t="str">
        <x:v/>
      </x:c>
      <x:c r="R101" s="1" t="str">
        <x:v/>
      </x:c>
      <x:c r="S101" s="1" t="str">
        <x:v>Yes</x:v>
      </x:c>
      <x:c r="T101" s="1" t="str">
        <x:v>No</x:v>
      </x:c>
      <x:c r="U101" s="1" t="str">
        <x:v>No</x:v>
      </x:c>
      <x:c r="V101" s="1" t="str">
        <x:v>No</x:v>
      </x:c>
      <x:c r="W101" s="1" t="str">
        <x:v/>
      </x:c>
      <x:c r="X101" s="1" t="str">
        <x:v/>
      </x:c>
      <x:c r="Y101" s="1" t="str">
        <x:v/>
      </x:c>
      <x:c r="Z101" s="1" t="str">
        <x:v/>
      </x:c>
      <x:c r="AA101" s="1" t="str">
        <x:v/>
      </x:c>
      <x:c r="AB101" s="1" t="str">
        <x:v>MR0761</x:v>
      </x:c>
      <x:c r="AC101" s="7" t="n">
        <x:v>43679.5993402778</x:v>
      </x:c>
      <x:c r="AD101" s="1" t="str">
        <x:v>Yes</x:v>
      </x:c>
      <x:c r="AE101" s="1" t="str">
        <x:v>mr0049</x:v>
      </x:c>
      <x:c r="AF101" s="1" t="str">
        <x:v/>
      </x:c>
      <x:c r="AG101" s="1" t="str">
        <x:v>Yes</x:v>
      </x:c>
      <x:c r="AH101" s="1" t="str">
        <x:v>mr0049</x:v>
      </x:c>
      <x:c r="AI101" s="1" t="str">
        <x:v/>
      </x:c>
      <x:c r="AJ101" s="1" t="str">
        <x:v>No</x:v>
      </x:c>
      <x:c r="AK101" s="1" t="str">
        <x:v/>
      </x:c>
      <x:c r="AL101" s="1" t="str">
        <x:v/>
      </x:c>
      <x:c r="AM101" s="1" t="str">
        <x:v/>
      </x:c>
      <x:c r="AN101" s="1" t="str">
        <x:v/>
      </x:c>
      <x:c r="AO101" s="1" t="str">
        <x:v/>
      </x:c>
      <x:c r="AP101" s="7" t="n">
        <x:v>43666.6284953704</x:v>
      </x:c>
      <x:c r="AQ101" s="7" t="n">
        <x:v>43701.0757291667</x:v>
      </x:c>
      <x:c r="AR101" s="9" t="n">
        <x:v>1.00000000</x:v>
      </x:c>
      <x:c r="AS101" s="7" t="n">
        <x:v>43695.4036458333</x:v>
      </x:c>
      <x:c r="AT101" s="7" t="n">
        <x:v>43703.7090740741</x:v>
      </x:c>
      <x:c r="AU101" s="9" t="n">
        <x:v>199.33333333</x:v>
      </x:c>
      <x:c r="AV101" s="3" t="n">
        <x:v>1023</x:v>
      </x:c>
      <x:c r="AW101" s="3" t="n">
        <x:v>1023</x:v>
      </x:c>
      <x:c r="AX101" s="3" t="n">
        <x:v/>
      </x:c>
      <x:c r="AY101" s="1" t="str">
        <x:v>Not in hold</x:v>
      </x:c>
      <x:c r="AZ101" s="1" t="str">
        <x:v>Not Required</x:v>
      </x:c>
      <x:c r="BA101" s="1" t="str">
        <x:v/>
      </x:c>
      <x:c r="BB101" s="1" t="str">
        <x:v>B1</x:v>
      </x:c>
      <x:c r="BC101" s="1" t="str">
        <x:v>400</x:v>
      </x:c>
      <x:c r="BD101" s="1" t="str">
        <x:v/>
      </x:c>
      <x:c r="BE101" s="9" t="n">
        <x:v/>
      </x:c>
      <x:c r="BF101" s="9" t="n">
        <x:v/>
      </x:c>
      <x:c r="BG101" s="1" t="str">
        <x:v/>
      </x:c>
      <x:c r="BH101" s="9" t="n">
        <x:v/>
      </x:c>
      <x:c r="BI101" s="9" t="n">
        <x:v/>
      </x:c>
      <x:c r="BJ101" s="1" t="str">
        <x:v>Hours</x:v>
      </x:c>
      <x:c r="BK101" s="1" t="str">
        <x:v/>
      </x:c>
      <x:c r="BL101" s="1" t="str">
        <x:v> </x:v>
      </x:c>
      <x:c r="BM101" s="1" t="str">
        <x:v/>
      </x:c>
      <x:c r="BN101" s="1" t="str">
        <x:v/>
      </x:c>
      <x:c r="BO101" s="1" t="str">
        <x:v/>
      </x:c>
      <x:c r="BP101" s="1" t="str">
        <x:v>HMV09/000086/0719/99</x:v>
      </x:c>
      <x:c r="BQ101" s="1" t="str">
        <x:v>MR0761</x:v>
      </x:c>
      <x:c r="BR101" s="3" t="n">
        <x:v>7478</x:v>
      </x:c>
      <x:c r="BS101" s="1" t="str">
        <x:v>{'tplid' : 'ml_image_link', 'image' : 'edit.png'}</x:v>
      </x:c>
      <x:c r="BT101" s="3" t="n">
        <x:v>66</x:v>
      </x:c>
      <x:c r="BU101" s="1" t="str">
        <x:v>{'tplid' : 'ml_image_link', 'image' : 'subtask_01.png'}</x:v>
      </x:c>
      <x:c r="BV101" s="1" t="str">
        <x:v/>
      </x:c>
      <x:c r="BW101" s="1" t="str">
        <x:v/>
      </x:c>
      <x:c r="BX101" s="1" t="str">
        <x:v>Y</x:v>
      </x:c>
      <x:c r="BY101" s="1" t="str">
        <x:v>Y</x:v>
      </x:c>
      <x:c r="BZ101" s="1" t="str">
        <x:v>N</x:v>
      </x:c>
      <x:c r="CA101" s="1" t="str">
        <x:v>LINE 1B</x:v>
      </x:c>
      <x:c r="CB101" s="1" t="str">
        <x:v/>
      </x:c>
      <x:c r="CC101" s="1" t="str">
        <x:v>N</x:v>
      </x:c>
      <x:c r="CD101" s="1" t="str">
        <x:v>H</x:v>
      </x:c>
      <x:c r="CE101" s="1" t="str">
        <x:v>N</x:v>
      </x:c>
      <x:c r="CF101" s="1" t="str">
        <x:v>Y</x:v>
      </x:c>
      <x:c r="CG101" s="1" t="str">
        <x:v>N</x:v>
      </x:c>
      <x:c r="CH101" s="1" t="str">
        <x:v/>
      </x:c>
      <x:c r="CI101" s="1" t="str">
        <x:v> </x:v>
      </x:c>
      <x:c r="CJ101" s="1" t="str">
        <x:v>{'tplid' : 'ml_image_link', 'image' : 'ExeHub_ClkStop.png'}</x:v>
      </x:c>
      <x:c r="CK101" s="1" t="str">
        <x:v>{'tplid' : 'ml_image', 'image' : 'ExeHub_Green.png'}</x:v>
      </x:c>
      <x:c r="CL101" s="7" t="n">
        <x:v/>
      </x:c>
      <x:c r="CM101" s="1" t="str">
        <x:v/>
      </x:c>
      <x:c r="CN101" s="3" t="n">
        <x:v>0</x:v>
      </x:c>
      <x:c r="CO101" s="3" t="n">
        <x:v>0</x:v>
      </x:c>
      <x:c r="CP101" s="3" t="n">
        <x:v>0</x:v>
      </x:c>
      <x:c r="CQ101" s="3" t="n">
        <x:v>0</x:v>
      </x:c>
      <x:c r="CR101" s="3" t="n">
        <x:v>0</x:v>
      </x:c>
      <x:c r="CS101" s="3" t="n">
        <x:v>0</x:v>
      </x:c>
      <x:c r="CT101" s="3" t="n">
        <x:v>0</x:v>
      </x:c>
      <x:c r="CU101" s="3" t="n">
        <x:v>0</x:v>
      </x:c>
      <x:c r="CV101" s="3" t="n">
        <x:v/>
      </x:c>
      <x:c r="CW101" s="3" t="n">
        <x:v/>
      </x:c>
      <x:c r="CX101" s="1" t="str">
        <x:v>MIREP</x:v>
      </x:c>
      <x:c r="CY101" s="1" t="str">
        <x:v>CL</x:v>
      </x:c>
      <x:c r="CZ101" s="1" t="str">
        <x:v>B</x:v>
      </x:c>
      <x:c r="DA101" s="1" t="str">
        <x:v/>
      </x:c>
      <x:c r="DB101" s="1" t="str">
        <x:v/>
      </x:c>
    </x:row>
    <x:row>
      <x:c s="1" t="str">
        <x:v>S</x:v>
      </x:c>
      <x:c s="1" t="str">
        <x:v>No</x:v>
      </x:c>
      <x:c r="C102" s="1" t="str">
        <x:v>MIREP</x:v>
      </x:c>
      <x:c r="D102" s="1" t="str">
        <x:v>HMV09/000086/0719/100</x:v>
      </x:c>
      <x:c r="E102" s="1" t="str">
        <x:v>54</x:v>
      </x:c>
      <x:c r="F102" s="1" t="str">
        <x:v>WHILE CARRYING OUT TASK 545000-05-1 (RH) FOUND RH PYLON FIRE SEALS DEFECTIVE AND CRACK ON O/B LATERAL FAIRING.</x:v>
      </x:c>
      <x:c r="G102" s="1" t="str">
        <x:v>CARRIED OUT REMOVAL OF RH ENG LATERAL FAIRING AS PER AMM TASK 54-57-22-000-803-A
REFER WPL= HMV09-86/WPL-62
1.TRIMMED OUT THE  DAMAGED AREA OF PYLON LATERAL FAIRING AS PER SRM TASK 54-57-11-300-001  REV.128 DTD MAY1/2019.
2.REPAIR PARTS FABRICATED AS PER  ENGINEERING ORDER:320-EO-53-6714 REV.A DTD 20/08/2019.
3.PYLON LATERAL FAIRING CAT.A REPAIR CARRIED OUT AS PER SRM TASK 54-57-11-300-001  REV.128 DTD MAY1/2019.POST REPAIR INSPECTION CARRIED OUT FOUND SATISFACTORY.
CARRIED OUT INSTALLATION OF RH ENGINE LATERAL FAIRING. AS PER AMM TASK 54-57-22-400-803-A REV 59 MAY 01, 2019.
</x:v>
      </x:c>
      <x:c r="H102" s="1" t="str">
        <x:v>HMV09/000086/0719/100</x:v>
      </x:c>
      <x:c r="I102" s="1" t="str">
        <x:v>Close</x:v>
      </x:c>
      <x:c r="J102" s="1" t="str">
        <x:v>Closed</x:v>
      </x:c>
      <x:c r="K102" s="1" t="str">
        <x:v>545000-05-1 (RH)</x:v>
      </x:c>
      <x:c r="L102" s="3" t="n">
        <x:v>336</x:v>
      </x:c>
      <x:c r="M102" s="1" t="str">
        <x:v>LINE 1B</x:v>
      </x:c>
      <x:c r="N102" s="1" t="str">
        <x:v>Signed Off</x:v>
      </x:c>
      <x:c r="O102" s="1" t="str">
        <x:v/>
      </x:c>
      <x:c r="P102" s="1" t="str">
        <x:v>IRC</x:v>
      </x:c>
      <x:c r="Q102" s="1" t="str">
        <x:v/>
      </x:c>
      <x:c r="R102" s="1" t="str">
        <x:v/>
      </x:c>
      <x:c r="S102" s="1" t="str">
        <x:v>Yes</x:v>
      </x:c>
      <x:c r="T102" s="1" t="str">
        <x:v>No</x:v>
      </x:c>
      <x:c r="U102" s="1" t="str">
        <x:v>No</x:v>
      </x:c>
      <x:c r="V102" s="1" t="str">
        <x:v>No</x:v>
      </x:c>
      <x:c r="W102" s="1" t="str">
        <x:v/>
      </x:c>
      <x:c r="X102" s="1" t="str">
        <x:v/>
      </x:c>
      <x:c r="Y102" s="1" t="str">
        <x:v/>
      </x:c>
      <x:c r="Z102" s="1" t="str">
        <x:v/>
      </x:c>
      <x:c r="AA102" s="1" t="str">
        <x:v/>
      </x:c>
      <x:c r="AB102" s="1" t="str">
        <x:v>MR0761</x:v>
      </x:c>
      <x:c r="AC102" s="7" t="n">
        <x:v>43679.6253240741</x:v>
      </x:c>
      <x:c r="AD102" s="1" t="str">
        <x:v>Yes</x:v>
      </x:c>
      <x:c r="AE102" s="1" t="str">
        <x:v>MR0049</x:v>
      </x:c>
      <x:c r="AF102" s="1" t="str">
        <x:v/>
      </x:c>
      <x:c r="AG102" s="1" t="str">
        <x:v>Yes</x:v>
      </x:c>
      <x:c r="AH102" s="1" t="str">
        <x:v>MR0049</x:v>
      </x:c>
      <x:c r="AI102" s="1" t="str">
        <x:v/>
      </x:c>
      <x:c r="AJ102" s="1" t="str">
        <x:v>No</x:v>
      </x:c>
      <x:c r="AK102" s="1" t="str">
        <x:v/>
      </x:c>
      <x:c r="AL102" s="1" t="str">
        <x:v/>
      </x:c>
      <x:c r="AM102" s="1" t="str">
        <x:v/>
      </x:c>
      <x:c r="AN102" s="1" t="str">
        <x:v/>
      </x:c>
      <x:c r="AO102" s="1" t="str">
        <x:v/>
      </x:c>
      <x:c r="AP102" s="7" t="n">
        <x:v>43666.6284953704</x:v>
      </x:c>
      <x:c r="AQ102" s="7" t="n">
        <x:v>43701.0757291667</x:v>
      </x:c>
      <x:c r="AR102" s="9" t="n">
        <x:v>1.00000000</x:v>
      </x:c>
      <x:c r="AS102" s="7" t="n">
        <x:v>43691.8163078704</x:v>
      </x:c>
      <x:c r="AT102" s="7" t="n">
        <x:v>43701.2150231482</x:v>
      </x:c>
      <x:c r="AU102" s="9" t="n">
        <x:v>225.56666667</x:v>
      </x:c>
      <x:c r="AV102" s="3" t="n">
        <x:v>1024</x:v>
      </x:c>
      <x:c r="AW102" s="3" t="n">
        <x:v>1024</x:v>
      </x:c>
      <x:c r="AX102" s="3" t="n">
        <x:v/>
      </x:c>
      <x:c r="AY102" s="1" t="str">
        <x:v>Not in hold</x:v>
      </x:c>
      <x:c r="AZ102" s="1" t="str">
        <x:v>Not Required</x:v>
      </x:c>
      <x:c r="BA102" s="1" t="str">
        <x:v/>
      </x:c>
      <x:c r="BB102" s="1" t="str">
        <x:v>B1</x:v>
      </x:c>
      <x:c r="BC102" s="1" t="str">
        <x:v>400</x:v>
      </x:c>
      <x:c r="BD102" s="1" t="str">
        <x:v/>
      </x:c>
      <x:c r="BE102" s="9" t="n">
        <x:v/>
      </x:c>
      <x:c r="BF102" s="9" t="n">
        <x:v/>
      </x:c>
      <x:c r="BG102" s="1" t="str">
        <x:v/>
      </x:c>
      <x:c r="BH102" s="9" t="n">
        <x:v/>
      </x:c>
      <x:c r="BI102" s="9" t="n">
        <x:v/>
      </x:c>
      <x:c r="BJ102" s="1" t="str">
        <x:v>Hours</x:v>
      </x:c>
      <x:c r="BK102" s="1" t="str">
        <x:v/>
      </x:c>
      <x:c r="BL102" s="1" t="str">
        <x:v> </x:v>
      </x:c>
      <x:c r="BM102" s="1" t="str">
        <x:v/>
      </x:c>
      <x:c r="BN102" s="1" t="str">
        <x:v/>
      </x:c>
      <x:c r="BO102" s="1" t="str">
        <x:v/>
      </x:c>
      <x:c r="BP102" s="1" t="str">
        <x:v>HMV09/000086/0719/100</x:v>
      </x:c>
      <x:c r="BQ102" s="1" t="str">
        <x:v>MR0761</x:v>
      </x:c>
      <x:c r="BR102" s="3" t="n">
        <x:v>7483</x:v>
      </x:c>
      <x:c r="BS102" s="1" t="str">
        <x:v>{'tplid' : 'ml_image_link', 'image' : 'edit.png'}</x:v>
      </x:c>
      <x:c r="BT102" s="3" t="n">
        <x:v>7</x:v>
      </x:c>
      <x:c r="BU102" s="1" t="str">
        <x:v>{'tplid' : 'ml_image_link', 'image' : 'task_01.png'}</x:v>
      </x:c>
      <x:c r="BV102" s="1" t="str">
        <x:v/>
      </x:c>
      <x:c r="BW102" s="1" t="str">
        <x:v/>
      </x:c>
      <x:c r="BX102" s="1" t="str">
        <x:v>Y</x:v>
      </x:c>
      <x:c r="BY102" s="1" t="str">
        <x:v>Y</x:v>
      </x:c>
      <x:c r="BZ102" s="1" t="str">
        <x:v>N</x:v>
      </x:c>
      <x:c r="CA102" s="1" t="str">
        <x:v>LINE 1B</x:v>
      </x:c>
      <x:c r="CB102" s="1" t="str">
        <x:v/>
      </x:c>
      <x:c r="CC102" s="1" t="str">
        <x:v>N</x:v>
      </x:c>
      <x:c r="CD102" s="1" t="str">
        <x:v>H</x:v>
      </x:c>
      <x:c r="CE102" s="1" t="str">
        <x:v>N</x:v>
      </x:c>
      <x:c r="CF102" s="1" t="str">
        <x:v>Y</x:v>
      </x:c>
      <x:c r="CG102" s="1" t="str">
        <x:v>N</x:v>
      </x:c>
      <x:c r="CH102" s="1" t="str">
        <x:v/>
      </x:c>
      <x:c r="CI102" s="1" t="str">
        <x:v> </x:v>
      </x:c>
      <x:c r="CJ102" s="1" t="str">
        <x:v>{'tplid' : 'ml_image_link', 'image' : 'ExeHub_ClkStop.png'}</x:v>
      </x:c>
      <x:c r="CK102" s="1" t="str">
        <x:v>{'tplid' : 'ml_image', 'image' : 'ExeHub_Green.png'}</x:v>
      </x:c>
      <x:c r="CL102" s="7" t="n">
        <x:v/>
      </x:c>
      <x:c r="CM102" s="1" t="str">
        <x:v/>
      </x:c>
      <x:c r="CN102" s="3" t="n">
        <x:v>0</x:v>
      </x:c>
      <x:c r="CO102" s="3" t="n">
        <x:v>0</x:v>
      </x:c>
      <x:c r="CP102" s="3" t="n">
        <x:v>0</x:v>
      </x:c>
      <x:c r="CQ102" s="3" t="n">
        <x:v>0</x:v>
      </x:c>
      <x:c r="CR102" s="3" t="n">
        <x:v>0</x:v>
      </x:c>
      <x:c r="CS102" s="3" t="n">
        <x:v>0</x:v>
      </x:c>
      <x:c r="CT102" s="3" t="n">
        <x:v>0</x:v>
      </x:c>
      <x:c r="CU102" s="3" t="n">
        <x:v>0</x:v>
      </x:c>
      <x:c r="CV102" s="3" t="n">
        <x:v/>
      </x:c>
      <x:c r="CW102" s="3" t="n">
        <x:v/>
      </x:c>
      <x:c r="CX102" s="1" t="str">
        <x:v>MIREP</x:v>
      </x:c>
      <x:c r="CY102" s="1" t="str">
        <x:v>CL</x:v>
      </x:c>
      <x:c r="CZ102" s="1" t="str">
        <x:v>B</x:v>
      </x:c>
      <x:c r="DA102" s="1" t="str">
        <x:v/>
      </x:c>
      <x:c r="DB102" s="1" t="str">
        <x:v/>
      </x:c>
    </x:row>
    <x:row>
      <x:c s="1" t="str">
        <x:v>S</x:v>
      </x:c>
      <x:c s="1" t="str">
        <x:v>No</x:v>
      </x:c>
      <x:c r="C103" s="1" t="str">
        <x:v>MIREP</x:v>
      </x:c>
      <x:c r="D103" s="1" t="str">
        <x:v>HMV09/000086/0719/101</x:v>
      </x:c>
      <x:c r="E103" s="1" t="str">
        <x:v>71</x:v>
      </x:c>
      <x:c r="F103" s="1" t="str">
        <x:v>WHILE CARRYING OUT INSPECTION OF RH ENGINE FAN CASE B1 FLANGE BRACKETS FOUND BRACKETS HOLES ELONGATED. NEEDS TO BE RPLACED.</x:v>
      </x:c>
      <x:c r="G103" s="1" t="str">
        <x:v>CARRIED OUT REPLACEMENT OF DAMAGED BRACKETS AS PER ENGINEERING INSTRUCTION EI-18-202-N322 DT JUN 01 2018</x:v>
      </x:c>
      <x:c r="H103" s="1" t="str">
        <x:v>HMV09/000086/0719/101</x:v>
      </x:c>
      <x:c r="I103" s="1" t="str">
        <x:v>Close</x:v>
      </x:c>
      <x:c r="J103" s="1" t="str">
        <x:v>Closed</x:v>
      </x:c>
      <x:c r="K103" s="1" t="str">
        <x:v>RA32071-152 (RH)</x:v>
      </x:c>
      <x:c r="L103" s="3" t="n">
        <x:v>318</x:v>
      </x:c>
      <x:c r="M103" s="1" t="str">
        <x:v>LINE 1B</x:v>
      </x:c>
      <x:c r="N103" s="1" t="str">
        <x:v>Signed Off</x:v>
      </x:c>
      <x:c r="O103" s="1" t="str">
        <x:v/>
      </x:c>
      <x:c r="P103" s="1" t="str">
        <x:v>IRC</x:v>
      </x:c>
      <x:c r="Q103" s="1" t="str">
        <x:v/>
      </x:c>
      <x:c r="R103" s="1" t="str">
        <x:v/>
      </x:c>
      <x:c r="S103" s="1" t="str">
        <x:v>Yes</x:v>
      </x:c>
      <x:c r="T103" s="1" t="str">
        <x:v>No</x:v>
      </x:c>
      <x:c r="U103" s="1" t="str">
        <x:v>No</x:v>
      </x:c>
      <x:c r="V103" s="1" t="str">
        <x:v>No</x:v>
      </x:c>
      <x:c r="W103" s="1" t="str">
        <x:v/>
      </x:c>
      <x:c r="X103" s="1" t="str">
        <x:v/>
      </x:c>
      <x:c r="Y103" s="1" t="str">
        <x:v/>
      </x:c>
      <x:c r="Z103" s="1" t="str">
        <x:v/>
      </x:c>
      <x:c r="AA103" s="1" t="str">
        <x:v/>
      </x:c>
      <x:c r="AB103" s="1" t="str">
        <x:v>MR0761</x:v>
      </x:c>
      <x:c r="AC103" s="7" t="n">
        <x:v>43679.6295601852</x:v>
      </x:c>
      <x:c r="AD103" s="1" t="str">
        <x:v>Yes</x:v>
      </x:c>
      <x:c r="AE103" s="1" t="str">
        <x:v>MR0049</x:v>
      </x:c>
      <x:c r="AF103" s="1" t="str">
        <x:v/>
      </x:c>
      <x:c r="AG103" s="1" t="str">
        <x:v>Yes</x:v>
      </x:c>
      <x:c r="AH103" s="1" t="str">
        <x:v>MR0049</x:v>
      </x:c>
      <x:c r="AI103" s="1" t="str">
        <x:v/>
      </x:c>
      <x:c r="AJ103" s="1" t="str">
        <x:v>No</x:v>
      </x:c>
      <x:c r="AK103" s="1" t="str">
        <x:v/>
      </x:c>
      <x:c r="AL103" s="1" t="str">
        <x:v/>
      </x:c>
      <x:c r="AM103" s="1" t="str">
        <x:v/>
      </x:c>
      <x:c r="AN103" s="1" t="str">
        <x:v/>
      </x:c>
      <x:c r="AO103" s="1" t="str">
        <x:v/>
      </x:c>
      <x:c r="AP103" s="7" t="n">
        <x:v>43666.6284953704</x:v>
      </x:c>
      <x:c r="AQ103" s="7" t="n">
        <x:v>43701.0757291667</x:v>
      </x:c>
      <x:c r="AR103" s="9" t="n">
        <x:v>1.00000000</x:v>
      </x:c>
      <x:c r="AS103" s="7" t="n">
        <x:v>43698.3690162037</x:v>
      </x:c>
      <x:c r="AT103" s="7" t="n">
        <x:v>43701.2153472222</x:v>
      </x:c>
      <x:c r="AU103" s="9" t="n">
        <x:v>68.31666667</x:v>
      </x:c>
      <x:c r="AV103" s="3" t="n">
        <x:v>1025</x:v>
      </x:c>
      <x:c r="AW103" s="3" t="n">
        <x:v>1025</x:v>
      </x:c>
      <x:c r="AX103" s="3" t="n">
        <x:v/>
      </x:c>
      <x:c r="AY103" s="1" t="str">
        <x:v>Not in hold</x:v>
      </x:c>
      <x:c r="AZ103" s="1" t="str">
        <x:v>Not Required</x:v>
      </x:c>
      <x:c r="BA103" s="1" t="str">
        <x:v/>
      </x:c>
      <x:c r="BB103" s="1" t="str">
        <x:v>B1</x:v>
      </x:c>
      <x:c r="BC103" s="1" t="str">
        <x:v>400</x:v>
      </x:c>
      <x:c r="BD103" s="1" t="str">
        <x:v/>
      </x:c>
      <x:c r="BE103" s="9" t="n">
        <x:v/>
      </x:c>
      <x:c r="BF103" s="9" t="n">
        <x:v/>
      </x:c>
      <x:c r="BG103" s="1" t="str">
        <x:v/>
      </x:c>
      <x:c r="BH103" s="9" t="n">
        <x:v/>
      </x:c>
      <x:c r="BI103" s="9" t="n">
        <x:v/>
      </x:c>
      <x:c r="BJ103" s="1" t="str">
        <x:v>Hours</x:v>
      </x:c>
      <x:c r="BK103" s="1" t="str">
        <x:v/>
      </x:c>
      <x:c r="BL103" s="1" t="str">
        <x:v> </x:v>
      </x:c>
      <x:c r="BM103" s="1" t="str">
        <x:v/>
      </x:c>
      <x:c r="BN103" s="1" t="str">
        <x:v/>
      </x:c>
      <x:c r="BO103" s="1" t="str">
        <x:v/>
      </x:c>
      <x:c r="BP103" s="1" t="str">
        <x:v>HMV09/000086/0719/101</x:v>
      </x:c>
      <x:c r="BQ103" s="1" t="str">
        <x:v>MR0761</x:v>
      </x:c>
      <x:c r="BR103" s="3" t="n">
        <x:v>7484</x:v>
      </x:c>
      <x:c r="BS103" s="1" t="str">
        <x:v>{'tplid' : 'ml_image_link', 'image' : 'edit.png'}</x:v>
      </x:c>
      <x:c r="BT103" s="3" t="n">
        <x:v>8</x:v>
      </x:c>
      <x:c r="BU103" s="1" t="str">
        <x:v>{'tplid' : 'ml_image_link', 'image' : 'task_01.png'}</x:v>
      </x:c>
      <x:c r="BV103" s="1" t="str">
        <x:v/>
      </x:c>
      <x:c r="BW103" s="1" t="str">
        <x:v/>
      </x:c>
      <x:c r="BX103" s="1" t="str">
        <x:v>Y</x:v>
      </x:c>
      <x:c r="BY103" s="1" t="str">
        <x:v>Y</x:v>
      </x:c>
      <x:c r="BZ103" s="1" t="str">
        <x:v>N</x:v>
      </x:c>
      <x:c r="CA103" s="1" t="str">
        <x:v>LINE 1B</x:v>
      </x:c>
      <x:c r="CB103" s="1" t="str">
        <x:v/>
      </x:c>
      <x:c r="CC103" s="1" t="str">
        <x:v>N</x:v>
      </x:c>
      <x:c r="CD103" s="1" t="str">
        <x:v>H</x:v>
      </x:c>
      <x:c r="CE103" s="1" t="str">
        <x:v>N</x:v>
      </x:c>
      <x:c r="CF103" s="1" t="str">
        <x:v>Y</x:v>
      </x:c>
      <x:c r="CG103" s="1" t="str">
        <x:v>N</x:v>
      </x:c>
      <x:c r="CH103" s="1" t="str">
        <x:v/>
      </x:c>
      <x:c r="CI103" s="1" t="str">
        <x:v> </x:v>
      </x:c>
      <x:c r="CJ103" s="1" t="str">
        <x:v>{'tplid' : 'ml_image_link', 'image' : 'ExeHub_ClkStop.png'}</x:v>
      </x:c>
      <x:c r="CK103" s="1" t="str">
        <x:v>{'tplid' : 'ml_image', 'image' : 'ExeHub_Green.png'}</x:v>
      </x:c>
      <x:c r="CL103" s="7" t="n">
        <x:v/>
      </x:c>
      <x:c r="CM103" s="1" t="str">
        <x:v/>
      </x:c>
      <x:c r="CN103" s="3" t="n">
        <x:v>0</x:v>
      </x:c>
      <x:c r="CO103" s="3" t="n">
        <x:v>0</x:v>
      </x:c>
      <x:c r="CP103" s="3" t="n">
        <x:v>0</x:v>
      </x:c>
      <x:c r="CQ103" s="3" t="n">
        <x:v>0</x:v>
      </x:c>
      <x:c r="CR103" s="3" t="n">
        <x:v>0</x:v>
      </x:c>
      <x:c r="CS103" s="3" t="n">
        <x:v>0</x:v>
      </x:c>
      <x:c r="CT103" s="3" t="n">
        <x:v>0</x:v>
      </x:c>
      <x:c r="CU103" s="3" t="n">
        <x:v>0</x:v>
      </x:c>
      <x:c r="CV103" s="3" t="n">
        <x:v/>
      </x:c>
      <x:c r="CW103" s="3" t="n">
        <x:v/>
      </x:c>
      <x:c r="CX103" s="1" t="str">
        <x:v>MIREP</x:v>
      </x:c>
      <x:c r="CY103" s="1" t="str">
        <x:v>CL</x:v>
      </x:c>
      <x:c r="CZ103" s="1" t="str">
        <x:v>B</x:v>
      </x:c>
      <x:c r="DA103" s="1" t="str">
        <x:v/>
      </x:c>
      <x:c r="DB103" s="1" t="str">
        <x:v/>
      </x:c>
    </x:row>
    <x:row>
      <x:c s="1" t="str">
        <x:v>S</x:v>
      </x:c>
      <x:c s="1" t="str">
        <x:v>No</x:v>
      </x:c>
      <x:c r="C104" s="1" t="str">
        <x:v>MIREP</x:v>
      </x:c>
      <x:c r="D104" s="1" t="str">
        <x:v>HMV09/000086/0719/102</x:v>
      </x:c>
      <x:c r="E104" s="1" t="str">
        <x:v>75</x:v>
      </x:c>
      <x:c r="F104" s="1" t="str">
        <x:v>WHILE CARRYING OUT VISUAL SYSTEM INSPECTION OF THE RH VARIABLE BLEED VALVE SYSTEM FOUND FLEXIBLE SHAFT WITH  WAVES AND SPACING. NEEDS TO BE REPLACED.</x:v>
      </x:c>
      <x:c r="G104" s="1" t="str">
        <x:v>CARRIED OUT REPLACEMENT OF THE DAMAGED  RH VARIABLE BLEED VALVE SYSTEM FLEXIBLE SHAFTS AS PER AMM TASK 75-31-30-000/400-001-A REV 59 MAY 01, 2019. 
</x:v>
      </x:c>
      <x:c r="H104" s="1" t="str">
        <x:v>HMV09/000086/0719/102</x:v>
      </x:c>
      <x:c r="I104" s="1" t="str">
        <x:v>Close</x:v>
      </x:c>
      <x:c r="J104" s="1" t="str">
        <x:v>Closed</x:v>
      </x:c>
      <x:c r="K104" s="1" t="str">
        <x:v>753100-C1-1 (RH)</x:v>
      </x:c>
      <x:c r="L104" s="3" t="n">
        <x:v>292</x:v>
      </x:c>
      <x:c r="M104" s="1" t="str">
        <x:v>LINE 1B</x:v>
      </x:c>
      <x:c r="N104" s="1" t="str">
        <x:v>Signed Off</x:v>
      </x:c>
      <x:c r="O104" s="1" t="str">
        <x:v/>
      </x:c>
      <x:c r="P104" s="1" t="str">
        <x:v>IRC</x:v>
      </x:c>
      <x:c r="Q104" s="1" t="str">
        <x:v/>
      </x:c>
      <x:c r="R104" s="1" t="str">
        <x:v/>
      </x:c>
      <x:c r="S104" s="1" t="str">
        <x:v>Yes</x:v>
      </x:c>
      <x:c r="T104" s="1" t="str">
        <x:v>No</x:v>
      </x:c>
      <x:c r="U104" s="1" t="str">
        <x:v>No</x:v>
      </x:c>
      <x:c r="V104" s="1" t="str">
        <x:v>No</x:v>
      </x:c>
      <x:c r="W104" s="1" t="str">
        <x:v/>
      </x:c>
      <x:c r="X104" s="1" t="str">
        <x:v/>
      </x:c>
      <x:c r="Y104" s="1" t="str">
        <x:v/>
      </x:c>
      <x:c r="Z104" s="1" t="str">
        <x:v/>
      </x:c>
      <x:c r="AA104" s="1" t="str">
        <x:v/>
      </x:c>
      <x:c r="AB104" s="1" t="str">
        <x:v>MR0761</x:v>
      </x:c>
      <x:c r="AC104" s="7" t="n">
        <x:v>43679.6360300926</x:v>
      </x:c>
      <x:c r="AD104" s="1" t="str">
        <x:v>Yes</x:v>
      </x:c>
      <x:c r="AE104" s="1" t="str">
        <x:v>MR0049</x:v>
      </x:c>
      <x:c r="AF104" s="1" t="str">
        <x:v/>
      </x:c>
      <x:c r="AG104" s="1" t="str">
        <x:v>Yes</x:v>
      </x:c>
      <x:c r="AH104" s="1" t="str">
        <x:v>MR0049</x:v>
      </x:c>
      <x:c r="AI104" s="1" t="str">
        <x:v/>
      </x:c>
      <x:c r="AJ104" s="1" t="str">
        <x:v>No</x:v>
      </x:c>
      <x:c r="AK104" s="1" t="str">
        <x:v/>
      </x:c>
      <x:c r="AL104" s="1" t="str">
        <x:v/>
      </x:c>
      <x:c r="AM104" s="1" t="str">
        <x:v/>
      </x:c>
      <x:c r="AN104" s="1" t="str">
        <x:v/>
      </x:c>
      <x:c r="AO104" s="1" t="str">
        <x:v/>
      </x:c>
      <x:c r="AP104" s="7" t="n">
        <x:v>43666.6284953704</x:v>
      </x:c>
      <x:c r="AQ104" s="7" t="n">
        <x:v>43701.0757291667</x:v>
      </x:c>
      <x:c r="AR104" s="9" t="n">
        <x:v>1.00000000</x:v>
      </x:c>
      <x:c r="AS104" s="7" t="n">
        <x:v>43697.8010532407</x:v>
      </x:c>
      <x:c r="AT104" s="7" t="n">
        <x:v>43701.2156828704</x:v>
      </x:c>
      <x:c r="AU104" s="9" t="n">
        <x:v>81.95000000</x:v>
      </x:c>
      <x:c r="AV104" s="3" t="n">
        <x:v>1026</x:v>
      </x:c>
      <x:c r="AW104" s="3" t="n">
        <x:v>1026</x:v>
      </x:c>
      <x:c r="AX104" s="3" t="n">
        <x:v/>
      </x:c>
      <x:c r="AY104" s="1" t="str">
        <x:v>Not in hold</x:v>
      </x:c>
      <x:c r="AZ104" s="1" t="str">
        <x:v>Not Required</x:v>
      </x:c>
      <x:c r="BA104" s="1" t="str">
        <x:v/>
      </x:c>
      <x:c r="BB104" s="1" t="str">
        <x:v>B1</x:v>
      </x:c>
      <x:c r="BC104" s="1" t="str">
        <x:v>400</x:v>
      </x:c>
      <x:c r="BD104" s="1" t="str">
        <x:v/>
      </x:c>
      <x:c r="BE104" s="9" t="n">
        <x:v/>
      </x:c>
      <x:c r="BF104" s="9" t="n">
        <x:v/>
      </x:c>
      <x:c r="BG104" s="1" t="str">
        <x:v/>
      </x:c>
      <x:c r="BH104" s="9" t="n">
        <x:v/>
      </x:c>
      <x:c r="BI104" s="9" t="n">
        <x:v/>
      </x:c>
      <x:c r="BJ104" s="1" t="str">
        <x:v>Hours</x:v>
      </x:c>
      <x:c r="BK104" s="1" t="str">
        <x:v/>
      </x:c>
      <x:c r="BL104" s="1" t="str">
        <x:v> </x:v>
      </x:c>
      <x:c r="BM104" s="1" t="str">
        <x:v/>
      </x:c>
      <x:c r="BN104" s="1" t="str">
        <x:v/>
      </x:c>
      <x:c r="BO104" s="1" t="str">
        <x:v/>
      </x:c>
      <x:c r="BP104" s="1" t="str">
        <x:v>HMV09/000086/0719/102</x:v>
      </x:c>
      <x:c r="BQ104" s="1" t="str">
        <x:v>MR0761</x:v>
      </x:c>
      <x:c r="BR104" s="3" t="n">
        <x:v>7486</x:v>
      </x:c>
      <x:c r="BS104" s="1" t="str">
        <x:v>{'tplid' : 'ml_image_link', 'image' : 'edit.png'}</x:v>
      </x:c>
      <x:c r="BT104" s="3" t="n">
        <x:v>6</x:v>
      </x:c>
      <x:c r="BU104" s="1" t="str">
        <x:v>{'tplid' : 'ml_image_link', 'image' : 'task_01.png'}</x:v>
      </x:c>
      <x:c r="BV104" s="1" t="str">
        <x:v/>
      </x:c>
      <x:c r="BW104" s="1" t="str">
        <x:v/>
      </x:c>
      <x:c r="BX104" s="1" t="str">
        <x:v>Y</x:v>
      </x:c>
      <x:c r="BY104" s="1" t="str">
        <x:v>Y</x:v>
      </x:c>
      <x:c r="BZ104" s="1" t="str">
        <x:v>N</x:v>
      </x:c>
      <x:c r="CA104" s="1" t="str">
        <x:v>LINE 1B</x:v>
      </x:c>
      <x:c r="CB104" s="1" t="str">
        <x:v/>
      </x:c>
      <x:c r="CC104" s="1" t="str">
        <x:v>N</x:v>
      </x:c>
      <x:c r="CD104" s="1" t="str">
        <x:v>H</x:v>
      </x:c>
      <x:c r="CE104" s="1" t="str">
        <x:v>N</x:v>
      </x:c>
      <x:c r="CF104" s="1" t="str">
        <x:v>Y</x:v>
      </x:c>
      <x:c r="CG104" s="1" t="str">
        <x:v>N</x:v>
      </x:c>
      <x:c r="CH104" s="1" t="str">
        <x:v/>
      </x:c>
      <x:c r="CI104" s="1" t="str">
        <x:v> </x:v>
      </x:c>
      <x:c r="CJ104" s="1" t="str">
        <x:v>{'tplid' : 'ml_image_link', 'image' : 'ExeHub_ClkStop.png'}</x:v>
      </x:c>
      <x:c r="CK104" s="1" t="str">
        <x:v>{'tplid' : 'ml_image', 'image' : 'ExeHub_Green.png'}</x:v>
      </x:c>
      <x:c r="CL104" s="7" t="n">
        <x:v/>
      </x:c>
      <x:c r="CM104" s="1" t="str">
        <x:v/>
      </x:c>
      <x:c r="CN104" s="3" t="n">
        <x:v>0</x:v>
      </x:c>
      <x:c r="CO104" s="3" t="n">
        <x:v>0</x:v>
      </x:c>
      <x:c r="CP104" s="3" t="n">
        <x:v>0</x:v>
      </x:c>
      <x:c r="CQ104" s="3" t="n">
        <x:v>0</x:v>
      </x:c>
      <x:c r="CR104" s="3" t="n">
        <x:v>0</x:v>
      </x:c>
      <x:c r="CS104" s="3" t="n">
        <x:v>0</x:v>
      </x:c>
      <x:c r="CT104" s="3" t="n">
        <x:v>0</x:v>
      </x:c>
      <x:c r="CU104" s="3" t="n">
        <x:v>0</x:v>
      </x:c>
      <x:c r="CV104" s="3" t="n">
        <x:v/>
      </x:c>
      <x:c r="CW104" s="3" t="n">
        <x:v/>
      </x:c>
      <x:c r="CX104" s="1" t="str">
        <x:v>MIREP</x:v>
      </x:c>
      <x:c r="CY104" s="1" t="str">
        <x:v>CL</x:v>
      </x:c>
      <x:c r="CZ104" s="1" t="str">
        <x:v>B</x:v>
      </x:c>
      <x:c r="DA104" s="1" t="str">
        <x:v/>
      </x:c>
      <x:c r="DB104" s="1" t="str">
        <x:v/>
      </x:c>
    </x:row>
    <x:row>
      <x:c s="1" t="str">
        <x:v>S</x:v>
      </x:c>
      <x:c s="1" t="str">
        <x:v>No</x:v>
      </x:c>
      <x:c r="C105" s="1" t="str">
        <x:v>MIREP</x:v>
      </x:c>
      <x:c r="D105" s="1" t="str">
        <x:v>HMV09/000086/0719/103</x:v>
      </x:c>
      <x:c r="E105" s="1" t="str">
        <x:v>00</x:v>
      </x:c>
      <x:c r="F105" s="1" t="str">
        <x:v>WHILE INSPECTION FOUND RH SLAT #1 SEAL WORN OUT. NEEDS TO BE REPLACED
</x:v>
      </x:c>
      <x:c r="G105" s="1" t="str">
        <x:v>CARRIED OUT REPLACEMENT OF DAMAGED SEALS AT RH WING SLAT#1 AS PER
STANDARD PRACTICES.</x:v>
      </x:c>
      <x:c r="H105" s="1" t="str">
        <x:v>HMV09/000086/0719/103</x:v>
      </x:c>
      <x:c r="I105" s="1" t="str">
        <x:v>Close</x:v>
      </x:c>
      <x:c r="J105" s="1" t="str">
        <x:v>Closed</x:v>
      </x:c>
      <x:c r="K105" s="1" t="str">
        <x:v>AWR09/003539/0719</x:v>
      </x:c>
      <x:c r="L105" s="3" t="n">
        <x:v>911</x:v>
      </x:c>
      <x:c r="M105" s="1" t="str">
        <x:v>LINE 1B</x:v>
      </x:c>
      <x:c r="N105" s="1" t="str">
        <x:v>Signed Off</x:v>
      </x:c>
      <x:c r="O105" s="1" t="str">
        <x:v>DISC- MPD</x:v>
      </x:c>
      <x:c r="P105" s="1" t="str">
        <x:v>IRC</x:v>
      </x:c>
      <x:c r="Q105" s="1" t="str">
        <x:v/>
      </x:c>
      <x:c r="R105" s="1" t="str">
        <x:v/>
      </x:c>
      <x:c r="S105" s="1" t="str">
        <x:v>Yes</x:v>
      </x:c>
      <x:c r="T105" s="1" t="str">
        <x:v>No</x:v>
      </x:c>
      <x:c r="U105" s="1" t="str">
        <x:v>No</x:v>
      </x:c>
      <x:c r="V105" s="1" t="str">
        <x:v>No</x:v>
      </x:c>
      <x:c r="W105" s="1" t="str">
        <x:v/>
      </x:c>
      <x:c r="X105" s="1" t="str">
        <x:v/>
      </x:c>
      <x:c r="Y105" s="1" t="str">
        <x:v/>
      </x:c>
      <x:c r="Z105" s="1" t="str">
        <x:v/>
      </x:c>
      <x:c r="AA105" s="1" t="str">
        <x:v/>
      </x:c>
      <x:c r="AB105" s="1" t="str">
        <x:v>MR0761</x:v>
      </x:c>
      <x:c r="AC105" s="7" t="n">
        <x:v>43679.6509953704</x:v>
      </x:c>
      <x:c r="AD105" s="1" t="str">
        <x:v>Yes</x:v>
      </x:c>
      <x:c r="AE105" s="1" t="str">
        <x:v>MR0049</x:v>
      </x:c>
      <x:c r="AF105" s="1" t="str">
        <x:v/>
      </x:c>
      <x:c r="AG105" s="1" t="str">
        <x:v>Yes</x:v>
      </x:c>
      <x:c r="AH105" s="1" t="str">
        <x:v>MR0049</x:v>
      </x:c>
      <x:c r="AI105" s="1" t="str">
        <x:v/>
      </x:c>
      <x:c r="AJ105" s="1" t="str">
        <x:v>No</x:v>
      </x:c>
      <x:c r="AK105" s="1" t="str">
        <x:v/>
      </x:c>
      <x:c r="AL105" s="1" t="str">
        <x:v/>
      </x:c>
      <x:c r="AM105" s="1" t="str">
        <x:v/>
      </x:c>
      <x:c r="AN105" s="1" t="str">
        <x:v/>
      </x:c>
      <x:c r="AO105" s="1" t="str">
        <x:v/>
      </x:c>
      <x:c r="AP105" s="7" t="n">
        <x:v>43666.6284953704</x:v>
      </x:c>
      <x:c r="AQ105" s="7" t="n">
        <x:v>43701.0757291667</x:v>
      </x:c>
      <x:c r="AR105" s="9" t="n">
        <x:v>1.00000000</x:v>
      </x:c>
      <x:c r="AS105" s="7" t="n">
        <x:v>43696.4180092593</x:v>
      </x:c>
      <x:c r="AT105" s="7" t="n">
        <x:v>43701.2160532407</x:v>
      </x:c>
      <x:c r="AU105" s="9" t="n">
        <x:v>115.16666667</x:v>
      </x:c>
      <x:c r="AV105" s="3" t="n">
        <x:v>1027</x:v>
      </x:c>
      <x:c r="AW105" s="3" t="n">
        <x:v>1027</x:v>
      </x:c>
      <x:c r="AX105" s="3" t="n">
        <x:v/>
      </x:c>
      <x:c r="AY105" s="1" t="str">
        <x:v>Hold</x:v>
      </x:c>
      <x:c r="AZ105" s="1" t="str">
        <x:v>Pending Estimates</x:v>
      </x:c>
      <x:c r="BA105" s="1" t="str">
        <x:v/>
      </x:c>
      <x:c r="BB105" s="1" t="str">
        <x:v>B1</x:v>
      </x:c>
      <x:c r="BC105" s="1" t="str">
        <x:v>600</x:v>
      </x:c>
      <x:c r="BD105" s="1" t="str">
        <x:v/>
      </x:c>
      <x:c r="BE105" s="9" t="n">
        <x:v/>
      </x:c>
      <x:c r="BF105" s="9" t="n">
        <x:v/>
      </x:c>
      <x:c r="BG105" s="1" t="str">
        <x:v/>
      </x:c>
      <x:c r="BH105" s="9" t="n">
        <x:v/>
      </x:c>
      <x:c r="BI105" s="9" t="n">
        <x:v/>
      </x:c>
      <x:c r="BJ105" s="1" t="str">
        <x:v>Hours</x:v>
      </x:c>
      <x:c r="BK105" s="1" t="str">
        <x:v/>
      </x:c>
      <x:c r="BL105" s="1" t="str">
        <x:v> </x:v>
      </x:c>
      <x:c r="BM105" s="1" t="str">
        <x:v/>
      </x:c>
      <x:c r="BN105" s="1" t="str">
        <x:v/>
      </x:c>
      <x:c r="BO105" s="1" t="str">
        <x:v/>
      </x:c>
      <x:c r="BP105" s="1" t="str">
        <x:v>HMV09/000086/0719/103</x:v>
      </x:c>
      <x:c r="BQ105" s="1" t="str">
        <x:v>MR0761</x:v>
      </x:c>
      <x:c r="BR105" s="3" t="n">
        <x:v>7488</x:v>
      </x:c>
      <x:c r="BS105" s="1" t="str">
        <x:v>{'tplid' : 'ml_image_link', 'image' : 'edit.png'}</x:v>
      </x:c>
      <x:c r="BT105" s="3" t="n">
        <x:v>6</x:v>
      </x:c>
      <x:c r="BU105" s="1" t="str">
        <x:v>{'tplid' : 'ml_image_link', 'image' : 'task_01.png'}</x:v>
      </x:c>
      <x:c r="BV105" s="1" t="str">
        <x:v/>
      </x:c>
      <x:c r="BW105" s="1" t="str">
        <x:v/>
      </x:c>
      <x:c r="BX105" s="1" t="str">
        <x:v>Y</x:v>
      </x:c>
      <x:c r="BY105" s="1" t="str">
        <x:v>Y</x:v>
      </x:c>
      <x:c r="BZ105" s="1" t="str">
        <x:v>N</x:v>
      </x:c>
      <x:c r="CA105" s="1" t="str">
        <x:v>LINE 1B</x:v>
      </x:c>
      <x:c r="CB105" s="1" t="str">
        <x:v/>
      </x:c>
      <x:c r="CC105" s="1" t="str">
        <x:v>N</x:v>
      </x:c>
      <x:c r="CD105" s="1" t="str">
        <x:v>H</x:v>
      </x:c>
      <x:c r="CE105" s="1" t="str">
        <x:v>N</x:v>
      </x:c>
      <x:c r="CF105" s="1" t="str">
        <x:v>Y</x:v>
      </x:c>
      <x:c r="CG105" s="1" t="str">
        <x:v>N</x:v>
      </x:c>
      <x:c r="CH105" s="1" t="str">
        <x:v/>
      </x:c>
      <x:c r="CI105" s="1" t="str">
        <x:v> </x:v>
      </x:c>
      <x:c r="CJ105" s="1" t="str">
        <x:v>{'tplid' : 'ml_image_link', 'image' : 'ExeHub_ClkStop.png'}</x:v>
      </x:c>
      <x:c r="CK105" s="1" t="str">
        <x:v>{'tplid' : 'ml_image', 'image' : 'ExeHub_Red.png'}</x:v>
      </x:c>
      <x:c r="CL105" s="7" t="n">
        <x:v/>
      </x:c>
      <x:c r="CM105" s="1" t="str">
        <x:v/>
      </x:c>
      <x:c r="CN105" s="3" t="n">
        <x:v>0</x:v>
      </x:c>
      <x:c r="CO105" s="3" t="n">
        <x:v>0</x:v>
      </x:c>
      <x:c r="CP105" s="3" t="n">
        <x:v>0</x:v>
      </x:c>
      <x:c r="CQ105" s="3" t="n">
        <x:v>0</x:v>
      </x:c>
      <x:c r="CR105" s="3" t="n">
        <x:v>0</x:v>
      </x:c>
      <x:c r="CS105" s="3" t="n">
        <x:v>0</x:v>
      </x:c>
      <x:c r="CT105" s="3" t="n">
        <x:v>0</x:v>
      </x:c>
      <x:c r="CU105" s="3" t="n">
        <x:v>0</x:v>
      </x:c>
      <x:c r="CV105" s="3" t="n">
        <x:v/>
      </x:c>
      <x:c r="CW105" s="3" t="n">
        <x:v/>
      </x:c>
      <x:c r="CX105" s="1" t="str">
        <x:v>MIREP</x:v>
      </x:c>
      <x:c r="CY105" s="1" t="str">
        <x:v>CL</x:v>
      </x:c>
      <x:c r="CZ105" s="1" t="str">
        <x:v>B</x:v>
      </x:c>
      <x:c r="DA105" s="1" t="str">
        <x:v/>
      </x:c>
      <x:c r="DB105" s="1" t="str">
        <x:v/>
      </x:c>
    </x:row>
    <x:row>
      <x:c s="1" t="str">
        <x:v>S</x:v>
      </x:c>
      <x:c s="1" t="str">
        <x:v>No</x:v>
      </x:c>
      <x:c r="C106" s="1" t="str">
        <x:v>MIREP</x:v>
      </x:c>
      <x:c r="D106" s="1" t="str">
        <x:v>HMV09/000086/0719/104</x:v>
      </x:c>
      <x:c r="E106" s="1" t="str">
        <x:v>57</x:v>
      </x:c>
      <x:c r="F106" s="1" t="str">
        <x:v>WHILE CARRYING OUT INSPECTION OF RH WING SLAT#2 FOUND INBOARD AND OUT BOARD SEALS ERODED. NEEDS TO BE REPLACED.</x:v>
      </x:c>
      <x:c r="G106" s="1" t="str">
        <x:v>CARRIED OUT REPLACEMENT OF DAMAGED SEALS AT RH WING SLAT#2 AS PER STANDARD PRACTICES.</x:v>
      </x:c>
      <x:c r="H106" s="1" t="str">
        <x:v>HMV09/000086/0719/104</x:v>
      </x:c>
      <x:c r="I106" s="1" t="str">
        <x:v>Close</x:v>
      </x:c>
      <x:c r="J106" s="1" t="str">
        <x:v>Closed</x:v>
      </x:c>
      <x:c r="K106" s="1" t="str">
        <x:v>574305-01-1 (RH)</x:v>
      </x:c>
      <x:c r="L106" s="3" t="n">
        <x:v>178</x:v>
      </x:c>
      <x:c r="M106" s="1" t="str">
        <x:v>LINE 1B</x:v>
      </x:c>
      <x:c r="N106" s="1" t="str">
        <x:v>Signed Off</x:v>
      </x:c>
      <x:c r="O106" s="1" t="str">
        <x:v/>
      </x:c>
      <x:c r="P106" s="1" t="str">
        <x:v>IRC</x:v>
      </x:c>
      <x:c r="Q106" s="1" t="str">
        <x:v/>
      </x:c>
      <x:c r="R106" s="1" t="str">
        <x:v/>
      </x:c>
      <x:c r="S106" s="1" t="str">
        <x:v>Yes</x:v>
      </x:c>
      <x:c r="T106" s="1" t="str">
        <x:v>No</x:v>
      </x:c>
      <x:c r="U106" s="1" t="str">
        <x:v>No</x:v>
      </x:c>
      <x:c r="V106" s="1" t="str">
        <x:v>No</x:v>
      </x:c>
      <x:c r="W106" s="1" t="str">
        <x:v/>
      </x:c>
      <x:c r="X106" s="1" t="str">
        <x:v/>
      </x:c>
      <x:c r="Y106" s="1" t="str">
        <x:v/>
      </x:c>
      <x:c r="Z106" s="1" t="str">
        <x:v/>
      </x:c>
      <x:c r="AA106" s="1" t="str">
        <x:v/>
      </x:c>
      <x:c r="AB106" s="1" t="str">
        <x:v>MR0761</x:v>
      </x:c>
      <x:c r="AC106" s="7" t="n">
        <x:v>43679.6547916667</x:v>
      </x:c>
      <x:c r="AD106" s="1" t="str">
        <x:v>Yes</x:v>
      </x:c>
      <x:c r="AE106" s="1" t="str">
        <x:v>MR0049</x:v>
      </x:c>
      <x:c r="AF106" s="1" t="str">
        <x:v/>
      </x:c>
      <x:c r="AG106" s="1" t="str">
        <x:v>Yes</x:v>
      </x:c>
      <x:c r="AH106" s="1" t="str">
        <x:v>MR0049</x:v>
      </x:c>
      <x:c r="AI106" s="1" t="str">
        <x:v/>
      </x:c>
      <x:c r="AJ106" s="1" t="str">
        <x:v>No</x:v>
      </x:c>
      <x:c r="AK106" s="1" t="str">
        <x:v/>
      </x:c>
      <x:c r="AL106" s="1" t="str">
        <x:v/>
      </x:c>
      <x:c r="AM106" s="1" t="str">
        <x:v/>
      </x:c>
      <x:c r="AN106" s="1" t="str">
        <x:v/>
      </x:c>
      <x:c r="AO106" s="1" t="str">
        <x:v/>
      </x:c>
      <x:c r="AP106" s="7" t="n">
        <x:v>43666.6284953704</x:v>
      </x:c>
      <x:c r="AQ106" s="7" t="n">
        <x:v>43701.0757291667</x:v>
      </x:c>
      <x:c r="AR106" s="9" t="n">
        <x:v>1.00000000</x:v>
      </x:c>
      <x:c r="AS106" s="7" t="n">
        <x:v>43696.4188310185</x:v>
      </x:c>
      <x:c r="AT106" s="7" t="n">
        <x:v>43701.2163078704</x:v>
      </x:c>
      <x:c r="AU106" s="9" t="n">
        <x:v>115.13333333</x:v>
      </x:c>
      <x:c r="AV106" s="3" t="n">
        <x:v>1028</x:v>
      </x:c>
      <x:c r="AW106" s="3" t="n">
        <x:v>1028</x:v>
      </x:c>
      <x:c r="AX106" s="3" t="n">
        <x:v/>
      </x:c>
      <x:c r="AY106" s="1" t="str">
        <x:v>Not in hold</x:v>
      </x:c>
      <x:c r="AZ106" s="1" t="str">
        <x:v>Not Required</x:v>
      </x:c>
      <x:c r="BA106" s="1" t="str">
        <x:v/>
      </x:c>
      <x:c r="BB106" s="1" t="str">
        <x:v>B1</x:v>
      </x:c>
      <x:c r="BC106" s="1" t="str">
        <x:v>600</x:v>
      </x:c>
      <x:c r="BD106" s="1" t="str">
        <x:v/>
      </x:c>
      <x:c r="BE106" s="9" t="n">
        <x:v/>
      </x:c>
      <x:c r="BF106" s="9" t="n">
        <x:v/>
      </x:c>
      <x:c r="BG106" s="1" t="str">
        <x:v/>
      </x:c>
      <x:c r="BH106" s="9" t="n">
        <x:v/>
      </x:c>
      <x:c r="BI106" s="9" t="n">
        <x:v/>
      </x:c>
      <x:c r="BJ106" s="1" t="str">
        <x:v>Hours</x:v>
      </x:c>
      <x:c r="BK106" s="1" t="str">
        <x:v/>
      </x:c>
      <x:c r="BL106" s="1" t="str">
        <x:v> </x:v>
      </x:c>
      <x:c r="BM106" s="1" t="str">
        <x:v/>
      </x:c>
      <x:c r="BN106" s="1" t="str">
        <x:v/>
      </x:c>
      <x:c r="BO106" s="1" t="str">
        <x:v/>
      </x:c>
      <x:c r="BP106" s="1" t="str">
        <x:v>HMV09/000086/0719/104</x:v>
      </x:c>
      <x:c r="BQ106" s="1" t="str">
        <x:v>MR0761</x:v>
      </x:c>
      <x:c r="BR106" s="3" t="n">
        <x:v>7489</x:v>
      </x:c>
      <x:c r="BS106" s="1" t="str">
        <x:v>{'tplid' : 'ml_image_link', 'image' : 'edit.png'}</x:v>
      </x:c>
      <x:c r="BT106" s="3" t="n">
        <x:v>6</x:v>
      </x:c>
      <x:c r="BU106" s="1" t="str">
        <x:v>{'tplid' : 'ml_image_link', 'image' : 'task_01.png'}</x:v>
      </x:c>
      <x:c r="BV106" s="1" t="str">
        <x:v/>
      </x:c>
      <x:c r="BW106" s="1" t="str">
        <x:v/>
      </x:c>
      <x:c r="BX106" s="1" t="str">
        <x:v>Y</x:v>
      </x:c>
      <x:c r="BY106" s="1" t="str">
        <x:v>Y</x:v>
      </x:c>
      <x:c r="BZ106" s="1" t="str">
        <x:v>N</x:v>
      </x:c>
      <x:c r="CA106" s="1" t="str">
        <x:v>LINE 1B</x:v>
      </x:c>
      <x:c r="CB106" s="1" t="str">
        <x:v/>
      </x:c>
      <x:c r="CC106" s="1" t="str">
        <x:v>N</x:v>
      </x:c>
      <x:c r="CD106" s="1" t="str">
        <x:v>H</x:v>
      </x:c>
      <x:c r="CE106" s="1" t="str">
        <x:v>N</x:v>
      </x:c>
      <x:c r="CF106" s="1" t="str">
        <x:v>Y</x:v>
      </x:c>
      <x:c r="CG106" s="1" t="str">
        <x:v>N</x:v>
      </x:c>
      <x:c r="CH106" s="1" t="str">
        <x:v/>
      </x:c>
      <x:c r="CI106" s="1" t="str">
        <x:v> </x:v>
      </x:c>
      <x:c r="CJ106" s="1" t="str">
        <x:v>{'tplid' : 'ml_image_link', 'image' : 'ExeHub_ClkStop.png'}</x:v>
      </x:c>
      <x:c r="CK106" s="1" t="str">
        <x:v>{'tplid' : 'ml_image', 'image' : 'ExeHub_Green.png'}</x:v>
      </x:c>
      <x:c r="CL106" s="7" t="n">
        <x:v/>
      </x:c>
      <x:c r="CM106" s="1" t="str">
        <x:v/>
      </x:c>
      <x:c r="CN106" s="3" t="n">
        <x:v>0</x:v>
      </x:c>
      <x:c r="CO106" s="3" t="n">
        <x:v>0</x:v>
      </x:c>
      <x:c r="CP106" s="3" t="n">
        <x:v>0</x:v>
      </x:c>
      <x:c r="CQ106" s="3" t="n">
        <x:v>0</x:v>
      </x:c>
      <x:c r="CR106" s="3" t="n">
        <x:v>0</x:v>
      </x:c>
      <x:c r="CS106" s="3" t="n">
        <x:v>0</x:v>
      </x:c>
      <x:c r="CT106" s="3" t="n">
        <x:v>0</x:v>
      </x:c>
      <x:c r="CU106" s="3" t="n">
        <x:v>0</x:v>
      </x:c>
      <x:c r="CV106" s="3" t="n">
        <x:v/>
      </x:c>
      <x:c r="CW106" s="3" t="n">
        <x:v/>
      </x:c>
      <x:c r="CX106" s="1" t="str">
        <x:v>MIREP</x:v>
      </x:c>
      <x:c r="CY106" s="1" t="str">
        <x:v>CL</x:v>
      </x:c>
      <x:c r="CZ106" s="1" t="str">
        <x:v>B</x:v>
      </x:c>
      <x:c r="DA106" s="1" t="str">
        <x:v/>
      </x:c>
      <x:c r="DB106" s="1" t="str">
        <x:v/>
      </x:c>
    </x:row>
    <x:row>
      <x:c s="1" t="str">
        <x:v>S</x:v>
      </x:c>
      <x:c s="1" t="str">
        <x:v>No</x:v>
      </x:c>
      <x:c r="C107" s="1" t="str">
        <x:v>MIREP</x:v>
      </x:c>
      <x:c r="D107" s="1" t="str">
        <x:v>HMV09/000086/0719/105</x:v>
      </x:c>
      <x:c r="E107" s="1" t="str">
        <x:v>53</x:v>
      </x:c>
      <x:c r="F107" s="1" t="str">
        <x:v>POST PAINT STRIPPING, OBSERVED  DENT AFT OF LH AFT PAX/CREW DOOR (L4), BETWEEN FRAME # 69 AND 70 BETWEEN STRINGER 23LH AND 24LH . FURTHER ASSESSMENT TO BE CARRIED OUT</x:v>
      </x:c>
      <x:c r="G107" s="1" t="str">
        <x:v>ASSESSMENT CARRIED OUT AND FOUND DENT TO BE TYPE 1 AND SAME IS WITH IN ALLOWABLE LIMITS AS PER SRM 53-41-11-283-059 DIAGRAM 001. REV 128 DATED 01 MAY 2019 
DENT DETAILS :
LENGTH : 50 MM
WIDTH  : 42 MM
DEPTH   :1.9 MM
SKIN THICKNESS AT AFFECTED AREA 1.6 MM.
DISTANCE FROM NEAREST RIVET LINE IS 45 MM.
REPEAT INSPECTION TO BE CARRIED OUT AS PER SRI 53-41-11-205-123. INSPECTION THRESHOLD FROM A/C FIRST FLIGHT IS 60000 FC (FH NOT RELEVANT). REFER AIRASIA OPEN WO NO 16786611</x:v>
      </x:c>
      <x:c r="H107" s="1" t="str">
        <x:v>HMV09/000086/0719/105</x:v>
      </x:c>
      <x:c r="I107" s="1" t="str">
        <x:v>Close</x:v>
      </x:c>
      <x:c r="J107" s="1" t="str">
        <x:v>Closed</x:v>
      </x:c>
      <x:c r="K107" s="1" t="str">
        <x:v>HMV09/000086/0719/56</x:v>
      </x:c>
      <x:c r="L107" s="3" t="n">
        <x:v>975</x:v>
      </x:c>
      <x:c r="M107" s="1" t="str">
        <x:v>LINE 1B</x:v>
      </x:c>
      <x:c r="N107" s="1" t="str">
        <x:v>Signed Off</x:v>
      </x:c>
      <x:c r="O107" s="1" t="str">
        <x:v>DISC- MPD</x:v>
      </x:c>
      <x:c r="P107" s="1" t="str">
        <x:v>IRC</x:v>
      </x:c>
      <x:c r="Q107" s="1" t="str">
        <x:v>Regular</x:v>
      </x:c>
      <x:c r="R107" s="1" t="str">
        <x:v>REGULAR</x:v>
      </x:c>
      <x:c r="S107" s="1" t="str">
        <x:v>No</x:v>
      </x:c>
      <x:c r="T107" s="1" t="str">
        <x:v>No</x:v>
      </x:c>
      <x:c r="U107" s="1" t="str">
        <x:v>No</x:v>
      </x:c>
      <x:c r="V107" s="1" t="str">
        <x:v>No</x:v>
      </x:c>
      <x:c r="W107" s="1" t="str">
        <x:v/>
      </x:c>
      <x:c r="X107" s="1" t="str">
        <x:v/>
      </x:c>
      <x:c r="Y107" s="1" t="str">
        <x:v/>
      </x:c>
      <x:c r="Z107" s="1" t="str">
        <x:v/>
      </x:c>
      <x:c r="AA107" s="1" t="str">
        <x:v/>
      </x:c>
      <x:c r="AB107" s="1" t="str">
        <x:v>MR0618</x:v>
      </x:c>
      <x:c r="AC107" s="7" t="n">
        <x:v>43680.513275463</x:v>
      </x:c>
      <x:c r="AD107" s="1" t="str">
        <x:v>No</x:v>
      </x:c>
      <x:c r="AE107" s="1" t="str">
        <x:v/>
      </x:c>
      <x:c r="AF107" s="1" t="str">
        <x:v/>
      </x:c>
      <x:c r="AG107" s="1" t="str">
        <x:v>Yes</x:v>
      </x:c>
      <x:c r="AH107" s="1" t="str">
        <x:v>MR0045</x:v>
      </x:c>
      <x:c r="AI107" s="1" t="str">
        <x:v/>
      </x:c>
      <x:c r="AJ107" s="1" t="str">
        <x:v>No</x:v>
      </x:c>
      <x:c r="AK107" s="1" t="str">
        <x:v/>
      </x:c>
      <x:c r="AL107" s="1" t="str">
        <x:v/>
      </x:c>
      <x:c r="AM107" s="1" t="str">
        <x:v/>
      </x:c>
      <x:c r="AN107" s="1" t="str">
        <x:v/>
      </x:c>
      <x:c r="AO107" s="1" t="str">
        <x:v/>
      </x:c>
      <x:c r="AP107" s="7" t="n">
        <x:v>43666.6284953704</x:v>
      </x:c>
      <x:c r="AQ107" s="7" t="n">
        <x:v>43697.734837963</x:v>
      </x:c>
      <x:c r="AR107" s="9" t="n">
        <x:v>1.00000000</x:v>
      </x:c>
      <x:c r="AS107" s="7" t="n">
        <x:v>43686.4485648148</x:v>
      </x:c>
      <x:c r="AT107" s="7" t="n">
        <x:v>43697.7458217593</x:v>
      </x:c>
      <x:c r="AU107" s="9" t="n">
        <x:v>271.13333333</x:v>
      </x:c>
      <x:c r="AV107" s="3" t="n">
        <x:v>1029</x:v>
      </x:c>
      <x:c r="AW107" s="3" t="n">
        <x:v>1029</x:v>
      </x:c>
      <x:c r="AX107" s="3" t="n">
        <x:v/>
      </x:c>
      <x:c r="AY107" s="1" t="str">
        <x:v>Not in hold</x:v>
      </x:c>
      <x:c r="AZ107" s="1" t="str">
        <x:v>Pending Estimates</x:v>
      </x:c>
      <x:c r="BA107" s="1" t="str">
        <x:v/>
      </x:c>
      <x:c r="BB107" s="1" t="str">
        <x:v/>
      </x:c>
      <x:c r="BC107" s="1" t="str">
        <x:v>200</x:v>
      </x:c>
      <x:c r="BD107" s="1" t="str">
        <x:v/>
      </x:c>
      <x:c r="BE107" s="9" t="n">
        <x:v/>
      </x:c>
      <x:c r="BF107" s="9" t="n">
        <x:v/>
      </x:c>
      <x:c r="BG107" s="1" t="str">
        <x:v/>
      </x:c>
      <x:c r="BH107" s="9" t="n">
        <x:v/>
      </x:c>
      <x:c r="BI107" s="9" t="n">
        <x:v/>
      </x:c>
      <x:c r="BJ107" s="1" t="str">
        <x:v>Hours</x:v>
      </x:c>
      <x:c r="BK107" s="1" t="str">
        <x:v/>
      </x:c>
      <x:c r="BL107" s="1" t="str">
        <x:v> </x:v>
      </x:c>
      <x:c r="BM107" s="1" t="str">
        <x:v/>
      </x:c>
      <x:c r="BN107" s="1" t="str">
        <x:v/>
      </x:c>
      <x:c r="BO107" s="1" t="str">
        <x:v/>
      </x:c>
      <x:c r="BP107" s="1" t="str">
        <x:v>HMV09/000086/0719/105</x:v>
      </x:c>
      <x:c r="BQ107" s="1" t="str">
        <x:v>MR0618</x:v>
      </x:c>
      <x:c r="BR107" s="3" t="n">
        <x:v>7496</x:v>
      </x:c>
      <x:c r="BS107" s="1" t="str">
        <x:v>{'tplid' : 'ml_image_link', 'image' : 'edit.png'}</x:v>
      </x:c>
      <x:c r="BT107" s="3" t="n">
        <x:v>10</x:v>
      </x:c>
      <x:c r="BU107" s="1" t="str">
        <x:v>{'tplid' : 'ml_image_link', 'image' : 'task_01.png'}</x:v>
      </x:c>
      <x:c r="BV107" s="1" t="str">
        <x:v/>
      </x:c>
      <x:c r="BW107" s="1" t="str">
        <x:v/>
      </x:c>
      <x:c r="BX107" s="1" t="str">
        <x:v>N</x:v>
      </x:c>
      <x:c r="BY107" s="1" t="str">
        <x:v>Y</x:v>
      </x:c>
      <x:c r="BZ107" s="1" t="str">
        <x:v>N</x:v>
      </x:c>
      <x:c r="CA107" s="1" t="str">
        <x:v>LINE 1B</x:v>
      </x:c>
      <x:c r="CB107" s="1" t="str">
        <x:v/>
      </x:c>
      <x:c r="CC107" s="1" t="str">
        <x:v>N</x:v>
      </x:c>
      <x:c r="CD107" s="1" t="str">
        <x:v>H</x:v>
      </x:c>
      <x:c r="CE107" s="1" t="str">
        <x:v>N</x:v>
      </x:c>
      <x:c r="CF107" s="1" t="str">
        <x:v>N</x:v>
      </x:c>
      <x:c r="CG107" s="1" t="str">
        <x:v>N</x:v>
      </x:c>
      <x:c r="CH107" s="1" t="str">
        <x:v/>
      </x:c>
      <x:c r="CI107" s="1" t="str">
        <x:v> </x:v>
      </x:c>
      <x:c r="CJ107" s="1" t="str">
        <x:v>{'tplid' : 'ml_image_link', 'image' : 'ExeHub_ClkStop.png'}</x:v>
      </x:c>
      <x:c r="CK107" s="1" t="str">
        <x:v>{'tplid' : 'ml_image', 'image' : 'ExeHub_Green.png'}</x:v>
      </x:c>
      <x:c r="CL107" s="7" t="n">
        <x:v/>
      </x:c>
      <x:c r="CM107" s="1" t="str">
        <x:v/>
      </x:c>
      <x:c r="CN107" s="3" t="n">
        <x:v>0</x:v>
      </x:c>
      <x:c r="CO107" s="3" t="n">
        <x:v>0</x:v>
      </x:c>
      <x:c r="CP107" s="3" t="n">
        <x:v>0</x:v>
      </x:c>
      <x:c r="CQ107" s="3" t="n">
        <x:v>0</x:v>
      </x:c>
      <x:c r="CR107" s="3" t="n">
        <x:v>0</x:v>
      </x:c>
      <x:c r="CS107" s="3" t="n">
        <x:v>0</x:v>
      </x:c>
      <x:c r="CT107" s="3" t="n">
        <x:v>0</x:v>
      </x:c>
      <x:c r="CU107" s="3" t="n">
        <x:v>0</x:v>
      </x:c>
      <x:c r="CV107" s="3" t="n">
        <x:v/>
      </x:c>
      <x:c r="CW107" s="3" t="n">
        <x:v/>
      </x:c>
      <x:c r="CX107" s="1" t="str">
        <x:v>MIREP</x:v>
      </x:c>
      <x:c r="CY107" s="1" t="str">
        <x:v>CL</x:v>
      </x:c>
      <x:c r="CZ107" s="1" t="str">
        <x:v>B</x:v>
      </x:c>
      <x:c r="DA107" s="1" t="str">
        <x:v/>
      </x:c>
      <x:c r="DB107" s="1" t="str">
        <x:v/>
      </x:c>
    </x:row>
    <x:row>
      <x:c s="1" t="str">
        <x:v>S</x:v>
      </x:c>
      <x:c s="1" t="str">
        <x:v>No</x:v>
      </x:c>
      <x:c r="C108" s="1" t="str">
        <x:v>MIREP</x:v>
      </x:c>
      <x:c r="D108" s="1" t="str">
        <x:v>HMV09/000086/0719/106</x:v>
      </x:c>
      <x:c r="E108" s="1" t="str">
        <x:v>57</x:v>
      </x:c>
      <x:c r="F108" s="1" t="str">
        <x:v>WHILE CARRYING OUT TASK 574205-01-1 (LH) FOUND DENT ON BOTTOM SKIN AND CRACK ON BONDED EDGE NEAR RIB 9 OF THE #1 SLAT TRAILING EDGE. 
DAMAGE DETAILS
DENT
LENGTH 9.9INCH
WIDTH 8.6INCH
DEPTH 0.250INCH
CRACK 
LENGTH 18INCH 
</x:v>
      </x:c>
      <x:c r="G108" s="1" t="str">
        <x:v>INSPECTION CARRIED OUT OBSERVED FOLLOWING DAMAGES ON SLAT #1.
A. BULGE ON SLAT WEDGE UPPER SKIN: 15CMX10CM, LOCATION 90CM FROM O/B EDGE AND 5.5CM FROM LE SKIN EDGE.
B. DENT ON WEDGE LOWER SKIN: 30CMX21CM, DEPTH: 0.6CM, LOCATION 74.5 CM FROM O/B EDGE.
C. DEFORMATION AND CRACK ON TRAILING EDGE WEDGE LENTGH: 23CM.
AS PER SRM TASK 57-40-00-283-001 REV 128 MAY1/2019 DENT AND BULGE IS OUT OF LIMITS. 
NO REPAIR FOUND IN SRM, HENCE REPORTED TO OEM.
AS PER AIRBUS REFERENCE: 80662787/006 DATED: 07-AUG-2019 THE DAMAGE IS TOO EXTENSIVE AND NO REPAIR CAN BE PROPOSED.
THE SLAT MUST BE REPLACED BY A SPARE UNIT BEFORE THE NEXT FLIGHT.
</x:v>
      </x:c>
      <x:c r="H108" s="1" t="str">
        <x:v>HMV09/000086/0719/106</x:v>
      </x:c>
      <x:c r="I108" s="1" t="str">
        <x:v>Close</x:v>
      </x:c>
      <x:c r="J108" s="1" t="str">
        <x:v>Closed</x:v>
      </x:c>
      <x:c r="K108" s="1" t="str">
        <x:v>HMV09/000086/0719/74</x:v>
      </x:c>
      <x:c r="L108" s="3" t="n">
        <x:v>995</x:v>
      </x:c>
      <x:c r="M108" s="1" t="str">
        <x:v>LINE 1B</x:v>
      </x:c>
      <x:c r="N108" s="1" t="str">
        <x:v>Signed Off</x:v>
      </x:c>
      <x:c r="O108" s="1" t="str">
        <x:v/>
      </x:c>
      <x:c r="P108" s="1" t="str">
        <x:v>SDIRC</x:v>
      </x:c>
      <x:c r="Q108" s="1" t="str">
        <x:v/>
      </x:c>
      <x:c r="R108" s="1" t="str">
        <x:v/>
      </x:c>
      <x:c r="S108" s="1" t="str">
        <x:v>No</x:v>
      </x:c>
      <x:c r="T108" s="1" t="str">
        <x:v>No</x:v>
      </x:c>
      <x:c r="U108" s="1" t="str">
        <x:v>No</x:v>
      </x:c>
      <x:c r="V108" s="1" t="str">
        <x:v>No</x:v>
      </x:c>
      <x:c r="W108" s="1" t="str">
        <x:v/>
      </x:c>
      <x:c r="X108" s="1" t="str">
        <x:v/>
      </x:c>
      <x:c r="Y108" s="1" t="str">
        <x:v/>
      </x:c>
      <x:c r="Z108" s="1" t="str">
        <x:v/>
      </x:c>
      <x:c r="AA108" s="1" t="str">
        <x:v/>
      </x:c>
      <x:c r="AB108" s="1" t="str">
        <x:v>MR0044</x:v>
      </x:c>
      <x:c r="AC108" s="7" t="n">
        <x:v>43680.5756712963</x:v>
      </x:c>
      <x:c r="AD108" s="1" t="str">
        <x:v>Yes</x:v>
      </x:c>
      <x:c r="AE108" s="1" t="str">
        <x:v>MR1019</x:v>
      </x:c>
      <x:c r="AF108" s="1" t="str">
        <x:v/>
      </x:c>
      <x:c r="AG108" s="1" t="str">
        <x:v>Yes</x:v>
      </x:c>
      <x:c r="AH108" s="1" t="str">
        <x:v>MR1019</x:v>
      </x:c>
      <x:c r="AI108" s="1" t="str">
        <x:v/>
      </x:c>
      <x:c r="AJ108" s="1" t="str">
        <x:v>No</x:v>
      </x:c>
      <x:c r="AK108" s="1" t="str">
        <x:v/>
      </x:c>
      <x:c r="AL108" s="1" t="str">
        <x:v/>
      </x:c>
      <x:c r="AM108" s="1" t="str">
        <x:v/>
      </x:c>
      <x:c r="AN108" s="1" t="str">
        <x:v/>
      </x:c>
      <x:c r="AO108" s="1" t="str">
        <x:v/>
      </x:c>
      <x:c r="AP108" s="7" t="n">
        <x:v>43666.6284953704</x:v>
      </x:c>
      <x:c r="AQ108" s="7" t="n">
        <x:v>43698.716875</x:v>
      </x:c>
      <x:c r="AR108" s="9" t="n">
        <x:v>1.00000000</x:v>
      </x:c>
      <x:c r="AS108" s="7" t="n">
        <x:v>43700.6774305556</x:v>
      </x:c>
      <x:c r="AT108" s="7" t="n">
        <x:v>43700.7190972222</x:v>
      </x:c>
      <x:c r="AU108" s="9" t="n">
        <x:v>1.00000000</x:v>
      </x:c>
      <x:c r="AV108" s="3" t="n">
        <x:v>1030</x:v>
      </x:c>
      <x:c r="AW108" s="3" t="n">
        <x:v>1030</x:v>
      </x:c>
      <x:c r="AX108" s="3" t="n">
        <x:v/>
      </x:c>
      <x:c r="AY108" s="1" t="str">
        <x:v>Not in hold</x:v>
      </x:c>
      <x:c r="AZ108" s="1" t="str">
        <x:v>Not Required</x:v>
      </x:c>
      <x:c r="BA108" s="1" t="str">
        <x:v/>
      </x:c>
      <x:c r="BB108" s="1" t="str">
        <x:v/>
      </x:c>
      <x:c r="BC108" s="1" t="str">
        <x:v>500</x:v>
      </x:c>
      <x:c r="BD108" s="1" t="str">
        <x:v/>
      </x:c>
      <x:c r="BE108" s="9" t="n">
        <x:v/>
      </x:c>
      <x:c r="BF108" s="9" t="n">
        <x:v/>
      </x:c>
      <x:c r="BG108" s="1" t="str">
        <x:v/>
      </x:c>
      <x:c r="BH108" s="9" t="n">
        <x:v/>
      </x:c>
      <x:c r="BI108" s="9" t="n">
        <x:v/>
      </x:c>
      <x:c r="BJ108" s="1" t="str">
        <x:v>Hours</x:v>
      </x:c>
      <x:c r="BK108" s="1" t="str">
        <x:v/>
      </x:c>
      <x:c r="BL108" s="1" t="str">
        <x:v> </x:v>
      </x:c>
      <x:c r="BM108" s="1" t="str">
        <x:v/>
      </x:c>
      <x:c r="BN108" s="1" t="str">
        <x:v/>
      </x:c>
      <x:c r="BO108" s="1" t="str">
        <x:v/>
      </x:c>
      <x:c r="BP108" s="1" t="str">
        <x:v>HMV09/000086/0719/106</x:v>
      </x:c>
      <x:c r="BQ108" s="1" t="str">
        <x:v>MR0044</x:v>
      </x:c>
      <x:c r="BR108" s="3" t="n">
        <x:v>7498</x:v>
      </x:c>
      <x:c r="BS108" s="1" t="str">
        <x:v>{'tplid' : 'ml_image_link', 'image' : 'edit.png'}</x:v>
      </x:c>
      <x:c r="BT108" s="3" t="n">
        <x:v>5</x:v>
      </x:c>
      <x:c r="BU108" s="1" t="str">
        <x:v>{'tplid' : 'ml_image_link', 'image' : 'task_01.png'}</x:v>
      </x:c>
      <x:c r="BV108" s="1" t="str">
        <x:v/>
      </x:c>
      <x:c r="BW108" s="1" t="str">
        <x:v/>
      </x:c>
      <x:c r="BX108" s="1" t="str">
        <x:v>Y</x:v>
      </x:c>
      <x:c r="BY108" s="1" t="str">
        <x:v>Y</x:v>
      </x:c>
      <x:c r="BZ108" s="1" t="str">
        <x:v>N</x:v>
      </x:c>
      <x:c r="CA108" s="1" t="str">
        <x:v>LINE 1B</x:v>
      </x:c>
      <x:c r="CB108" s="1" t="str">
        <x:v/>
      </x:c>
      <x:c r="CC108" s="1" t="str">
        <x:v>N</x:v>
      </x:c>
      <x:c r="CD108" s="1" t="str">
        <x:v>H</x:v>
      </x:c>
      <x:c r="CE108" s="1" t="str">
        <x:v>N</x:v>
      </x:c>
      <x:c r="CF108" s="1" t="str">
        <x:v>N</x:v>
      </x:c>
      <x:c r="CG108" s="1" t="str">
        <x:v>N</x:v>
      </x:c>
      <x:c r="CH108" s="1" t="str">
        <x:v/>
      </x:c>
      <x:c r="CI108" s="1" t="str">
        <x:v> </x:v>
      </x:c>
      <x:c r="CJ108" s="1" t="str">
        <x:v>{'tplid' : 'ml_image_link', 'image' : 'ExeHub_ClkStop.png'}</x:v>
      </x:c>
      <x:c r="CK108" s="1" t="str">
        <x:v>{'tplid' : 'ml_image', 'image' : 'ExeHub_Green.png'}</x:v>
      </x:c>
      <x:c r="CL108" s="7" t="n">
        <x:v/>
      </x:c>
      <x:c r="CM108" s="1" t="str">
        <x:v/>
      </x:c>
      <x:c r="CN108" s="3" t="n">
        <x:v>0</x:v>
      </x:c>
      <x:c r="CO108" s="3" t="n">
        <x:v>0</x:v>
      </x:c>
      <x:c r="CP108" s="3" t="n">
        <x:v>0</x:v>
      </x:c>
      <x:c r="CQ108" s="3" t="n">
        <x:v>0</x:v>
      </x:c>
      <x:c r="CR108" s="3" t="n">
        <x:v>0</x:v>
      </x:c>
      <x:c r="CS108" s="3" t="n">
        <x:v>0</x:v>
      </x:c>
      <x:c r="CT108" s="3" t="n">
        <x:v>0</x:v>
      </x:c>
      <x:c r="CU108" s="3" t="n">
        <x:v>0</x:v>
      </x:c>
      <x:c r="CV108" s="3" t="n">
        <x:v/>
      </x:c>
      <x:c r="CW108" s="3" t="n">
        <x:v/>
      </x:c>
      <x:c r="CX108" s="1" t="str">
        <x:v>MIREP</x:v>
      </x:c>
      <x:c r="CY108" s="1" t="str">
        <x:v>CL</x:v>
      </x:c>
      <x:c r="CZ108" s="1" t="str">
        <x:v>B</x:v>
      </x:c>
      <x:c r="DA108" s="1" t="str">
        <x:v/>
      </x:c>
      <x:c r="DB108" s="1" t="str">
        <x:v/>
      </x:c>
    </x:row>
    <x:row>
      <x:c s="1" t="str">
        <x:v>S</x:v>
      </x:c>
      <x:c s="1" t="str">
        <x:v>No</x:v>
      </x:c>
      <x:c r="C109" s="1" t="str">
        <x:v>MIREP</x:v>
      </x:c>
      <x:c r="D109" s="1" t="str">
        <x:v>HMV09/000086/0719/107</x:v>
      </x:c>
      <x:c r="E109" s="1" t="str">
        <x:v>34</x:v>
      </x:c>
      <x:c r="F109" s="1" t="str">
        <x:v>REMOVE BOTTOM TCAS ANTENNA FOR STRUCTURE REPAIR. NORMALIZE THE SAME BEFORE DEPARTURE.</x:v>
      </x:c>
      <x:c r="G109" s="1" t="str">
        <x:v>REMOVED BOTTOM TCAS ANTENNA (7GS2) AS PER AMM 34-43-11-000-004-A. REV.59 01 MAY 2019.
INSTALLED  BOTTOM TCAS ANTENNA (7GS2) AS PER AMM 34-43-11-400-004-A. REV 59 01 MAY 2019.
 CARRIED OUT BITE TEST OF T2CAS  AS PER AMM34-43-00-740-004-A REV.59 01 MAY 2019.
FOUND SATISFACTORY.</x:v>
      </x:c>
      <x:c r="H109" s="1" t="str">
        <x:v>HMV09/000086/0719/107</x:v>
      </x:c>
      <x:c r="I109" s="1" t="str">
        <x:v>Close</x:v>
      </x:c>
      <x:c r="J109" s="1" t="str">
        <x:v>Closed</x:v>
      </x:c>
      <x:c r="K109" s="1" t="str">
        <x:v>AIRCRAFT ARRIVAL INSPECTION</x:v>
      </x:c>
      <x:c r="L109" s="3" t="n">
        <x:v>919</x:v>
      </x:c>
      <x:c r="M109" s="1" t="str">
        <x:v>LINE 1B</x:v>
      </x:c>
      <x:c r="N109" s="1" t="str">
        <x:v>Not Required</x:v>
      </x:c>
      <x:c r="O109" s="1" t="str">
        <x:v>AWR</x:v>
      </x:c>
      <x:c r="P109" s="1" t="str">
        <x:v>IRC</x:v>
      </x:c>
      <x:c r="Q109" s="1" t="str">
        <x:v>Regular</x:v>
      </x:c>
      <x:c r="R109" s="1" t="str">
        <x:v>REGULAR</x:v>
      </x:c>
      <x:c r="S109" s="1" t="str">
        <x:v>Yes</x:v>
      </x:c>
      <x:c r="T109" s="1" t="str">
        <x:v>No</x:v>
      </x:c>
      <x:c r="U109" s="1" t="str">
        <x:v>No</x:v>
      </x:c>
      <x:c r="V109" s="1" t="str">
        <x:v>No</x:v>
      </x:c>
      <x:c r="W109" s="1" t="str">
        <x:v/>
      </x:c>
      <x:c r="X109" s="1" t="str">
        <x:v/>
      </x:c>
      <x:c r="Y109" s="1" t="str">
        <x:v/>
      </x:c>
      <x:c r="Z109" s="1" t="str">
        <x:v/>
      </x:c>
      <x:c r="AA109" s="1" t="str">
        <x:v/>
      </x:c>
      <x:c r="AB109" s="1" t="str">
        <x:v>MR0496</x:v>
      </x:c>
      <x:c r="AC109" s="7" t="n">
        <x:v>43682.3678819444</x:v>
      </x:c>
      <x:c r="AD109" s="1" t="str">
        <x:v>No</x:v>
      </x:c>
      <x:c r="AE109" s="1" t="str">
        <x:v/>
      </x:c>
      <x:c r="AF109" s="1" t="str">
        <x:v/>
      </x:c>
      <x:c r="AG109" s="1" t="str">
        <x:v>No</x:v>
      </x:c>
      <x:c r="AH109" s="1" t="str">
        <x:v/>
      </x:c>
      <x:c r="AI109" s="1" t="str">
        <x:v/>
      </x:c>
      <x:c r="AJ109" s="1" t="str">
        <x:v>No</x:v>
      </x:c>
      <x:c r="AK109" s="1" t="str">
        <x:v/>
      </x:c>
      <x:c r="AL109" s="1" t="str">
        <x:v/>
      </x:c>
      <x:c r="AM109" s="1" t="str">
        <x:v/>
      </x:c>
      <x:c r="AN109" s="1" t="str">
        <x:v/>
      </x:c>
      <x:c r="AO109" s="1" t="str">
        <x:v/>
      </x:c>
      <x:c r="AP109" s="7" t="n">
        <x:v>43666.6284953704</x:v>
      </x:c>
      <x:c r="AQ109" s="7" t="n">
        <x:v>43698.716875</x:v>
      </x:c>
      <x:c r="AR109" s="9" t="n">
        <x:v>1.00000000</x:v>
      </x:c>
      <x:c r="AS109" s="7" t="n">
        <x:v>43682.4486574074</x:v>
      </x:c>
      <x:c r="AT109" s="7" t="n">
        <x:v>43699.590775463</x:v>
      </x:c>
      <x:c r="AU109" s="9" t="n">
        <x:v>411.40000000</x:v>
      </x:c>
      <x:c r="AV109" s="3" t="n">
        <x:v>1031</x:v>
      </x:c>
      <x:c r="AW109" s="3" t="n">
        <x:v>1031</x:v>
      </x:c>
      <x:c r="AX109" s="3" t="n">
        <x:v/>
      </x:c>
      <x:c r="AY109" s="1" t="str">
        <x:v>Not in hold</x:v>
      </x:c>
      <x:c r="AZ109" s="1" t="str">
        <x:v>Pending Estimates</x:v>
      </x:c>
      <x:c r="BA109" s="1" t="str">
        <x:v/>
      </x:c>
      <x:c r="BB109" s="1" t="str">
        <x:v/>
      </x:c>
      <x:c r="BC109" s="1" t="str">
        <x:v/>
      </x:c>
      <x:c r="BD109" s="1" t="str">
        <x:v/>
      </x:c>
      <x:c r="BE109" s="9" t="n">
        <x:v/>
      </x:c>
      <x:c r="BF109" s="9" t="n">
        <x:v/>
      </x:c>
      <x:c r="BG109" s="1" t="str">
        <x:v/>
      </x:c>
      <x:c r="BH109" s="9" t="n">
        <x:v/>
      </x:c>
      <x:c r="BI109" s="9" t="n">
        <x:v/>
      </x:c>
      <x:c r="BJ109" s="1" t="str">
        <x:v>Hours</x:v>
      </x:c>
      <x:c r="BK109" s="1" t="str">
        <x:v/>
      </x:c>
      <x:c r="BL109" s="1" t="str">
        <x:v> </x:v>
      </x:c>
      <x:c r="BM109" s="1" t="str">
        <x:v/>
      </x:c>
      <x:c r="BN109" s="1" t="str">
        <x:v/>
      </x:c>
      <x:c r="BO109" s="1" t="str">
        <x:v/>
      </x:c>
      <x:c r="BP109" s="1" t="str">
        <x:v>HMV09/000086/0719/107</x:v>
      </x:c>
      <x:c r="BQ109" s="1" t="str">
        <x:v>MR0496</x:v>
      </x:c>
      <x:c r="BR109" s="3" t="n">
        <x:v>7527</x:v>
      </x:c>
      <x:c r="BS109" s="1" t="str">
        <x:v>{'tplid' : 'ml_image_link', 'image' : 'edit.png'}</x:v>
      </x:c>
      <x:c r="BT109" s="3" t="n">
        <x:v>4</x:v>
      </x:c>
      <x:c r="BU109" s="1" t="str">
        <x:v>{'tplid' : 'ml_image_link', 'image' : 'task_03.png'}</x:v>
      </x:c>
      <x:c r="BV109" s="1" t="str">
        <x:v/>
      </x:c>
      <x:c r="BW109" s="1" t="str">
        <x:v/>
      </x:c>
      <x:c r="BX109" s="1" t="str">
        <x:v>N</x:v>
      </x:c>
      <x:c r="BY109" s="1" t="str">
        <x:v>N</x:v>
      </x:c>
      <x:c r="BZ109" s="1" t="str">
        <x:v>N</x:v>
      </x:c>
      <x:c r="CA109" s="1" t="str">
        <x:v>LINE 1B</x:v>
      </x:c>
      <x:c r="CB109" s="1" t="str">
        <x:v/>
      </x:c>
      <x:c r="CC109" s="1" t="str">
        <x:v>N</x:v>
      </x:c>
      <x:c r="CD109" s="1" t="str">
        <x:v>H</x:v>
      </x:c>
      <x:c r="CE109" s="1" t="str">
        <x:v>N</x:v>
      </x:c>
      <x:c r="CF109" s="1" t="str">
        <x:v>Y</x:v>
      </x:c>
      <x:c r="CG109" s="1" t="str">
        <x:v>N</x:v>
      </x:c>
      <x:c r="CH109" s="1" t="str">
        <x:v/>
      </x:c>
      <x:c r="CI109" s="1" t="str">
        <x:v> </x:v>
      </x:c>
      <x:c r="CJ109" s="1" t="str">
        <x:v>{'tplid' : 'ml_image_link', 'image' : 'ExeHub_ClkStop.png'}</x:v>
      </x:c>
      <x:c r="CK109" s="1" t="str">
        <x:v>{'tplid' : 'ml_image', 'image' : 'ExeHub_Green.png'}</x:v>
      </x:c>
      <x:c r="CL109" s="7" t="n">
        <x:v/>
      </x:c>
      <x:c r="CM109" s="1" t="str">
        <x:v/>
      </x:c>
      <x:c r="CN109" s="3" t="n">
        <x:v>0</x:v>
      </x:c>
      <x:c r="CO109" s="3" t="n">
        <x:v>0</x:v>
      </x:c>
      <x:c r="CP109" s="3" t="n">
        <x:v>0</x:v>
      </x:c>
      <x:c r="CQ109" s="3" t="n">
        <x:v>0</x:v>
      </x:c>
      <x:c r="CR109" s="3" t="n">
        <x:v>0</x:v>
      </x:c>
      <x:c r="CS109" s="3" t="n">
        <x:v>0</x:v>
      </x:c>
      <x:c r="CT109" s="3" t="n">
        <x:v>0</x:v>
      </x:c>
      <x:c r="CU109" s="3" t="n">
        <x:v>0</x:v>
      </x:c>
      <x:c r="CV109" s="3" t="n">
        <x:v/>
      </x:c>
      <x:c r="CW109" s="3" t="n">
        <x:v/>
      </x:c>
      <x:c r="CX109" s="1" t="str">
        <x:v>MIREP</x:v>
      </x:c>
      <x:c r="CY109" s="1" t="str">
        <x:v>CL</x:v>
      </x:c>
      <x:c r="CZ109" s="1" t="str">
        <x:v>B</x:v>
      </x:c>
      <x:c r="DA109" s="1" t="str">
        <x:v/>
      </x:c>
      <x:c r="DB109" s="1" t="str">
        <x:v/>
      </x:c>
    </x:row>
    <x:row>
      <x:c s="1" t="str">
        <x:v>S</x:v>
      </x:c>
      <x:c s="1" t="str">
        <x:v>No</x:v>
      </x:c>
      <x:c r="C110" s="1" t="str">
        <x:v>MIREP</x:v>
      </x:c>
      <x:c r="D110" s="1" t="str">
        <x:v>HMV09/000086/0719/108</x:v>
      </x:c>
      <x:c r="E110" s="1" t="str">
        <x:v>57</x:v>
      </x:c>
      <x:c r="F110" s="1" t="str">
        <x:v>AFTER REMOVAL OF RH WING PYLON SPIGOT SLEEVE FOUND SPIGOT SLEEVE NUT CORRODED. NEEDS TO BE REPLACED.</x:v>
      </x:c>
      <x:c r="G110" s="1" t="str">
        <x:v>CARRIED OUT INSTALLATION OF NEW NUT AT RH WING PYLON SPIGOT SLEEVE AS PER AMM TASK 57-26-00-200-002-A REV MAY 01, 2019</x:v>
      </x:c>
      <x:c r="H110" s="1" t="str">
        <x:v>HMV09/000086/0719/108</x:v>
      </x:c>
      <x:c r="I110" s="1" t="str">
        <x:v>Close</x:v>
      </x:c>
      <x:c r="J110" s="1" t="str">
        <x:v>Closed</x:v>
      </x:c>
      <x:c r="K110" s="1" t="str">
        <x:v>572656-01-1 (RH)</x:v>
      </x:c>
      <x:c r="L110" s="3" t="n">
        <x:v>146</x:v>
      </x:c>
      <x:c r="M110" s="1" t="str">
        <x:v>LINE 1B</x:v>
      </x:c>
      <x:c r="N110" s="1" t="str">
        <x:v>Signed Off</x:v>
      </x:c>
      <x:c r="O110" s="1" t="str">
        <x:v/>
      </x:c>
      <x:c r="P110" s="1" t="str">
        <x:v>IRC</x:v>
      </x:c>
      <x:c r="Q110" s="1" t="str">
        <x:v/>
      </x:c>
      <x:c r="R110" s="1" t="str">
        <x:v/>
      </x:c>
      <x:c r="S110" s="1" t="str">
        <x:v>Yes</x:v>
      </x:c>
      <x:c r="T110" s="1" t="str">
        <x:v>Yes</x:v>
      </x:c>
      <x:c r="U110" s="1" t="str">
        <x:v>No</x:v>
      </x:c>
      <x:c r="V110" s="1" t="str">
        <x:v>No</x:v>
      </x:c>
      <x:c r="W110" s="1" t="str">
        <x:v/>
      </x:c>
      <x:c r="X110" s="1" t="str">
        <x:v/>
      </x:c>
      <x:c r="Y110" s="1" t="str">
        <x:v/>
      </x:c>
      <x:c r="Z110" s="1" t="str">
        <x:v/>
      </x:c>
      <x:c r="AA110" s="1" t="str">
        <x:v/>
      </x:c>
      <x:c r="AB110" s="1" t="str">
        <x:v>MR0761</x:v>
      </x:c>
      <x:c r="AC110" s="7" t="n">
        <x:v>43682.3862847222</x:v>
      </x:c>
      <x:c r="AD110" s="1" t="str">
        <x:v>Yes</x:v>
      </x:c>
      <x:c r="AE110" s="1" t="str">
        <x:v>MR0761</x:v>
      </x:c>
      <x:c r="AF110" s="1" t="str">
        <x:v/>
      </x:c>
      <x:c r="AG110" s="1" t="str">
        <x:v>Yes</x:v>
      </x:c>
      <x:c r="AH110" s="1" t="str">
        <x:v>MR0761</x:v>
      </x:c>
      <x:c r="AI110" s="1" t="str">
        <x:v/>
      </x:c>
      <x:c r="AJ110" s="1" t="str">
        <x:v>No</x:v>
      </x:c>
      <x:c r="AK110" s="1" t="str">
        <x:v/>
      </x:c>
      <x:c r="AL110" s="1" t="str">
        <x:v/>
      </x:c>
      <x:c r="AM110" s="1" t="str">
        <x:v/>
      </x:c>
      <x:c r="AN110" s="1" t="str">
        <x:v/>
      </x:c>
      <x:c r="AO110" s="1" t="str">
        <x:v/>
      </x:c>
      <x:c r="AP110" s="7" t="n">
        <x:v>43666.6284953704</x:v>
      </x:c>
      <x:c r="AQ110" s="7" t="n">
        <x:v>43697.5842708333</x:v>
      </x:c>
      <x:c r="AR110" s="9" t="n">
        <x:v>1.00000000</x:v>
      </x:c>
      <x:c r="AS110" s="7" t="n">
        <x:v>43695.4959143519</x:v>
      </x:c>
      <x:c r="AT110" s="7" t="n">
        <x:v>43697.6217708333</x:v>
      </x:c>
      <x:c r="AU110" s="9" t="n">
        <x:v>51.01666667</x:v>
      </x:c>
      <x:c r="AV110" s="3" t="n">
        <x:v>1032</x:v>
      </x:c>
      <x:c r="AW110" s="3" t="n">
        <x:v>1032</x:v>
      </x:c>
      <x:c r="AX110" s="3" t="n">
        <x:v/>
      </x:c>
      <x:c r="AY110" s="1" t="str">
        <x:v>Not in hold</x:v>
      </x:c>
      <x:c r="AZ110" s="1" t="str">
        <x:v>Not Required</x:v>
      </x:c>
      <x:c r="BA110" s="1" t="str">
        <x:v/>
      </x:c>
      <x:c r="BB110" s="1" t="str">
        <x:v>B1</x:v>
      </x:c>
      <x:c r="BC110" s="1" t="str">
        <x:v>600</x:v>
      </x:c>
      <x:c r="BD110" s="1" t="str">
        <x:v/>
      </x:c>
      <x:c r="BE110" s="9" t="n">
        <x:v/>
      </x:c>
      <x:c r="BF110" s="9" t="n">
        <x:v/>
      </x:c>
      <x:c r="BG110" s="1" t="str">
        <x:v/>
      </x:c>
      <x:c r="BH110" s="9" t="n">
        <x:v/>
      </x:c>
      <x:c r="BI110" s="9" t="n">
        <x:v/>
      </x:c>
      <x:c r="BJ110" s="1" t="str">
        <x:v>Hours</x:v>
      </x:c>
      <x:c r="BK110" s="1" t="str">
        <x:v/>
      </x:c>
      <x:c r="BL110" s="1" t="str">
        <x:v> </x:v>
      </x:c>
      <x:c r="BM110" s="1" t="str">
        <x:v/>
      </x:c>
      <x:c r="BN110" s="1" t="str">
        <x:v/>
      </x:c>
      <x:c r="BO110" s="1" t="str">
        <x:v/>
      </x:c>
      <x:c r="BP110" s="1" t="str">
        <x:v>HMV09/000086/0719/108</x:v>
      </x:c>
      <x:c r="BQ110" s="1" t="str">
        <x:v>MR0761</x:v>
      </x:c>
      <x:c r="BR110" s="3" t="n">
        <x:v>7529</x:v>
      </x:c>
      <x:c r="BS110" s="1" t="str">
        <x:v>{'tplid' : 'ml_image_link', 'image' : 'edit.png'}</x:v>
      </x:c>
      <x:c r="BT110" s="3" t="n">
        <x:v>6</x:v>
      </x:c>
      <x:c r="BU110" s="1" t="str">
        <x:v>{'tplid' : 'ml_image_link', 'image' : 'task_01.png'}</x:v>
      </x:c>
      <x:c r="BV110" s="1" t="str">
        <x:v/>
      </x:c>
      <x:c r="BW110" s="1" t="str">
        <x:v/>
      </x:c>
      <x:c r="BX110" s="1" t="str">
        <x:v>Y</x:v>
      </x:c>
      <x:c r="BY110" s="1" t="str">
        <x:v>Y</x:v>
      </x:c>
      <x:c r="BZ110" s="1" t="str">
        <x:v>N</x:v>
      </x:c>
      <x:c r="CA110" s="1" t="str">
        <x:v>LINE 1B</x:v>
      </x:c>
      <x:c r="CB110" s="1" t="str">
        <x:v/>
      </x:c>
      <x:c r="CC110" s="1" t="str">
        <x:v>Y</x:v>
      </x:c>
      <x:c r="CD110" s="1" t="str">
        <x:v>H</x:v>
      </x:c>
      <x:c r="CE110" s="1" t="str">
        <x:v>N</x:v>
      </x:c>
      <x:c r="CF110" s="1" t="str">
        <x:v>Y</x:v>
      </x:c>
      <x:c r="CG110" s="1" t="str">
        <x:v>N</x:v>
      </x:c>
      <x:c r="CH110" s="1" t="str">
        <x:v/>
      </x:c>
      <x:c r="CI110" s="1" t="str">
        <x:v> </x:v>
      </x:c>
      <x:c r="CJ110" s="1" t="str">
        <x:v>{'tplid' : 'ml_image_link', 'image' : 'ExeHub_ClkStop.png'}</x:v>
      </x:c>
      <x:c r="CK110" s="1" t="str">
        <x:v>{'tplid' : 'ml_image', 'image' : 'ExeHub_Green.png'}</x:v>
      </x:c>
      <x:c r="CL110" s="7" t="n">
        <x:v/>
      </x:c>
      <x:c r="CM110" s="1" t="str">
        <x:v/>
      </x:c>
      <x:c r="CN110" s="3" t="n">
        <x:v>0</x:v>
      </x:c>
      <x:c r="CO110" s="3" t="n">
        <x:v>0</x:v>
      </x:c>
      <x:c r="CP110" s="3" t="n">
        <x:v>0</x:v>
      </x:c>
      <x:c r="CQ110" s="3" t="n">
        <x:v>0</x:v>
      </x:c>
      <x:c r="CR110" s="3" t="n">
        <x:v>0</x:v>
      </x:c>
      <x:c r="CS110" s="3" t="n">
        <x:v>0</x:v>
      </x:c>
      <x:c r="CT110" s="3" t="n">
        <x:v>0</x:v>
      </x:c>
      <x:c r="CU110" s="3" t="n">
        <x:v>0</x:v>
      </x:c>
      <x:c r="CV110" s="3" t="n">
        <x:v/>
      </x:c>
      <x:c r="CW110" s="3" t="n">
        <x:v/>
      </x:c>
      <x:c r="CX110" s="1" t="str">
        <x:v>MIREP</x:v>
      </x:c>
      <x:c r="CY110" s="1" t="str">
        <x:v>CL</x:v>
      </x:c>
      <x:c r="CZ110" s="1" t="str">
        <x:v>B</x:v>
      </x:c>
      <x:c r="DA110" s="1" t="str">
        <x:v/>
      </x:c>
      <x:c r="DB110" s="1" t="str">
        <x:v/>
      </x:c>
    </x:row>
    <x:row>
      <x:c s="1" t="str">
        <x:v>S</x:v>
      </x:c>
      <x:c s="1" t="str">
        <x:v>No</x:v>
      </x:c>
      <x:c r="C111" s="1" t="str">
        <x:v>MIREP</x:v>
      </x:c>
      <x:c r="D111" s="1" t="str">
        <x:v>HMV09/000086/0719/109</x:v>
      </x:c>
      <x:c r="E111" s="1" t="str">
        <x:v>53</x:v>
      </x:c>
      <x:c r="F111" s="1" t="str">
        <x:v>CARRY OUT REPAIR OF THE DENT LOCATED ON NOSE FWD FUSELAGE RH SIDE PANEL BETWEEN FR 4 AND FR 5 SAME IS FOUND TO BE TYPE 2  DENT AND BEYOND ALLOWABLE LIMITS AS PER SRM  53-11-11-283-012 DIAGRAM 002, AS SAME DOES NOT FULLFILL PROXIMY CONDITIONS AS PER FIG 005</x:v>
      </x:c>
      <x:c r="G111" s="1" t="str">
        <x:v>1.INSPECTION CARRIED OUT OBSERVED DENT BETWEEN FRAME 4 AND FRAME 5 WITH SHARP CREASE AT THE EDGE OF FRAME 5.DENT IS IN REPAIR ZONE 1.DENT IS 310MM  BELOW FROM STR29RH LAP JOINT.
REMOVED THE EXISTING  FASTENERS IN THE REPAIRED AREA AS PER SMR 51-42-11 REV.128 DTD 1MAY2019.
2. TRIMMED OUT THE DAMAGE SKIN AREA AND DEBURR THE EDGES  AS PER SRM 53-11-11-300-041 FIG.003 SHEET.1.
TRIMMED OUT SIZE: 75MM X 40MM.
3. REPAIR LAYOUT DONE AS PER  SRM 53-11-11-300-041 FIG.003 SHEET.1 REV.128 DTD MAY1/2019.
4. REPAIR PARTS FABRICATED AS PER  SRM 53-11-11-300-041 FIG.003 SHEET.1 REV.128 DTD MAY1/2019.
5.APPLIED PRIMER TO THE REPAIR PARTS AND REPAIR AREA AS PER  SRM 53-11-11-300-041  REV.128 DTD MAY1/2019.
6.FILLED THE EXISTING COUNTERSINKS  IN FUSELAGE SKIN WITH COUNTERSUNK REPAIR  WASHER .INSTALLED THE REPAIR IN POSITION AND INSTALLED THE FATENERS WET WITH POLYSULFIDE SEALANT AS PER  SRM 53-11-11-300-041 FIG.003 SHEET.1 REV.128 DTD MAY1/2019.
7.SEALED THE EDGE OF DOUBLER WITH POLYSULFIDE SEALANT AS PER SRM 51-76-11 REV.128 DTD MAY1/2019.
8.APPLIED COAT TO THE SEALANT BEAD AS PER SRM 51-23-00 REV.128 DTD MAY1/2019.
9.APPLIED TOP COAT POLYURETHANE TO THE INTERNAL SURFACE AND EXTERNAL SURFACE OF THE REPAIRED AREA  AS PER SRM CH 51-23-00 REV.128 DTD MAY1/2019.
10. APPLIED CORROSION PREVENTIVE COMPOUND TO THE REPAIRED AREA INSIDE THE LOWER SHELL AREA AS PER SRM 51-23-00 REV.128 DTD MAY1/2019.
REPAIRED DOUBLER SIZE:    222MM X 196MM
ABOVE CAT. B REPAIR CARRIED OUT IAW  SRM 53-11-11-300-041  REV.128 DTD MAY1/2019.
11.11.CARRY OUT INSPECTION OF THE REPAIR WITHIN 60 000 FC / 120 000 FH WHICH EVER OCCUR FIRST AS PER SRI 53-11-11-205-037.INSPECTION THRESHOLD FROM TIME OF ADL/REPAIR EMBODIMENT.
</x:v>
      </x:c>
      <x:c r="H111" s="1" t="str">
        <x:v>HMV09/000086/0719/109</x:v>
      </x:c>
      <x:c r="I111" s="1" t="str">
        <x:v>Close</x:v>
      </x:c>
      <x:c r="J111" s="1" t="str">
        <x:v>Closed</x:v>
      </x:c>
      <x:c r="K111" s="1" t="str">
        <x:v>HMV09/000086/0719/4</x:v>
      </x:c>
      <x:c r="L111" s="3" t="n">
        <x:v>915</x:v>
      </x:c>
      <x:c r="M111" s="1" t="str">
        <x:v>LINE 1B</x:v>
      </x:c>
      <x:c r="N111" s="1" t="str">
        <x:v>Signed Off</x:v>
      </x:c>
      <x:c r="O111" s="1" t="str">
        <x:v>DISC-INTERNAL TASK</x:v>
      </x:c>
      <x:c r="P111" s="1" t="str">
        <x:v>SDIRC</x:v>
      </x:c>
      <x:c r="Q111" s="1" t="str">
        <x:v>Regular</x:v>
      </x:c>
      <x:c r="R111" s="1" t="str">
        <x:v>REGULAR</x:v>
      </x:c>
      <x:c r="S111" s="1" t="str">
        <x:v>Yes</x:v>
      </x:c>
      <x:c r="T111" s="1" t="str">
        <x:v>No</x:v>
      </x:c>
      <x:c r="U111" s="1" t="str">
        <x:v>No</x:v>
      </x:c>
      <x:c r="V111" s="1" t="str">
        <x:v>No</x:v>
      </x:c>
      <x:c r="W111" s="1" t="str">
        <x:v/>
      </x:c>
      <x:c r="X111" s="1" t="str">
        <x:v/>
      </x:c>
      <x:c r="Y111" s="1" t="str">
        <x:v/>
      </x:c>
      <x:c r="Z111" s="1" t="str">
        <x:v/>
      </x:c>
      <x:c r="AA111" s="1" t="str">
        <x:v/>
      </x:c>
      <x:c r="AB111" s="1" t="str">
        <x:v>MR0045</x:v>
      </x:c>
      <x:c r="AC111" s="7" t="n">
        <x:v>43682.3996527778</x:v>
      </x:c>
      <x:c r="AD111" s="1" t="str">
        <x:v>Yes</x:v>
      </x:c>
      <x:c r="AE111" s="1" t="str">
        <x:v>MR1018</x:v>
      </x:c>
      <x:c r="AF111" s="1" t="str">
        <x:v/>
      </x:c>
      <x:c r="AG111" s="1" t="str">
        <x:v>Yes</x:v>
      </x:c>
      <x:c r="AH111" s="1" t="str">
        <x:v>MR1018</x:v>
      </x:c>
      <x:c r="AI111" s="1" t="str">
        <x:v/>
      </x:c>
      <x:c r="AJ111" s="1" t="str">
        <x:v>No</x:v>
      </x:c>
      <x:c r="AK111" s="1" t="str">
        <x:v/>
      </x:c>
      <x:c r="AL111" s="1" t="str">
        <x:v/>
      </x:c>
      <x:c r="AM111" s="1" t="str">
        <x:v/>
      </x:c>
      <x:c r="AN111" s="1" t="str">
        <x:v/>
      </x:c>
      <x:c r="AO111" s="1" t="str">
        <x:v/>
      </x:c>
      <x:c r="AP111" s="7" t="n">
        <x:v>43666.6284953704</x:v>
      </x:c>
      <x:c r="AQ111" s="7" t="n">
        <x:v>43698.716875</x:v>
      </x:c>
      <x:c r="AR111" s="9" t="n">
        <x:v>1.00000000</x:v>
      </x:c>
      <x:c r="AS111" s="7" t="n">
        <x:v>43682.5031944444</x:v>
      </x:c>
      <x:c r="AT111" s="7" t="n">
        <x:v>43700.7224884259</x:v>
      </x:c>
      <x:c r="AU111" s="9" t="n">
        <x:v>78.00000000</x:v>
      </x:c>
      <x:c r="AV111" s="3" t="n">
        <x:v>1033</x:v>
      </x:c>
      <x:c r="AW111" s="3" t="n">
        <x:v>1033</x:v>
      </x:c>
      <x:c r="AX111" s="3" t="n">
        <x:v/>
      </x:c>
      <x:c r="AY111" s="1" t="str">
        <x:v>Hold</x:v>
      </x:c>
      <x:c r="AZ111" s="1" t="str">
        <x:v>Pending Estimates</x:v>
      </x:c>
      <x:c r="BA111" s="1" t="str">
        <x:v/>
      </x:c>
      <x:c r="BB111" s="1" t="str">
        <x:v/>
      </x:c>
      <x:c r="BC111" s="1" t="str">
        <x:v>100</x:v>
      </x:c>
      <x:c r="BD111" s="1" t="str">
        <x:v/>
      </x:c>
      <x:c r="BE111" s="9" t="n">
        <x:v/>
      </x:c>
      <x:c r="BF111" s="9" t="n">
        <x:v/>
      </x:c>
      <x:c r="BG111" s="1" t="str">
        <x:v/>
      </x:c>
      <x:c r="BH111" s="9" t="n">
        <x:v/>
      </x:c>
      <x:c r="BI111" s="9" t="n">
        <x:v/>
      </x:c>
      <x:c r="BJ111" s="1" t="str">
        <x:v>Hours</x:v>
      </x:c>
      <x:c r="BK111" s="1" t="str">
        <x:v/>
      </x:c>
      <x:c r="BL111" s="1" t="str">
        <x:v> </x:v>
      </x:c>
      <x:c r="BM111" s="1" t="str">
        <x:v/>
      </x:c>
      <x:c r="BN111" s="1" t="str">
        <x:v/>
      </x:c>
      <x:c r="BO111" s="1" t="str">
        <x:v/>
      </x:c>
      <x:c r="BP111" s="1" t="str">
        <x:v>HMV09/000086/0719/109</x:v>
      </x:c>
      <x:c r="BQ111" s="1" t="str">
        <x:v>MR0045</x:v>
      </x:c>
      <x:c r="BR111" s="3" t="n">
        <x:v>7532</x:v>
      </x:c>
      <x:c r="BS111" s="1" t="str">
        <x:v>{'tplid' : 'ml_image_link', 'image' : 'edit.png'}</x:v>
      </x:c>
      <x:c r="BT111" s="3" t="n">
        <x:v>19</x:v>
      </x:c>
      <x:c r="BU111" s="1" t="str">
        <x:v>{'tplid' : 'ml_image_link', 'image' : 'subtask_01.png'}</x:v>
      </x:c>
      <x:c r="BV111" s="1" t="str">
        <x:v/>
      </x:c>
      <x:c r="BW111" s="1" t="str">
        <x:v/>
      </x:c>
      <x:c r="BX111" s="1" t="str">
        <x:v>Y</x:v>
      </x:c>
      <x:c r="BY111" s="1" t="str">
        <x:v>Y</x:v>
      </x:c>
      <x:c r="BZ111" s="1" t="str">
        <x:v>N</x:v>
      </x:c>
      <x:c r="CA111" s="1" t="str">
        <x:v>LINE 1B</x:v>
      </x:c>
      <x:c r="CB111" s="1" t="str">
        <x:v/>
      </x:c>
      <x:c r="CC111" s="1" t="str">
        <x:v>N</x:v>
      </x:c>
      <x:c r="CD111" s="1" t="str">
        <x:v>H</x:v>
      </x:c>
      <x:c r="CE111" s="1" t="str">
        <x:v>N</x:v>
      </x:c>
      <x:c r="CF111" s="1" t="str">
        <x:v>Y</x:v>
      </x:c>
      <x:c r="CG111" s="1" t="str">
        <x:v>N</x:v>
      </x:c>
      <x:c r="CH111" s="1" t="str">
        <x:v/>
      </x:c>
      <x:c r="CI111" s="1" t="str">
        <x:v> </x:v>
      </x:c>
      <x:c r="CJ111" s="1" t="str">
        <x:v>{'tplid' : 'ml_image_link', 'image' : 'ExeHub_ClkStop.png'}</x:v>
      </x:c>
      <x:c r="CK111" s="1" t="str">
        <x:v>{'tplid' : 'ml_image', 'image' : 'ExeHub_Red.png'}</x:v>
      </x:c>
      <x:c r="CL111" s="7" t="n">
        <x:v/>
      </x:c>
      <x:c r="CM111" s="1" t="str">
        <x:v/>
      </x:c>
      <x:c r="CN111" s="3" t="n">
        <x:v>0</x:v>
      </x:c>
      <x:c r="CO111" s="3" t="n">
        <x:v>0</x:v>
      </x:c>
      <x:c r="CP111" s="3" t="n">
        <x:v>0</x:v>
      </x:c>
      <x:c r="CQ111" s="3" t="n">
        <x:v>0</x:v>
      </x:c>
      <x:c r="CR111" s="3" t="n">
        <x:v>0</x:v>
      </x:c>
      <x:c r="CS111" s="3" t="n">
        <x:v>0</x:v>
      </x:c>
      <x:c r="CT111" s="3" t="n">
        <x:v>0</x:v>
      </x:c>
      <x:c r="CU111" s="3" t="n">
        <x:v>0</x:v>
      </x:c>
      <x:c r="CV111" s="3" t="n">
        <x:v/>
      </x:c>
      <x:c r="CW111" s="3" t="n">
        <x:v/>
      </x:c>
      <x:c r="CX111" s="1" t="str">
        <x:v>MIREP</x:v>
      </x:c>
      <x:c r="CY111" s="1" t="str">
        <x:v>CL</x:v>
      </x:c>
      <x:c r="CZ111" s="1" t="str">
        <x:v>B</x:v>
      </x:c>
      <x:c r="DA111" s="1" t="str">
        <x:v/>
      </x:c>
      <x:c r="DB111" s="1" t="str">
        <x:v/>
      </x:c>
    </x:row>
    <x:row>
      <x:c s="1" t="str">
        <x:v>S</x:v>
      </x:c>
      <x:c s="1" t="str">
        <x:v>No</x:v>
      </x:c>
      <x:c r="C112" s="1" t="str">
        <x:v>MIREP</x:v>
      </x:c>
      <x:c r="D112" s="1" t="str">
        <x:v>HMV09/000086/0719/110</x:v>
      </x:c>
      <x:c r="E112" s="1" t="str">
        <x:v>53</x:v>
      </x:c>
      <x:c r="F112" s="1" t="str">
        <x:v>WITH REFERENCE TO DENT AND BUCKLE ENTRY NO 29 , CARRY OUT REPAIR OF THE DENT LOCATED ON NOSE FWD FUSELAGE RH SIDE PANEL BETWEEN FR 3 AND FR 4 SAME IS FOUND TO BE TYPE 2  DENT AND BEYOND ALLOWABLE LIMITS AS PER SRM  53-11-11-283-012 DIAGRAM 002, AS SAME DOES NOT MEET THE  PROXIMITY CONDITIONS AS PER FIG 005</x:v>
      </x:c>
      <x:c r="G112" s="1" t="str">
        <x:v>1.INSPECTION CARRIED OUT OBSERVED DENT BETWEEN FRAME 3 AND FRAME 4 WITH SHARP CREASE AT THE EDGE OF FRAME 4.DENT IS 610MM  BELOW FROM STR29RH LAP JOINT.
REMOVED THE EXISTING  FASTENERS IN THE REPAIRED AREA AS PER SMR 51-42-11 REV.128 DTD 1MAY2019.
2. TRIMMED OUT THE DAMAGE SKIN AREA AND DEBURR THE EDGES  AS PER SRM 53-11-11-300-041 FIG.003 SHEET.1.
TRIMMED OUT SIZE: 75MM X 73MM.
</x:v>
      </x:c>
      <x:c r="H112" s="1" t="str">
        <x:v>HMV09/000086/0719/110</x:v>
      </x:c>
      <x:c r="I112" s="1" t="str">
        <x:v>Close</x:v>
      </x:c>
      <x:c r="J112" s="1" t="str">
        <x:v>Closed</x:v>
      </x:c>
      <x:c r="K112" s="1" t="str">
        <x:v>HMV09/000086/0719/109</x:v>
      </x:c>
      <x:c r="L112" s="3" t="n">
        <x:v>1033</x:v>
      </x:c>
      <x:c r="M112" s="1" t="str">
        <x:v>LINE 1B</x:v>
      </x:c>
      <x:c r="N112" s="1" t="str">
        <x:v>Signed Off</x:v>
      </x:c>
      <x:c r="O112" s="1" t="str">
        <x:v>DISC-INTERNAL TASK</x:v>
      </x:c>
      <x:c r="P112" s="1" t="str">
        <x:v>SDIRC</x:v>
      </x:c>
      <x:c r="Q112" s="1" t="str">
        <x:v>Regular</x:v>
      </x:c>
      <x:c r="R112" s="1" t="str">
        <x:v>REGULAR</x:v>
      </x:c>
      <x:c r="S112" s="1" t="str">
        <x:v>Yes</x:v>
      </x:c>
      <x:c r="T112" s="1" t="str">
        <x:v>No</x:v>
      </x:c>
      <x:c r="U112" s="1" t="str">
        <x:v>No</x:v>
      </x:c>
      <x:c r="V112" s="1" t="str">
        <x:v>No</x:v>
      </x:c>
      <x:c r="W112" s="1" t="str">
        <x:v/>
      </x:c>
      <x:c r="X112" s="1" t="str">
        <x:v/>
      </x:c>
      <x:c r="Y112" s="1" t="str">
        <x:v/>
      </x:c>
      <x:c r="Z112" s="1" t="str">
        <x:v/>
      </x:c>
      <x:c r="AA112" s="1" t="str">
        <x:v/>
      </x:c>
      <x:c r="AB112" s="1" t="str">
        <x:v>MR0045</x:v>
      </x:c>
      <x:c r="AC112" s="7" t="n">
        <x:v>43682.4072800926</x:v>
      </x:c>
      <x:c r="AD112" s="1" t="str">
        <x:v>Yes</x:v>
      </x:c>
      <x:c r="AE112" s="1" t="str">
        <x:v>MR1018</x:v>
      </x:c>
      <x:c r="AF112" s="1" t="str">
        <x:v/>
      </x:c>
      <x:c r="AG112" s="1" t="str">
        <x:v>Yes</x:v>
      </x:c>
      <x:c r="AH112" s="1" t="str">
        <x:v>MR1018</x:v>
      </x:c>
      <x:c r="AI112" s="1" t="str">
        <x:v/>
      </x:c>
      <x:c r="AJ112" s="1" t="str">
        <x:v>No</x:v>
      </x:c>
      <x:c r="AK112" s="1" t="str">
        <x:v/>
      </x:c>
      <x:c r="AL112" s="1" t="str">
        <x:v/>
      </x:c>
      <x:c r="AM112" s="1" t="str">
        <x:v/>
      </x:c>
      <x:c r="AN112" s="1" t="str">
        <x:v/>
      </x:c>
      <x:c r="AO112" s="1" t="str">
        <x:v/>
      </x:c>
      <x:c r="AP112" s="7" t="n">
        <x:v>43666.6284953704</x:v>
      </x:c>
      <x:c r="AQ112" s="7" t="n">
        <x:v>43698.716875</x:v>
      </x:c>
      <x:c r="AR112" s="9" t="n">
        <x:v>1.00000000</x:v>
      </x:c>
      <x:c r="AS112" s="7" t="n">
        <x:v>43682.4882407407</x:v>
      </x:c>
      <x:c r="AT112" s="7" t="n">
        <x:v>43700.7235185185</x:v>
      </x:c>
      <x:c r="AU112" s="9" t="n">
        <x:v>78.00000000</x:v>
      </x:c>
      <x:c r="AV112" s="3" t="n">
        <x:v>1034</x:v>
      </x:c>
      <x:c r="AW112" s="3" t="n">
        <x:v>1034</x:v>
      </x:c>
      <x:c r="AX112" s="3" t="n">
        <x:v/>
      </x:c>
      <x:c r="AY112" s="1" t="str">
        <x:v>Hold</x:v>
      </x:c>
      <x:c r="AZ112" s="1" t="str">
        <x:v>Pending Estimates</x:v>
      </x:c>
      <x:c r="BA112" s="1" t="str">
        <x:v/>
      </x:c>
      <x:c r="BB112" s="1" t="str">
        <x:v>B1</x:v>
      </x:c>
      <x:c r="BC112" s="1" t="str">
        <x:v>100</x:v>
      </x:c>
      <x:c r="BD112" s="1" t="str">
        <x:v/>
      </x:c>
      <x:c r="BE112" s="9" t="n">
        <x:v/>
      </x:c>
      <x:c r="BF112" s="9" t="n">
        <x:v/>
      </x:c>
      <x:c r="BG112" s="1" t="str">
        <x:v/>
      </x:c>
      <x:c r="BH112" s="9" t="n">
        <x:v/>
      </x:c>
      <x:c r="BI112" s="9" t="n">
        <x:v/>
      </x:c>
      <x:c r="BJ112" s="1" t="str">
        <x:v>Hours</x:v>
      </x:c>
      <x:c r="BK112" s="1" t="str">
        <x:v/>
      </x:c>
      <x:c r="BL112" s="1" t="str">
        <x:v> </x:v>
      </x:c>
      <x:c r="BM112" s="1" t="str">
        <x:v/>
      </x:c>
      <x:c r="BN112" s="1" t="str">
        <x:v/>
      </x:c>
      <x:c r="BO112" s="1" t="str">
        <x:v/>
      </x:c>
      <x:c r="BP112" s="1" t="str">
        <x:v>HMV09/000086/0719/110</x:v>
      </x:c>
      <x:c r="BQ112" s="1" t="str">
        <x:v>MR0045</x:v>
      </x:c>
      <x:c r="BR112" s="3" t="n">
        <x:v>7534</x:v>
      </x:c>
      <x:c r="BS112" s="1" t="str">
        <x:v>{'tplid' : 'ml_image_link', 'image' : 'edit.png'}</x:v>
      </x:c>
      <x:c r="BT112" s="3" t="n">
        <x:v>12</x:v>
      </x:c>
      <x:c r="BU112" s="1" t="str">
        <x:v>{'tplid' : 'ml_image_link', 'image' : 'subtask_01.png'}</x:v>
      </x:c>
      <x:c r="BV112" s="1" t="str">
        <x:v/>
      </x:c>
      <x:c r="BW112" s="1" t="str">
        <x:v/>
      </x:c>
      <x:c r="BX112" s="1" t="str">
        <x:v>Y</x:v>
      </x:c>
      <x:c r="BY112" s="1" t="str">
        <x:v>Y</x:v>
      </x:c>
      <x:c r="BZ112" s="1" t="str">
        <x:v>N</x:v>
      </x:c>
      <x:c r="CA112" s="1" t="str">
        <x:v>LINE 1B</x:v>
      </x:c>
      <x:c r="CB112" s="1" t="str">
        <x:v/>
      </x:c>
      <x:c r="CC112" s="1" t="str">
        <x:v>N</x:v>
      </x:c>
      <x:c r="CD112" s="1" t="str">
        <x:v>H</x:v>
      </x:c>
      <x:c r="CE112" s="1" t="str">
        <x:v>N</x:v>
      </x:c>
      <x:c r="CF112" s="1" t="str">
        <x:v>Y</x:v>
      </x:c>
      <x:c r="CG112" s="1" t="str">
        <x:v>N</x:v>
      </x:c>
      <x:c r="CH112" s="1" t="str">
        <x:v/>
      </x:c>
      <x:c r="CI112" s="1" t="str">
        <x:v> </x:v>
      </x:c>
      <x:c r="CJ112" s="1" t="str">
        <x:v>{'tplid' : 'ml_image_link', 'image' : 'ExeHub_ClkStop.png'}</x:v>
      </x:c>
      <x:c r="CK112" s="1" t="str">
        <x:v>{'tplid' : 'ml_image', 'image' : 'ExeHub_Red.png'}</x:v>
      </x:c>
      <x:c r="CL112" s="7" t="n">
        <x:v/>
      </x:c>
      <x:c r="CM112" s="1" t="str">
        <x:v/>
      </x:c>
      <x:c r="CN112" s="3" t="n">
        <x:v>0</x:v>
      </x:c>
      <x:c r="CO112" s="3" t="n">
        <x:v>0</x:v>
      </x:c>
      <x:c r="CP112" s="3" t="n">
        <x:v>0</x:v>
      </x:c>
      <x:c r="CQ112" s="3" t="n">
        <x:v>0</x:v>
      </x:c>
      <x:c r="CR112" s="3" t="n">
        <x:v>0</x:v>
      </x:c>
      <x:c r="CS112" s="3" t="n">
        <x:v>0</x:v>
      </x:c>
      <x:c r="CT112" s="3" t="n">
        <x:v>0</x:v>
      </x:c>
      <x:c r="CU112" s="3" t="n">
        <x:v>0</x:v>
      </x:c>
      <x:c r="CV112" s="3" t="n">
        <x:v/>
      </x:c>
      <x:c r="CW112" s="3" t="n">
        <x:v/>
      </x:c>
      <x:c r="CX112" s="1" t="str">
        <x:v>MIREP</x:v>
      </x:c>
      <x:c r="CY112" s="1" t="str">
        <x:v>CL</x:v>
      </x:c>
      <x:c r="CZ112" s="1" t="str">
        <x:v>B</x:v>
      </x:c>
      <x:c r="DA112" s="1" t="str">
        <x:v/>
      </x:c>
      <x:c r="DB112" s="1" t="str">
        <x:v/>
      </x:c>
    </x:row>
    <x:row>
      <x:c s="1" t="str">
        <x:v>S</x:v>
      </x:c>
      <x:c s="1" t="str">
        <x:v>No</x:v>
      </x:c>
      <x:c r="C113" s="1" t="str">
        <x:v>MIREP</x:v>
      </x:c>
      <x:c r="D113" s="1" t="str">
        <x:v>HMV09/000086/0719/111</x:v>
      </x:c>
      <x:c r="E113" s="1" t="str">
        <x:v>57</x:v>
      </x:c>
      <x:c r="F113" s="1" t="str">
        <x:v>WHLIE CARRYING OUT RH WING TRAILING EDGE AILERON HINGE PINS DETAILED INSPECTION OF OUTER WING, TRAILING EDGE, AILERON HINGE PINS 1 TO 5 FOUND 3  PINS WITH STEP CHAFFING. NEEDS TO BE REPLACED.</x:v>
      </x:c>
      <x:c r="G113" s="1" t="str">
        <x:v>CARRIED OUT REPLACEMENT OF DAMAGED HINGE PIN BOLTS AS PER AMM TASK 27-14-41-400-001-A REV 59 MAY01,2019.</x:v>
      </x:c>
      <x:c r="H113" s="1" t="str">
        <x:v>HMV09/000086/0719/111</x:v>
      </x:c>
      <x:c r="I113" s="1" t="str">
        <x:v>Close</x:v>
      </x:c>
      <x:c r="J113" s="1" t="str">
        <x:v>Closed</x:v>
      </x:c>
      <x:c r="K113" s="1" t="str">
        <x:v>575120-03-1 (RH)</x:v>
      </x:c>
      <x:c r="L113" s="3" t="n">
        <x:v>216</x:v>
      </x:c>
      <x:c r="M113" s="1" t="str">
        <x:v>LINE 1B</x:v>
      </x:c>
      <x:c r="N113" s="1" t="str">
        <x:v>Signed Off</x:v>
      </x:c>
      <x:c r="O113" s="1" t="str">
        <x:v/>
      </x:c>
      <x:c r="P113" s="1" t="str">
        <x:v>IRC</x:v>
      </x:c>
      <x:c r="Q113" s="1" t="str">
        <x:v/>
      </x:c>
      <x:c r="R113" s="1" t="str">
        <x:v/>
      </x:c>
      <x:c r="S113" s="1" t="str">
        <x:v>Yes</x:v>
      </x:c>
      <x:c r="T113" s="1" t="str">
        <x:v>No</x:v>
      </x:c>
      <x:c r="U113" s="1" t="str">
        <x:v>No</x:v>
      </x:c>
      <x:c r="V113" s="1" t="str">
        <x:v>No</x:v>
      </x:c>
      <x:c r="W113" s="1" t="str">
        <x:v/>
      </x:c>
      <x:c r="X113" s="1" t="str">
        <x:v/>
      </x:c>
      <x:c r="Y113" s="1" t="str">
        <x:v/>
      </x:c>
      <x:c r="Z113" s="1" t="str">
        <x:v/>
      </x:c>
      <x:c r="AA113" s="1" t="str">
        <x:v/>
      </x:c>
      <x:c r="AB113" s="1" t="str">
        <x:v>MR0761</x:v>
      </x:c>
      <x:c r="AC113" s="7" t="n">
        <x:v>43682.6655555556</x:v>
      </x:c>
      <x:c r="AD113" s="1" t="str">
        <x:v>Yes</x:v>
      </x:c>
      <x:c r="AE113" s="1" t="str">
        <x:v>MR0049</x:v>
      </x:c>
      <x:c r="AF113" s="1" t="str">
        <x:v/>
      </x:c>
      <x:c r="AG113" s="1" t="str">
        <x:v>Yes</x:v>
      </x:c>
      <x:c r="AH113" s="1" t="str">
        <x:v>MR0049</x:v>
      </x:c>
      <x:c r="AI113" s="1" t="str">
        <x:v/>
      </x:c>
      <x:c r="AJ113" s="1" t="str">
        <x:v>No</x:v>
      </x:c>
      <x:c r="AK113" s="1" t="str">
        <x:v/>
      </x:c>
      <x:c r="AL113" s="1" t="str">
        <x:v/>
      </x:c>
      <x:c r="AM113" s="1" t="str">
        <x:v/>
      </x:c>
      <x:c r="AN113" s="1" t="str">
        <x:v/>
      </x:c>
      <x:c r="AO113" s="1" t="str">
        <x:v/>
      </x:c>
      <x:c r="AP113" s="7" t="n">
        <x:v>43666.6284953704</x:v>
      </x:c>
      <x:c r="AQ113" s="7" t="n">
        <x:v>43701.0757291667</x:v>
      </x:c>
      <x:c r="AR113" s="9" t="n">
        <x:v>1.00000000</x:v>
      </x:c>
      <x:c r="AS113" s="7" t="n">
        <x:v>43695.4094791667</x:v>
      </x:c>
      <x:c r="AT113" s="7" t="n">
        <x:v>43701.2165972222</x:v>
      </x:c>
      <x:c r="AU113" s="9" t="n">
        <x:v>139.36666667</x:v>
      </x:c>
      <x:c r="AV113" s="3" t="n">
        <x:v>1035</x:v>
      </x:c>
      <x:c r="AW113" s="3" t="n">
        <x:v>1035</x:v>
      </x:c>
      <x:c r="AX113" s="3" t="n">
        <x:v/>
      </x:c>
      <x:c r="AY113" s="1" t="str">
        <x:v>Not in hold</x:v>
      </x:c>
      <x:c r="AZ113" s="1" t="str">
        <x:v>Not Required</x:v>
      </x:c>
      <x:c r="BA113" s="1" t="str">
        <x:v/>
      </x:c>
      <x:c r="BB113" s="1" t="str">
        <x:v>B1</x:v>
      </x:c>
      <x:c r="BC113" s="1" t="str">
        <x:v>600</x:v>
      </x:c>
      <x:c r="BD113" s="1" t="str">
        <x:v/>
      </x:c>
      <x:c r="BE113" s="9" t="n">
        <x:v/>
      </x:c>
      <x:c r="BF113" s="9" t="n">
        <x:v/>
      </x:c>
      <x:c r="BG113" s="1" t="str">
        <x:v/>
      </x:c>
      <x:c r="BH113" s="9" t="n">
        <x:v/>
      </x:c>
      <x:c r="BI113" s="9" t="n">
        <x:v/>
      </x:c>
      <x:c r="BJ113" s="1" t="str">
        <x:v>Hours</x:v>
      </x:c>
      <x:c r="BK113" s="1" t="str">
        <x:v/>
      </x:c>
      <x:c r="BL113" s="1" t="str">
        <x:v> </x:v>
      </x:c>
      <x:c r="BM113" s="1" t="str">
        <x:v/>
      </x:c>
      <x:c r="BN113" s="1" t="str">
        <x:v/>
      </x:c>
      <x:c r="BO113" s="1" t="str">
        <x:v/>
      </x:c>
      <x:c r="BP113" s="1" t="str">
        <x:v>HMV09/000086/0719/111</x:v>
      </x:c>
      <x:c r="BQ113" s="1" t="str">
        <x:v>MR0761</x:v>
      </x:c>
      <x:c r="BR113" s="3" t="n">
        <x:v>7564</x:v>
      </x:c>
      <x:c r="BS113" s="1" t="str">
        <x:v>{'tplid' : 'ml_image_link', 'image' : 'edit.png'}</x:v>
      </x:c>
      <x:c r="BT113" s="3" t="n">
        <x:v>6</x:v>
      </x:c>
      <x:c r="BU113" s="1" t="str">
        <x:v>{'tplid' : 'ml_image_link', 'image' : 'task_01.png'}</x:v>
      </x:c>
      <x:c r="BV113" s="1" t="str">
        <x:v/>
      </x:c>
      <x:c r="BW113" s="1" t="str">
        <x:v/>
      </x:c>
      <x:c r="BX113" s="1" t="str">
        <x:v>Y</x:v>
      </x:c>
      <x:c r="BY113" s="1" t="str">
        <x:v>Y</x:v>
      </x:c>
      <x:c r="BZ113" s="1" t="str">
        <x:v>N</x:v>
      </x:c>
      <x:c r="CA113" s="1" t="str">
        <x:v>LINE 1B</x:v>
      </x:c>
      <x:c r="CB113" s="1" t="str">
        <x:v/>
      </x:c>
      <x:c r="CC113" s="1" t="str">
        <x:v>N</x:v>
      </x:c>
      <x:c r="CD113" s="1" t="str">
        <x:v>H</x:v>
      </x:c>
      <x:c r="CE113" s="1" t="str">
        <x:v>N</x:v>
      </x:c>
      <x:c r="CF113" s="1" t="str">
        <x:v>Y</x:v>
      </x:c>
      <x:c r="CG113" s="1" t="str">
        <x:v>N</x:v>
      </x:c>
      <x:c r="CH113" s="1" t="str">
        <x:v/>
      </x:c>
      <x:c r="CI113" s="1" t="str">
        <x:v> </x:v>
      </x:c>
      <x:c r="CJ113" s="1" t="str">
        <x:v>{'tplid' : 'ml_image_link', 'image' : 'ExeHub_ClkStop.png'}</x:v>
      </x:c>
      <x:c r="CK113" s="1" t="str">
        <x:v>{'tplid' : 'ml_image', 'image' : 'ExeHub_Green.png'}</x:v>
      </x:c>
      <x:c r="CL113" s="7" t="n">
        <x:v/>
      </x:c>
      <x:c r="CM113" s="1" t="str">
        <x:v/>
      </x:c>
      <x:c r="CN113" s="3" t="n">
        <x:v>0</x:v>
      </x:c>
      <x:c r="CO113" s="3" t="n">
        <x:v>0</x:v>
      </x:c>
      <x:c r="CP113" s="3" t="n">
        <x:v>0</x:v>
      </x:c>
      <x:c r="CQ113" s="3" t="n">
        <x:v>0</x:v>
      </x:c>
      <x:c r="CR113" s="3" t="n">
        <x:v>0</x:v>
      </x:c>
      <x:c r="CS113" s="3" t="n">
        <x:v>0</x:v>
      </x:c>
      <x:c r="CT113" s="3" t="n">
        <x:v>0</x:v>
      </x:c>
      <x:c r="CU113" s="3" t="n">
        <x:v>0</x:v>
      </x:c>
      <x:c r="CV113" s="3" t="n">
        <x:v/>
      </x:c>
      <x:c r="CW113" s="3" t="n">
        <x:v/>
      </x:c>
      <x:c r="CX113" s="1" t="str">
        <x:v>MIREP</x:v>
      </x:c>
      <x:c r="CY113" s="1" t="str">
        <x:v>CL</x:v>
      </x:c>
      <x:c r="CZ113" s="1" t="str">
        <x:v>B</x:v>
      </x:c>
      <x:c r="DA113" s="1" t="str">
        <x:v/>
      </x:c>
      <x:c r="DB113" s="1" t="str">
        <x:v/>
      </x:c>
    </x:row>
    <x:row>
      <x:c s="1" t="str">
        <x:v>S</x:v>
      </x:c>
      <x:c s="1" t="str">
        <x:v>No</x:v>
      </x:c>
      <x:c r="C114" s="1" t="str">
        <x:v>MIREP</x:v>
      </x:c>
      <x:c r="D114" s="1" t="str">
        <x:v>HMV09/000086/0719/112</x:v>
      </x:c>
      <x:c r="E114" s="1" t="str">
        <x:v>54</x:v>
      </x:c>
      <x:c r="F114" s="1" t="str">
        <x:v>WHILE CARRYING OUT TASK 545116-01-1 (RH) PYLON/WING ATTACH FITTING RIB 4 DETAILED INSPECTION OF SHACKLES, SLEEVES AND BOLTS FOUND 2 SLEEVES WITH WEAR AND THREAD DAMAGED. NEEDS TO BE REPLACED.</x:v>
      </x:c>
      <x:c r="G114" s="1" t="str">
        <x:v>CARRIED OUT REPLACEMENT OF 2 SLEEVES AT RH WING PYLON/WING ATTACH FITTING RIB 4 AS PER AMM 54-51-17-400-001 RAV 59 MAY 01,2019.</x:v>
      </x:c>
      <x:c r="H114" s="1" t="str">
        <x:v>HMV09/000086/0719/112</x:v>
      </x:c>
      <x:c r="I114" s="1" t="str">
        <x:v>Close</x:v>
      </x:c>
      <x:c r="J114" s="1" t="str">
        <x:v>Closed</x:v>
      </x:c>
      <x:c r="K114" s="1" t="str">
        <x:v>545116-01-1 (RH)</x:v>
      </x:c>
      <x:c r="L114" s="3" t="n">
        <x:v>79</x:v>
      </x:c>
      <x:c r="M114" s="1" t="str">
        <x:v>LINE 1B</x:v>
      </x:c>
      <x:c r="N114" s="1" t="str">
        <x:v>Signed Off</x:v>
      </x:c>
      <x:c r="O114" s="1" t="str">
        <x:v/>
      </x:c>
      <x:c r="P114" s="1" t="str">
        <x:v>IRC</x:v>
      </x:c>
      <x:c r="Q114" s="1" t="str">
        <x:v/>
      </x:c>
      <x:c r="R114" s="1" t="str">
        <x:v/>
      </x:c>
      <x:c r="S114" s="1" t="str">
        <x:v>Yes</x:v>
      </x:c>
      <x:c r="T114" s="1" t="str">
        <x:v>No</x:v>
      </x:c>
      <x:c r="U114" s="1" t="str">
        <x:v>No</x:v>
      </x:c>
      <x:c r="V114" s="1" t="str">
        <x:v>No</x:v>
      </x:c>
      <x:c r="W114" s="1" t="str">
        <x:v/>
      </x:c>
      <x:c r="X114" s="1" t="str">
        <x:v/>
      </x:c>
      <x:c r="Y114" s="1" t="str">
        <x:v/>
      </x:c>
      <x:c r="Z114" s="1" t="str">
        <x:v/>
      </x:c>
      <x:c r="AA114" s="1" t="str">
        <x:v/>
      </x:c>
      <x:c r="AB114" s="1" t="str">
        <x:v>MR0761</x:v>
      </x:c>
      <x:c r="AC114" s="7" t="n">
        <x:v>43683.5762847222</x:v>
      </x:c>
      <x:c r="AD114" s="1" t="str">
        <x:v>Yes</x:v>
      </x:c>
      <x:c r="AE114" s="1" t="str">
        <x:v>MR0049</x:v>
      </x:c>
      <x:c r="AF114" s="1" t="str">
        <x:v/>
      </x:c>
      <x:c r="AG114" s="1" t="str">
        <x:v>Yes</x:v>
      </x:c>
      <x:c r="AH114" s="1" t="str">
        <x:v>MR0049</x:v>
      </x:c>
      <x:c r="AI114" s="1" t="str">
        <x:v/>
      </x:c>
      <x:c r="AJ114" s="1" t="str">
        <x:v>No</x:v>
      </x:c>
      <x:c r="AK114" s="1" t="str">
        <x:v/>
      </x:c>
      <x:c r="AL114" s="1" t="str">
        <x:v/>
      </x:c>
      <x:c r="AM114" s="1" t="str">
        <x:v/>
      </x:c>
      <x:c r="AN114" s="1" t="str">
        <x:v/>
      </x:c>
      <x:c r="AO114" s="1" t="str">
        <x:v/>
      </x:c>
      <x:c r="AP114" s="7" t="n">
        <x:v>43666.6284953704</x:v>
      </x:c>
      <x:c r="AQ114" s="7" t="n">
        <x:v>43701.0757291667</x:v>
      </x:c>
      <x:c r="AR114" s="9" t="n">
        <x:v>1.00000000</x:v>
      </x:c>
      <x:c r="AS114" s="7" t="n">
        <x:v>43695.4100115741</x:v>
      </x:c>
      <x:c r="AT114" s="7" t="n">
        <x:v>43701.2168518519</x:v>
      </x:c>
      <x:c r="AU114" s="9" t="n">
        <x:v>139.36666667</x:v>
      </x:c>
      <x:c r="AV114" s="3" t="n">
        <x:v>1037</x:v>
      </x:c>
      <x:c r="AW114" s="3" t="n">
        <x:v>1037</x:v>
      </x:c>
      <x:c r="AX114" s="3" t="n">
        <x:v/>
      </x:c>
      <x:c r="AY114" s="1" t="str">
        <x:v>Not in hold</x:v>
      </x:c>
      <x:c r="AZ114" s="1" t="str">
        <x:v>Not Required</x:v>
      </x:c>
      <x:c r="BA114" s="1" t="str">
        <x:v/>
      </x:c>
      <x:c r="BB114" s="1" t="str">
        <x:v>B1</x:v>
      </x:c>
      <x:c r="BC114" s="1" t="str">
        <x:v>400</x:v>
      </x:c>
      <x:c r="BD114" s="1" t="str">
        <x:v/>
      </x:c>
      <x:c r="BE114" s="9" t="n">
        <x:v/>
      </x:c>
      <x:c r="BF114" s="9" t="n">
        <x:v/>
      </x:c>
      <x:c r="BG114" s="1" t="str">
        <x:v/>
      </x:c>
      <x:c r="BH114" s="9" t="n">
        <x:v/>
      </x:c>
      <x:c r="BI114" s="9" t="n">
        <x:v/>
      </x:c>
      <x:c r="BJ114" s="1" t="str">
        <x:v>Hours</x:v>
      </x:c>
      <x:c r="BK114" s="1" t="str">
        <x:v/>
      </x:c>
      <x:c r="BL114" s="1" t="str">
        <x:v> </x:v>
      </x:c>
      <x:c r="BM114" s="1" t="str">
        <x:v/>
      </x:c>
      <x:c r="BN114" s="1" t="str">
        <x:v/>
      </x:c>
      <x:c r="BO114" s="1" t="str">
        <x:v/>
      </x:c>
      <x:c r="BP114" s="1" t="str">
        <x:v>HMV09/000086/0719/112</x:v>
      </x:c>
      <x:c r="BQ114" s="1" t="str">
        <x:v>MR0761</x:v>
      </x:c>
      <x:c r="BR114" s="3" t="n">
        <x:v>7614</x:v>
      </x:c>
      <x:c r="BS114" s="1" t="str">
        <x:v>{'tplid' : 'ml_image_link', 'image' : 'edit.png'}</x:v>
      </x:c>
      <x:c r="BT114" s="3" t="n">
        <x:v>6</x:v>
      </x:c>
      <x:c r="BU114" s="1" t="str">
        <x:v>{'tplid' : 'ml_image_link', 'image' : 'task_01.png'}</x:v>
      </x:c>
      <x:c r="BV114" s="1" t="str">
        <x:v/>
      </x:c>
      <x:c r="BW114" s="1" t="str">
        <x:v/>
      </x:c>
      <x:c r="BX114" s="1" t="str">
        <x:v>Y</x:v>
      </x:c>
      <x:c r="BY114" s="1" t="str">
        <x:v>Y</x:v>
      </x:c>
      <x:c r="BZ114" s="1" t="str">
        <x:v>N</x:v>
      </x:c>
      <x:c r="CA114" s="1" t="str">
        <x:v>LINE 1B</x:v>
      </x:c>
      <x:c r="CB114" s="1" t="str">
        <x:v/>
      </x:c>
      <x:c r="CC114" s="1" t="str">
        <x:v>N</x:v>
      </x:c>
      <x:c r="CD114" s="1" t="str">
        <x:v>H</x:v>
      </x:c>
      <x:c r="CE114" s="1" t="str">
        <x:v>N</x:v>
      </x:c>
      <x:c r="CF114" s="1" t="str">
        <x:v>Y</x:v>
      </x:c>
      <x:c r="CG114" s="1" t="str">
        <x:v>N</x:v>
      </x:c>
      <x:c r="CH114" s="1" t="str">
        <x:v/>
      </x:c>
      <x:c r="CI114" s="1" t="str">
        <x:v> </x:v>
      </x:c>
      <x:c r="CJ114" s="1" t="str">
        <x:v>{'tplid' : 'ml_image_link', 'image' : 'ExeHub_ClkStop.png'}</x:v>
      </x:c>
      <x:c r="CK114" s="1" t="str">
        <x:v>{'tplid' : 'ml_image', 'image' : 'ExeHub_Green.png'}</x:v>
      </x:c>
      <x:c r="CL114" s="7" t="n">
        <x:v/>
      </x:c>
      <x:c r="CM114" s="1" t="str">
        <x:v/>
      </x:c>
      <x:c r="CN114" s="3" t="n">
        <x:v>0</x:v>
      </x:c>
      <x:c r="CO114" s="3" t="n">
        <x:v>0</x:v>
      </x:c>
      <x:c r="CP114" s="3" t="n">
        <x:v>0</x:v>
      </x:c>
      <x:c r="CQ114" s="3" t="n">
        <x:v>0</x:v>
      </x:c>
      <x:c r="CR114" s="3" t="n">
        <x:v>0</x:v>
      </x:c>
      <x:c r="CS114" s="3" t="n">
        <x:v>0</x:v>
      </x:c>
      <x:c r="CT114" s="3" t="n">
        <x:v>0</x:v>
      </x:c>
      <x:c r="CU114" s="3" t="n">
        <x:v>0</x:v>
      </x:c>
      <x:c r="CV114" s="3" t="n">
        <x:v/>
      </x:c>
      <x:c r="CW114" s="3" t="n">
        <x:v/>
      </x:c>
      <x:c r="CX114" s="1" t="str">
        <x:v>MIREP</x:v>
      </x:c>
      <x:c r="CY114" s="1" t="str">
        <x:v>CL</x:v>
      </x:c>
      <x:c r="CZ114" s="1" t="str">
        <x:v>B</x:v>
      </x:c>
      <x:c r="DA114" s="1" t="str">
        <x:v/>
      </x:c>
      <x:c r="DB114" s="1" t="str">
        <x:v/>
      </x:c>
    </x:row>
    <x:row>
      <x:c s="1" t="str">
        <x:v>S</x:v>
      </x:c>
      <x:c s="1" t="str">
        <x:v>No</x:v>
      </x:c>
      <x:c r="C115" s="1" t="str">
        <x:v>MIREP</x:v>
      </x:c>
      <x:c r="D115" s="1" t="str">
        <x:v>HMV09/000086/0719/113</x:v>
      </x:c>
      <x:c r="E115" s="1" t="str">
        <x:v>53</x:v>
      </x:c>
      <x:c r="F115" s="1" t="str">
        <x:v>WHILE CARRYING OUT TASK 723100-C2-1 FOUND ONE BORESCOPE PLUG DEFECTIVE.</x:v>
      </x:c>
      <x:c r="G115" s="1" t="str">
        <x:v>CARRIED OUT REPLACEMENT OF DEFECTIVE BORESCOPE PLUG OF LH ENGINE AS PER AMM 72-31-00-290-002-A REV 59, MAY01,2019 AND FOUND SATISFACTORY.</x:v>
      </x:c>
      <x:c r="H115" s="1" t="str">
        <x:v>HMV09/000086/0719/113</x:v>
      </x:c>
      <x:c r="I115" s="1" t="str">
        <x:v>Close</x:v>
      </x:c>
      <x:c r="J115" s="1" t="str">
        <x:v>Closed</x:v>
      </x:c>
      <x:c r="K115" s="1" t="str">
        <x:v>HMV09/000086/0719/61</x:v>
      </x:c>
      <x:c r="L115" s="3" t="n">
        <x:v>981</x:v>
      </x:c>
      <x:c r="M115" s="1" t="str">
        <x:v>LINE 1B</x:v>
      </x:c>
      <x:c r="N115" s="1" t="str">
        <x:v>Signed Off</x:v>
      </x:c>
      <x:c r="O115" s="1" t="str">
        <x:v/>
      </x:c>
      <x:c r="P115" s="1" t="str">
        <x:v>IRC</x:v>
      </x:c>
      <x:c r="Q115" s="1" t="str">
        <x:v>Regular</x:v>
      </x:c>
      <x:c r="R115" s="1" t="str">
        <x:v>REGULAR</x:v>
      </x:c>
      <x:c r="S115" s="1" t="str">
        <x:v>Yes</x:v>
      </x:c>
      <x:c r="T115" s="1" t="str">
        <x:v>No</x:v>
      </x:c>
      <x:c r="U115" s="1" t="str">
        <x:v>Yes</x:v>
      </x:c>
      <x:c r="V115" s="1" t="str">
        <x:v>No</x:v>
      </x:c>
      <x:c r="W115" s="1" t="str">
        <x:v/>
      </x:c>
      <x:c r="X115" s="1" t="str">
        <x:v/>
      </x:c>
      <x:c r="Y115" s="1" t="str">
        <x:v/>
      </x:c>
      <x:c r="Z115" s="1" t="str">
        <x:v/>
      </x:c>
      <x:c r="AA115" s="1" t="str">
        <x:v/>
      </x:c>
      <x:c r="AB115" s="1" t="str">
        <x:v>MR0045</x:v>
      </x:c>
      <x:c r="AC115" s="7" t="n">
        <x:v>43683.5815972222</x:v>
      </x:c>
      <x:c r="AD115" s="1" t="str">
        <x:v>Yes</x:v>
      </x:c>
      <x:c r="AE115" s="1" t="str">
        <x:v>MR0049</x:v>
      </x:c>
      <x:c r="AF115" s="1" t="str">
        <x:v/>
      </x:c>
      <x:c r="AG115" s="1" t="str">
        <x:v>Yes</x:v>
      </x:c>
      <x:c r="AH115" s="1" t="str">
        <x:v>MR0049</x:v>
      </x:c>
      <x:c r="AI115" s="1" t="str">
        <x:v/>
      </x:c>
      <x:c r="AJ115" s="1" t="str">
        <x:v>No</x:v>
      </x:c>
      <x:c r="AK115" s="1" t="str">
        <x:v/>
      </x:c>
      <x:c r="AL115" s="1" t="str">
        <x:v/>
      </x:c>
      <x:c r="AM115" s="1" t="str">
        <x:v/>
      </x:c>
      <x:c r="AN115" s="1" t="str">
        <x:v/>
      </x:c>
      <x:c r="AO115" s="1" t="str">
        <x:v/>
      </x:c>
      <x:c r="AP115" s="7" t="n">
        <x:v>43666.6284953704</x:v>
      </x:c>
      <x:c r="AQ115" s="7" t="n">
        <x:v>43701.0757291667</x:v>
      </x:c>
      <x:c r="AR115" s="9" t="n">
        <x:v>1.00000000</x:v>
      </x:c>
      <x:c r="AS115" s="7" t="n">
        <x:v>43701.1006134259</x:v>
      </x:c>
      <x:c r="AT115" s="7" t="n">
        <x:v>43701.2492013889</x:v>
      </x:c>
      <x:c r="AU115" s="9" t="n">
        <x:v>3.56666667</x:v>
      </x:c>
      <x:c r="AV115" s="3" t="n">
        <x:v>1038</x:v>
      </x:c>
      <x:c r="AW115" s="3" t="n">
        <x:v>1038</x:v>
      </x:c>
      <x:c r="AX115" s="3" t="n">
        <x:v/>
      </x:c>
      <x:c r="AY115" s="1" t="str">
        <x:v>Not in hold</x:v>
      </x:c>
      <x:c r="AZ115" s="1" t="str">
        <x:v>Not Required</x:v>
      </x:c>
      <x:c r="BA115" s="1" t="str">
        <x:v/>
      </x:c>
      <x:c r="BB115" s="1" t="str">
        <x:v/>
      </x:c>
      <x:c r="BC115" s="1" t="str">
        <x:v/>
      </x:c>
      <x:c r="BD115" s="1" t="str">
        <x:v/>
      </x:c>
      <x:c r="BE115" s="9" t="n">
        <x:v/>
      </x:c>
      <x:c r="BF115" s="9" t="n">
        <x:v/>
      </x:c>
      <x:c r="BG115" s="1" t="str">
        <x:v/>
      </x:c>
      <x:c r="BH115" s="9" t="n">
        <x:v/>
      </x:c>
      <x:c r="BI115" s="9" t="n">
        <x:v/>
      </x:c>
      <x:c r="BJ115" s="1" t="str">
        <x:v>Hours</x:v>
      </x:c>
      <x:c r="BK115" s="1" t="str">
        <x:v/>
      </x:c>
      <x:c r="BL115" s="1" t="str">
        <x:v> </x:v>
      </x:c>
      <x:c r="BM115" s="1" t="str">
        <x:v/>
      </x:c>
      <x:c r="BN115" s="1" t="str">
        <x:v/>
      </x:c>
      <x:c r="BO115" s="1" t="str">
        <x:v/>
      </x:c>
      <x:c r="BP115" s="1" t="str">
        <x:v>HMV09/000086/0719/113</x:v>
      </x:c>
      <x:c r="BQ115" s="1" t="str">
        <x:v>MR0045</x:v>
      </x:c>
      <x:c r="BR115" s="3" t="n">
        <x:v>7616</x:v>
      </x:c>
      <x:c r="BS115" s="1" t="str">
        <x:v>{'tplid' : 'ml_image_link', 'image' : 'edit.png'}</x:v>
      </x:c>
      <x:c r="BT115" s="3" t="n">
        <x:v>6</x:v>
      </x:c>
      <x:c r="BU115" s="1" t="str">
        <x:v>{'tplid' : 'ml_image_link', 'image' : 'task_01.png'}</x:v>
      </x:c>
      <x:c r="BV115" s="1" t="str">
        <x:v/>
      </x:c>
      <x:c r="BW115" s="1" t="str">
        <x:v/>
      </x:c>
      <x:c r="BX115" s="1" t="str">
        <x:v>Y</x:v>
      </x:c>
      <x:c r="BY115" s="1" t="str">
        <x:v>Y</x:v>
      </x:c>
      <x:c r="BZ115" s="1" t="str">
        <x:v>N</x:v>
      </x:c>
      <x:c r="CA115" s="1" t="str">
        <x:v>LINE 1B</x:v>
      </x:c>
      <x:c r="CB115" s="1" t="str">
        <x:v/>
      </x:c>
      <x:c r="CC115" s="1" t="str">
        <x:v>N</x:v>
      </x:c>
      <x:c r="CD115" s="1" t="str">
        <x:v>H</x:v>
      </x:c>
      <x:c r="CE115" s="1" t="str">
        <x:v>Y</x:v>
      </x:c>
      <x:c r="CF115" s="1" t="str">
        <x:v>Y</x:v>
      </x:c>
      <x:c r="CG115" s="1" t="str">
        <x:v>N</x:v>
      </x:c>
      <x:c r="CH115" s="1" t="str">
        <x:v/>
      </x:c>
      <x:c r="CI115" s="1" t="str">
        <x:v> </x:v>
      </x:c>
      <x:c r="CJ115" s="1" t="str">
        <x:v>{'tplid' : 'ml_image_link', 'image' : 'ExeHub_ClkStop.png'}</x:v>
      </x:c>
      <x:c r="CK115" s="1" t="str">
        <x:v>{'tplid' : 'ml_image', 'image' : 'ExeHub_Green.png'}</x:v>
      </x:c>
      <x:c r="CL115" s="7" t="n">
        <x:v/>
      </x:c>
      <x:c r="CM115" s="1" t="str">
        <x:v/>
      </x:c>
      <x:c r="CN115" s="3" t="n">
        <x:v>0</x:v>
      </x:c>
      <x:c r="CO115" s="3" t="n">
        <x:v>0</x:v>
      </x:c>
      <x:c r="CP115" s="3" t="n">
        <x:v>0</x:v>
      </x:c>
      <x:c r="CQ115" s="3" t="n">
        <x:v>0</x:v>
      </x:c>
      <x:c r="CR115" s="3" t="n">
        <x:v>0</x:v>
      </x:c>
      <x:c r="CS115" s="3" t="n">
        <x:v>0</x:v>
      </x:c>
      <x:c r="CT115" s="3" t="n">
        <x:v>0</x:v>
      </x:c>
      <x:c r="CU115" s="3" t="n">
        <x:v>0</x:v>
      </x:c>
      <x:c r="CV115" s="3" t="n">
        <x:v/>
      </x:c>
      <x:c r="CW115" s="3" t="n">
        <x:v/>
      </x:c>
      <x:c r="CX115" s="1" t="str">
        <x:v>MIREP</x:v>
      </x:c>
      <x:c r="CY115" s="1" t="str">
        <x:v>CL</x:v>
      </x:c>
      <x:c r="CZ115" s="1" t="str">
        <x:v>B</x:v>
      </x:c>
      <x:c r="DA115" s="1" t="str">
        <x:v/>
      </x:c>
      <x:c r="DB115" s="1" t="str">
        <x:v/>
      </x:c>
    </x:row>
    <x:row>
      <x:c s="1" t="str">
        <x:v>S</x:v>
      </x:c>
      <x:c s="1" t="str">
        <x:v>No</x:v>
      </x:c>
      <x:c r="C116" s="1" t="str">
        <x:v>MIREP</x:v>
      </x:c>
      <x:c r="D116" s="1" t="str">
        <x:v>HMV09/000086/0719/114</x:v>
      </x:c>
      <x:c r="E116" s="1" t="str">
        <x:v>38</x:v>
      </x:c>
      <x:c r="F116" s="1" t="str">
        <x:v>WHILE CARRYING OUT INSPECTION FOUND WATER SEPARATOR FILTER AND HOLDER DAMAGED.</x:v>
      </x:c>
      <x:c r="G116" s="1" t="str">
        <x:v>REPLACED THE DAMAGED FILTER AND HOLDER AS PER AMM TASK NO 38-31-67-610-001 REV 59 DATED 01 MAY 2019 AND FOUND SATISFACTORY</x:v>
      </x:c>
      <x:c r="H116" s="1" t="str">
        <x:v>HMV09/000086/0719/114</x:v>
      </x:c>
      <x:c r="I116" s="1" t="str">
        <x:v>Close</x:v>
      </x:c>
      <x:c r="J116" s="1" t="str">
        <x:v>Closed</x:v>
      </x:c>
      <x:c r="K116" s="1" t="str">
        <x:v>383100-02-1</x:v>
      </x:c>
      <x:c r="L116" s="3" t="n">
        <x:v>541</x:v>
      </x:c>
      <x:c r="M116" s="1" t="str">
        <x:v>LINE 1B</x:v>
      </x:c>
      <x:c r="N116" s="1" t="str">
        <x:v>Signed Off</x:v>
      </x:c>
      <x:c r="O116" s="1" t="str">
        <x:v/>
      </x:c>
      <x:c r="P116" s="1" t="str">
        <x:v>IRC</x:v>
      </x:c>
      <x:c r="Q116" s="1" t="str">
        <x:v/>
      </x:c>
      <x:c r="R116" s="1" t="str">
        <x:v/>
      </x:c>
      <x:c r="S116" s="1" t="str">
        <x:v>Yes</x:v>
      </x:c>
      <x:c r="T116" s="1" t="str">
        <x:v>Yes</x:v>
      </x:c>
      <x:c r="U116" s="1" t="str">
        <x:v>No</x:v>
      </x:c>
      <x:c r="V116" s="1" t="str">
        <x:v>No</x:v>
      </x:c>
      <x:c r="W116" s="1" t="str">
        <x:v/>
      </x:c>
      <x:c r="X116" s="1" t="str">
        <x:v/>
      </x:c>
      <x:c r="Y116" s="1" t="str">
        <x:v/>
      </x:c>
      <x:c r="Z116" s="1" t="str">
        <x:v/>
      </x:c>
      <x:c r="AA116" s="1" t="str">
        <x:v/>
      </x:c>
      <x:c r="AB116" s="1" t="str">
        <x:v>MR0045</x:v>
      </x:c>
      <x:c r="AC116" s="7" t="n">
        <x:v>43684.4047916667</x:v>
      </x:c>
      <x:c r="AD116" s="1" t="str">
        <x:v>No</x:v>
      </x:c>
      <x:c r="AE116" s="1" t="str">
        <x:v/>
      </x:c>
      <x:c r="AF116" s="1" t="str">
        <x:v/>
      </x:c>
      <x:c r="AG116" s="1" t="str">
        <x:v>Yes</x:v>
      </x:c>
      <x:c r="AH116" s="1" t="str">
        <x:v>MR0045</x:v>
      </x:c>
      <x:c r="AI116" s="1" t="str">
        <x:v/>
      </x:c>
      <x:c r="AJ116" s="1" t="str">
        <x:v>No</x:v>
      </x:c>
      <x:c r="AK116" s="1" t="str">
        <x:v/>
      </x:c>
      <x:c r="AL116" s="1" t="str">
        <x:v/>
      </x:c>
      <x:c r="AM116" s="1" t="str">
        <x:v/>
      </x:c>
      <x:c r="AN116" s="1" t="str">
        <x:v/>
      </x:c>
      <x:c r="AO116" s="1" t="str">
        <x:v/>
      </x:c>
      <x:c r="AP116" s="7" t="n">
        <x:v>43666.6284953704</x:v>
      </x:c>
      <x:c r="AQ116" s="7" t="n">
        <x:v>43698.716875</x:v>
      </x:c>
      <x:c r="AR116" s="9" t="n">
        <x:v>1.00000000</x:v>
      </x:c>
      <x:c r="AS116" s="7" t="n">
        <x:v>43684.4140162037</x:v>
      </x:c>
      <x:c r="AT116" s="7" t="n">
        <x:v>43700.979525463</x:v>
      </x:c>
      <x:c r="AU116" s="9" t="n">
        <x:v>346.91000000</x:v>
      </x:c>
      <x:c r="AV116" s="3" t="n">
        <x:v>1039</x:v>
      </x:c>
      <x:c r="AW116" s="3" t="n">
        <x:v>1039</x:v>
      </x:c>
      <x:c r="AX116" s="3" t="n">
        <x:v/>
      </x:c>
      <x:c r="AY116" s="1" t="str">
        <x:v>Not in hold</x:v>
      </x:c>
      <x:c r="AZ116" s="1" t="str">
        <x:v>Not Required</x:v>
      </x:c>
      <x:c r="BA116" s="1" t="str">
        <x:v/>
      </x:c>
      <x:c r="BB116" s="1" t="str">
        <x:v>B1</x:v>
      </x:c>
      <x:c r="BC116" s="1" t="str">
        <x:v>100</x:v>
      </x:c>
      <x:c r="BD116" s="1" t="str">
        <x:v/>
      </x:c>
      <x:c r="BE116" s="9" t="n">
        <x:v/>
      </x:c>
      <x:c r="BF116" s="9" t="n">
        <x:v/>
      </x:c>
      <x:c r="BG116" s="1" t="str">
        <x:v/>
      </x:c>
      <x:c r="BH116" s="9" t="n">
        <x:v/>
      </x:c>
      <x:c r="BI116" s="9" t="n">
        <x:v/>
      </x:c>
      <x:c r="BJ116" s="1" t="str">
        <x:v>Hours</x:v>
      </x:c>
      <x:c r="BK116" s="1" t="str">
        <x:v/>
      </x:c>
      <x:c r="BL116" s="1" t="str">
        <x:v> </x:v>
      </x:c>
      <x:c r="BM116" s="1" t="str">
        <x:v/>
      </x:c>
      <x:c r="BN116" s="1" t="str">
        <x:v/>
      </x:c>
      <x:c r="BO116" s="1" t="str">
        <x:v/>
      </x:c>
      <x:c r="BP116" s="1" t="str">
        <x:v>HMV09/000086/0719/114</x:v>
      </x:c>
      <x:c r="BQ116" s="1" t="str">
        <x:v>MR0045</x:v>
      </x:c>
      <x:c r="BR116" s="3" t="n">
        <x:v>7628</x:v>
      </x:c>
      <x:c r="BS116" s="1" t="str">
        <x:v>{'tplid' : 'ml_image_link', 'image' : 'edit.png'}</x:v>
      </x:c>
      <x:c r="BT116" s="3" t="n">
        <x:v>8</x:v>
      </x:c>
      <x:c r="BU116" s="1" t="str">
        <x:v>{'tplid' : 'ml_image_link', 'image' : 'task_01.png'}</x:v>
      </x:c>
      <x:c r="BV116" s="1" t="str">
        <x:v/>
      </x:c>
      <x:c r="BW116" s="1" t="str">
        <x:v/>
      </x:c>
      <x:c r="BX116" s="1" t="str">
        <x:v>N</x:v>
      </x:c>
      <x:c r="BY116" s="1" t="str">
        <x:v>Y</x:v>
      </x:c>
      <x:c r="BZ116" s="1" t="str">
        <x:v>N</x:v>
      </x:c>
      <x:c r="CA116" s="1" t="str">
        <x:v>LINE 1B</x:v>
      </x:c>
      <x:c r="CB116" s="1" t="str">
        <x:v/>
      </x:c>
      <x:c r="CC116" s="1" t="str">
        <x:v>Y</x:v>
      </x:c>
      <x:c r="CD116" s="1" t="str">
        <x:v>H</x:v>
      </x:c>
      <x:c r="CE116" s="1" t="str">
        <x:v>N</x:v>
      </x:c>
      <x:c r="CF116" s="1" t="str">
        <x:v>Y</x:v>
      </x:c>
      <x:c r="CG116" s="1" t="str">
        <x:v>N</x:v>
      </x:c>
      <x:c r="CH116" s="1" t="str">
        <x:v/>
      </x:c>
      <x:c r="CI116" s="1" t="str">
        <x:v> </x:v>
      </x:c>
      <x:c r="CJ116" s="1" t="str">
        <x:v>{'tplid' : 'ml_image_link', 'image' : 'ExeHub_ClkStop.png'}</x:v>
      </x:c>
      <x:c r="CK116" s="1" t="str">
        <x:v>{'tplid' : 'ml_image', 'image' : 'ExeHub_Green.png'}</x:v>
      </x:c>
      <x:c r="CL116" s="7" t="n">
        <x:v/>
      </x:c>
      <x:c r="CM116" s="1" t="str">
        <x:v/>
      </x:c>
      <x:c r="CN116" s="3" t="n">
        <x:v>0</x:v>
      </x:c>
      <x:c r="CO116" s="3" t="n">
        <x:v>0</x:v>
      </x:c>
      <x:c r="CP116" s="3" t="n">
        <x:v>0</x:v>
      </x:c>
      <x:c r="CQ116" s="3" t="n">
        <x:v>0</x:v>
      </x:c>
      <x:c r="CR116" s="3" t="n">
        <x:v>0</x:v>
      </x:c>
      <x:c r="CS116" s="3" t="n">
        <x:v>0</x:v>
      </x:c>
      <x:c r="CT116" s="3" t="n">
        <x:v>0</x:v>
      </x:c>
      <x:c r="CU116" s="3" t="n">
        <x:v>0</x:v>
      </x:c>
      <x:c r="CV116" s="3" t="n">
        <x:v/>
      </x:c>
      <x:c r="CW116" s="3" t="n">
        <x:v/>
      </x:c>
      <x:c r="CX116" s="1" t="str">
        <x:v>MIREP</x:v>
      </x:c>
      <x:c r="CY116" s="1" t="str">
        <x:v>CL</x:v>
      </x:c>
      <x:c r="CZ116" s="1" t="str">
        <x:v>B</x:v>
      </x:c>
      <x:c r="DA116" s="1" t="str">
        <x:v/>
      </x:c>
      <x:c r="DB116" s="1" t="str">
        <x:v/>
      </x:c>
    </x:row>
    <x:row>
      <x:c s="1" t="str">
        <x:v>S</x:v>
      </x:c>
      <x:c s="1" t="str">
        <x:v>No</x:v>
      </x:c>
      <x:c r="C117" s="1" t="str">
        <x:v>MIREP</x:v>
      </x:c>
      <x:c r="D117" s="1" t="str">
        <x:v>HMV09/000086/0719/115</x:v>
      </x:c>
      <x:c r="E117" s="1" t="str">
        <x:v>53</x:v>
      </x:c>
      <x:c r="F117" s="1" t="str">
        <x:v>CARRY OUT INTERNAL AND EXTERNAL HFEC OF THE DENT LOCATED IN REAR FUSELAGE BETWEEN FR 69 &amp; 70 , STR 23 LH &amp; 24 LH TO CONFIRM DENT IS FREE OF CRACKS AS PER SRM 53-41-11-283-059 DIAGRAM 001 SHEET 2, REV 128 DATED 01 MAY 2019.</x:v>
      </x:c>
      <x:c r="G117" s="1" t="str">
        <x:v>INTERNAL AND EXTERNAL HFEC INSPECTION CARRIED OUT ON DENT LOCATED IN REAR FUSELAGE BETWEEN FR 69 &amp; 70 , STR 23 LH &amp; 24 LH. NIL FINDINGS. REFER NDT REPORT GAT/NDT/4708 FOR DETAILS.</x:v>
      </x:c>
      <x:c r="H117" s="1" t="str">
        <x:v>HMV09/000086/0719/115</x:v>
      </x:c>
      <x:c r="I117" s="1" t="str">
        <x:v>Close</x:v>
      </x:c>
      <x:c r="J117" s="1" t="str">
        <x:v>Closed</x:v>
      </x:c>
      <x:c r="K117" s="1" t="str">
        <x:v>HMV09/000086/0719/105</x:v>
      </x:c>
      <x:c r="L117" s="3" t="n">
        <x:v>1029</x:v>
      </x:c>
      <x:c r="M117" s="1" t="str">
        <x:v>LINE 1B</x:v>
      </x:c>
      <x:c r="N117" s="1" t="str">
        <x:v>Signed Off</x:v>
      </x:c>
      <x:c r="O117" s="1" t="str">
        <x:v>DISC-INTERNAL TASK</x:v>
      </x:c>
      <x:c r="P117" s="1" t="str">
        <x:v>IRC</x:v>
      </x:c>
      <x:c r="Q117" s="1" t="str">
        <x:v/>
      </x:c>
      <x:c r="R117" s="1" t="str">
        <x:v/>
      </x:c>
      <x:c r="S117" s="1" t="str">
        <x:v>No</x:v>
      </x:c>
      <x:c r="T117" s="1" t="str">
        <x:v>No</x:v>
      </x:c>
      <x:c r="U117" s="1" t="str">
        <x:v>No</x:v>
      </x:c>
      <x:c r="V117" s="1" t="str">
        <x:v>No</x:v>
      </x:c>
      <x:c r="W117" s="1" t="str">
        <x:v/>
      </x:c>
      <x:c r="X117" s="1" t="str">
        <x:v/>
      </x:c>
      <x:c r="Y117" s="1" t="str">
        <x:v/>
      </x:c>
      <x:c r="Z117" s="1" t="str">
        <x:v/>
      </x:c>
      <x:c r="AA117" s="1" t="str">
        <x:v/>
      </x:c>
      <x:c r="AB117" s="1" t="str">
        <x:v>MR0045</x:v>
      </x:c>
      <x:c r="AC117" s="7" t="n">
        <x:v>43686.4378009259</x:v>
      </x:c>
      <x:c r="AD117" s="1" t="str">
        <x:v>No</x:v>
      </x:c>
      <x:c r="AE117" s="1" t="str">
        <x:v/>
      </x:c>
      <x:c r="AF117" s="1" t="str">
        <x:v/>
      </x:c>
      <x:c r="AG117" s="1" t="str">
        <x:v>Yes</x:v>
      </x:c>
      <x:c r="AH117" s="1" t="str">
        <x:v>MR0747</x:v>
      </x:c>
      <x:c r="AI117" s="1" t="str">
        <x:v/>
      </x:c>
      <x:c r="AJ117" s="1" t="str">
        <x:v>No</x:v>
      </x:c>
      <x:c r="AK117" s="1" t="str">
        <x:v/>
      </x:c>
      <x:c r="AL117" s="1" t="str">
        <x:v/>
      </x:c>
      <x:c r="AM117" s="1" t="str">
        <x:v/>
      </x:c>
      <x:c r="AN117" s="1" t="str">
        <x:v/>
      </x:c>
      <x:c r="AO117" s="1" t="str">
        <x:v/>
      </x:c>
      <x:c r="AP117" s="7" t="n">
        <x:v>43666.6284953704</x:v>
      </x:c>
      <x:c r="AQ117" s="7" t="n">
        <x:v>43686.4794675926</x:v>
      </x:c>
      <x:c r="AR117" s="9" t="n">
        <x:v>1.00000000</x:v>
      </x:c>
      <x:c r="AS117" s="7" t="n">
        <x:v>43686.5913773148</x:v>
      </x:c>
      <x:c r="AT117" s="7" t="n">
        <x:v>43687.4011111111</x:v>
      </x:c>
      <x:c r="AU117" s="9" t="n">
        <x:v>9.31000000</x:v>
      </x:c>
      <x:c r="AV117" s="3" t="n">
        <x:v>1040</x:v>
      </x:c>
      <x:c r="AW117" s="3" t="n">
        <x:v>1040</x:v>
      </x:c>
      <x:c r="AX117" s="3" t="n">
        <x:v/>
      </x:c>
      <x:c r="AY117" s="1" t="str">
        <x:v>Not in hold</x:v>
      </x:c>
      <x:c r="AZ117" s="1" t="str">
        <x:v>Pending Estimates</x:v>
      </x:c>
      <x:c r="BA117" s="1" t="str">
        <x:v/>
      </x:c>
      <x:c r="BB117" s="1" t="str">
        <x:v/>
      </x:c>
      <x:c r="BC117" s="1" t="str">
        <x:v>200</x:v>
      </x:c>
      <x:c r="BD117" s="1" t="str">
        <x:v/>
      </x:c>
      <x:c r="BE117" s="9" t="n">
        <x:v/>
      </x:c>
      <x:c r="BF117" s="9" t="n">
        <x:v/>
      </x:c>
      <x:c r="BG117" s="1" t="str">
        <x:v/>
      </x:c>
      <x:c r="BH117" s="9" t="n">
        <x:v/>
      </x:c>
      <x:c r="BI117" s="9" t="n">
        <x:v/>
      </x:c>
      <x:c r="BJ117" s="1" t="str">
        <x:v>Hours</x:v>
      </x:c>
      <x:c r="BK117" s="1" t="str">
        <x:v/>
      </x:c>
      <x:c r="BL117" s="1" t="str">
        <x:v> </x:v>
      </x:c>
      <x:c r="BM117" s="1" t="str">
        <x:v/>
      </x:c>
      <x:c r="BN117" s="1" t="str">
        <x:v/>
      </x:c>
      <x:c r="BO117" s="1" t="str">
        <x:v/>
      </x:c>
      <x:c r="BP117" s="1" t="str">
        <x:v>HMV09/000086/0719/115</x:v>
      </x:c>
      <x:c r="BQ117" s="1" t="str">
        <x:v>MR0045</x:v>
      </x:c>
      <x:c r="BR117" s="3" t="n">
        <x:v>7677</x:v>
      </x:c>
      <x:c r="BS117" s="1" t="str">
        <x:v>{'tplid' : 'ml_image_link', 'image' : 'edit.png'}</x:v>
      </x:c>
      <x:c r="BT117" s="3" t="n">
        <x:v>4</x:v>
      </x:c>
      <x:c r="BU117" s="1" t="str">
        <x:v>{'tplid' : 'ml_image_link', 'image' : 'task_01.png'}</x:v>
      </x:c>
      <x:c r="BV117" s="1" t="str">
        <x:v/>
      </x:c>
      <x:c r="BW117" s="1" t="str">
        <x:v/>
      </x:c>
      <x:c r="BX117" s="1" t="str">
        <x:v>N</x:v>
      </x:c>
      <x:c r="BY117" s="1" t="str">
        <x:v>Y</x:v>
      </x:c>
      <x:c r="BZ117" s="1" t="str">
        <x:v>N</x:v>
      </x:c>
      <x:c r="CA117" s="1" t="str">
        <x:v>LINE 1B</x:v>
      </x:c>
      <x:c r="CB117" s="1" t="str">
        <x:v/>
      </x:c>
      <x:c r="CC117" s="1" t="str">
        <x:v>N</x:v>
      </x:c>
      <x:c r="CD117" s="1" t="str">
        <x:v>H</x:v>
      </x:c>
      <x:c r="CE117" s="1" t="str">
        <x:v>N</x:v>
      </x:c>
      <x:c r="CF117" s="1" t="str">
        <x:v>N</x:v>
      </x:c>
      <x:c r="CG117" s="1" t="str">
        <x:v>N</x:v>
      </x:c>
      <x:c r="CH117" s="1" t="str">
        <x:v/>
      </x:c>
      <x:c r="CI117" s="1" t="str">
        <x:v> </x:v>
      </x:c>
      <x:c r="CJ117" s="1" t="str">
        <x:v>{'tplid' : 'ml_image_link', 'image' : 'ExeHub_ClkStop.png'}</x:v>
      </x:c>
      <x:c r="CK117" s="1" t="str">
        <x:v>{'tplid' : 'ml_image', 'image' : 'ExeHub_Green.png'}</x:v>
      </x:c>
      <x:c r="CL117" s="7" t="n">
        <x:v/>
      </x:c>
      <x:c r="CM117" s="1" t="str">
        <x:v/>
      </x:c>
      <x:c r="CN117" s="3" t="n">
        <x:v>0</x:v>
      </x:c>
      <x:c r="CO117" s="3" t="n">
        <x:v>0</x:v>
      </x:c>
      <x:c r="CP117" s="3" t="n">
        <x:v>0</x:v>
      </x:c>
      <x:c r="CQ117" s="3" t="n">
        <x:v>0</x:v>
      </x:c>
      <x:c r="CR117" s="3" t="n">
        <x:v>0</x:v>
      </x:c>
      <x:c r="CS117" s="3" t="n">
        <x:v>0</x:v>
      </x:c>
      <x:c r="CT117" s="3" t="n">
        <x:v>0</x:v>
      </x:c>
      <x:c r="CU117" s="3" t="n">
        <x:v>0</x:v>
      </x:c>
      <x:c r="CV117" s="3" t="n">
        <x:v/>
      </x:c>
      <x:c r="CW117" s="3" t="n">
        <x:v/>
      </x:c>
      <x:c r="CX117" s="1" t="str">
        <x:v>MIREP</x:v>
      </x:c>
      <x:c r="CY117" s="1" t="str">
        <x:v>CL</x:v>
      </x:c>
      <x:c r="CZ117" s="1" t="str">
        <x:v>B</x:v>
      </x:c>
      <x:c r="DA117" s="1" t="str">
        <x:v/>
      </x:c>
      <x:c r="DB117" s="1" t="str">
        <x:v/>
      </x:c>
    </x:row>
    <x:row>
      <x:c s="1" t="str">
        <x:v>S</x:v>
      </x:c>
      <x:c s="1" t="str">
        <x:v>No</x:v>
      </x:c>
      <x:c r="C118" s="1" t="str">
        <x:v>MIREP</x:v>
      </x:c>
      <x:c r="D118" s="1" t="str">
        <x:v>HMV09/000086/0719/116</x:v>
      </x:c>
      <x:c r="E118" s="1" t="str">
        <x:v>21</x:v>
      </x:c>
      <x:c r="F118" s="1" t="str">
        <x:v>CARRY OUT LEAK CHECK OF BOTH PACKS AS PER AMM TASK NO AMM TASK NO 21-52-24-710-050-A REV 59 DATED 01 MAY 2019.</x:v>
      </x:c>
      <x:c r="G118" s="1" t="str">
        <x:v>CARRIED OUT LEAK CHECK OF BOTH PACKS AS PER AMM TASK NO AMM TASK NO 21-52-24-710-050-A REV 59 DATED 01 MAY 2019.</x:v>
      </x:c>
      <x:c r="H118" s="1" t="str">
        <x:v>HMV09/000086/0719/116</x:v>
      </x:c>
      <x:c r="I118" s="1" t="str">
        <x:v>Close</x:v>
      </x:c>
      <x:c r="J118" s="1" t="str">
        <x:v>Closed</x:v>
      </x:c>
      <x:c r="K118" s="1" t="str">
        <x:v>215200-01-1 (LH)</x:v>
      </x:c>
      <x:c r="L118" s="3" t="n">
        <x:v>407</x:v>
      </x:c>
      <x:c r="M118" s="1" t="str">
        <x:v>LINE 1B</x:v>
      </x:c>
      <x:c r="N118" s="1" t="str">
        <x:v>Signed Off</x:v>
      </x:c>
      <x:c r="O118" s="1" t="str">
        <x:v/>
      </x:c>
      <x:c r="P118" s="1" t="str">
        <x:v>IRC</x:v>
      </x:c>
      <x:c r="Q118" s="1" t="str">
        <x:v/>
      </x:c>
      <x:c r="R118" s="1" t="str">
        <x:v/>
      </x:c>
      <x:c r="S118" s="1" t="str">
        <x:v>No</x:v>
      </x:c>
      <x:c r="T118" s="1" t="str">
        <x:v>No</x:v>
      </x:c>
      <x:c r="U118" s="1" t="str">
        <x:v>No</x:v>
      </x:c>
      <x:c r="V118" s="1" t="str">
        <x:v>No</x:v>
      </x:c>
      <x:c r="W118" s="1" t="str">
        <x:v/>
      </x:c>
      <x:c r="X118" s="1" t="str">
        <x:v/>
      </x:c>
      <x:c r="Y118" s="1" t="str">
        <x:v/>
      </x:c>
      <x:c r="Z118" s="1" t="str">
        <x:v/>
      </x:c>
      <x:c r="AA118" s="1" t="str">
        <x:v/>
      </x:c>
      <x:c r="AB118" s="1" t="str">
        <x:v>MR0045</x:v>
      </x:c>
      <x:c r="AC118" s="7" t="n">
        <x:v>43697.6931712963</x:v>
      </x:c>
      <x:c r="AD118" s="1" t="str">
        <x:v>No</x:v>
      </x:c>
      <x:c r="AE118" s="1" t="str">
        <x:v/>
      </x:c>
      <x:c r="AF118" s="1" t="str">
        <x:v/>
      </x:c>
      <x:c r="AG118" s="1" t="str">
        <x:v>Yes</x:v>
      </x:c>
      <x:c r="AH118" s="1" t="str">
        <x:v>MR0045</x:v>
      </x:c>
      <x:c r="AI118" s="1" t="str">
        <x:v/>
      </x:c>
      <x:c r="AJ118" s="1" t="str">
        <x:v>No</x:v>
      </x:c>
      <x:c r="AK118" s="1" t="str">
        <x:v/>
      </x:c>
      <x:c r="AL118" s="1" t="str">
        <x:v/>
      </x:c>
      <x:c r="AM118" s="1" t="str">
        <x:v/>
      </x:c>
      <x:c r="AN118" s="1" t="str">
        <x:v/>
      </x:c>
      <x:c r="AO118" s="1" t="str">
        <x:v/>
      </x:c>
      <x:c r="AP118" s="7" t="n">
        <x:v>43666.6284953704</x:v>
      </x:c>
      <x:c r="AQ118" s="7" t="n">
        <x:v>43698.716875</x:v>
      </x:c>
      <x:c r="AR118" s="9" t="n">
        <x:v>1.00000000</x:v>
      </x:c>
      <x:c r="AS118" s="7" t="n">
        <x:v>43700.7277430556</x:v>
      </x:c>
      <x:c r="AT118" s="7" t="n">
        <x:v>43700.7694097222</x:v>
      </x:c>
      <x:c r="AU118" s="9" t="n">
        <x:v>1.00000000</x:v>
      </x:c>
      <x:c r="AV118" s="3" t="n">
        <x:v>1045</x:v>
      </x:c>
      <x:c r="AW118" s="3" t="n">
        <x:v>1045</x:v>
      </x:c>
      <x:c r="AX118" s="3" t="n">
        <x:v/>
      </x:c>
      <x:c r="AY118" s="1" t="str">
        <x:v>Not in hold</x:v>
      </x:c>
      <x:c r="AZ118" s="1" t="str">
        <x:v>Not Required</x:v>
      </x:c>
      <x:c r="BA118" s="1" t="str">
        <x:v/>
      </x:c>
      <x:c r="BB118" s="1" t="str">
        <x:v>B1</x:v>
      </x:c>
      <x:c r="BC118" s="1" t="str">
        <x:v>100</x:v>
      </x:c>
      <x:c r="BD118" s="1" t="str">
        <x:v/>
      </x:c>
      <x:c r="BE118" s="9" t="n">
        <x:v/>
      </x:c>
      <x:c r="BF118" s="9" t="n">
        <x:v/>
      </x:c>
      <x:c r="BG118" s="1" t="str">
        <x:v/>
      </x:c>
      <x:c r="BH118" s="9" t="n">
        <x:v/>
      </x:c>
      <x:c r="BI118" s="9" t="n">
        <x:v/>
      </x:c>
      <x:c r="BJ118" s="1" t="str">
        <x:v>Hours</x:v>
      </x:c>
      <x:c r="BK118" s="1" t="str">
        <x:v/>
      </x:c>
      <x:c r="BL118" s="1" t="str">
        <x:v> </x:v>
      </x:c>
      <x:c r="BM118" s="1" t="str">
        <x:v/>
      </x:c>
      <x:c r="BN118" s="1" t="str">
        <x:v/>
      </x:c>
      <x:c r="BO118" s="1" t="str">
        <x:v/>
      </x:c>
      <x:c r="BP118" s="1" t="str">
        <x:v>HMV09/000086/0719/116</x:v>
      </x:c>
      <x:c r="BQ118" s="1" t="str">
        <x:v>MR0045</x:v>
      </x:c>
      <x:c r="BR118" s="3" t="n">
        <x:v>9096</x:v>
      </x:c>
      <x:c r="BS118" s="1" t="str">
        <x:v>{'tplid' : 'ml_image_link', 'image' : 'edit.png'}</x:v>
      </x:c>
      <x:c r="BT118" s="3" t="n">
        <x:v>4</x:v>
      </x:c>
      <x:c r="BU118" s="1" t="str">
        <x:v>{'tplid' : 'ml_image_link', 'image' : 'task_01.png'}</x:v>
      </x:c>
      <x:c r="BV118" s="1" t="str">
        <x:v/>
      </x:c>
      <x:c r="BW118" s="1" t="str">
        <x:v/>
      </x:c>
      <x:c r="BX118" s="1" t="str">
        <x:v>N</x:v>
      </x:c>
      <x:c r="BY118" s="1" t="str">
        <x:v>Y</x:v>
      </x:c>
      <x:c r="BZ118" s="1" t="str">
        <x:v>N</x:v>
      </x:c>
      <x:c r="CA118" s="1" t="str">
        <x:v>LINE 1B</x:v>
      </x:c>
      <x:c r="CB118" s="1" t="str">
        <x:v/>
      </x:c>
      <x:c r="CC118" s="1" t="str">
        <x:v>N</x:v>
      </x:c>
      <x:c r="CD118" s="1" t="str">
        <x:v>H</x:v>
      </x:c>
      <x:c r="CE118" s="1" t="str">
        <x:v>N</x:v>
      </x:c>
      <x:c r="CF118" s="1" t="str">
        <x:v>N</x:v>
      </x:c>
      <x:c r="CG118" s="1" t="str">
        <x:v>N</x:v>
      </x:c>
      <x:c r="CH118" s="1" t="str">
        <x:v/>
      </x:c>
      <x:c r="CI118" s="1" t="str">
        <x:v> </x:v>
      </x:c>
      <x:c r="CJ118" s="1" t="str">
        <x:v>{'tplid' : 'ml_image_link', 'image' : 'ExeHub_ClkStop.png'}</x:v>
      </x:c>
      <x:c r="CK118" s="1" t="str">
        <x:v>{'tplid' : 'ml_image', 'image' : 'ExeHub_Green.png'}</x:v>
      </x:c>
      <x:c r="CL118" s="7" t="n">
        <x:v/>
      </x:c>
      <x:c r="CM118" s="1" t="str">
        <x:v/>
      </x:c>
      <x:c r="CN118" s="3" t="n">
        <x:v>0</x:v>
      </x:c>
      <x:c r="CO118" s="3" t="n">
        <x:v>0</x:v>
      </x:c>
      <x:c r="CP118" s="3" t="n">
        <x:v>0</x:v>
      </x:c>
      <x:c r="CQ118" s="3" t="n">
        <x:v>0</x:v>
      </x:c>
      <x:c r="CR118" s="3" t="n">
        <x:v>0</x:v>
      </x:c>
      <x:c r="CS118" s="3" t="n">
        <x:v>0</x:v>
      </x:c>
      <x:c r="CT118" s="3" t="n">
        <x:v>0</x:v>
      </x:c>
      <x:c r="CU118" s="3" t="n">
        <x:v>0</x:v>
      </x:c>
      <x:c r="CV118" s="3" t="n">
        <x:v/>
      </x:c>
      <x:c r="CW118" s="3" t="n">
        <x:v/>
      </x:c>
      <x:c r="CX118" s="1" t="str">
        <x:v>MIREP</x:v>
      </x:c>
      <x:c r="CY118" s="1" t="str">
        <x:v>CL</x:v>
      </x:c>
      <x:c r="CZ118" s="1" t="str">
        <x:v>B</x:v>
      </x:c>
      <x:c r="DA118" s="1" t="str">
        <x:v/>
      </x:c>
      <x:c r="DB118"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6cccf860583543f1"/>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