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8d8ca51385f4fc3"/>
    <x:sheet name="hdnSheet" sheetId="4" state="hidden" r:id="rId2"/>
    <x:sheet name="Sheet3" sheetId="7" r:id="rId3"/>
    <x:sheet name="hidnSheetNew" sheetId="8" state="hidden" r:id="R77883bd947074e04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<sst xmlns="http://schemas.openxmlformats.org/spreadsheetml/2006/main" count="10" uniqueCount="10">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</sst>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8d8ca51385f4fc3" /><Relationship Type="http://schemas.openxmlformats.org/officeDocument/2006/relationships/worksheet" Target="/xl/worksheets/sheet6.xml" Id="R77883bd947074e04" /><Relationship Type="http://schemas.openxmlformats.org/officeDocument/2006/relationships/customXml" Target="/customXML/item.xml" Id="R22507c91b0734937" /></Relationships>
</file>

<file path=xl/tables/table.xml><?xml version="1.0" encoding="utf-8"?>
<x:table xmlns:x="http://schemas.openxmlformats.org/spreadsheetml/2006/main" id="5" name="table1" displayName="table1" ref="A2:AT500" totalsRowShown="0">
  <x:autoFilter ref="A2:AT50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a4271da2ce6485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281600-01-1 (LH)</x:v>
      </x:c>
      <x:c r="D3" s="1" t="str">
        <x:v>0F25-021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RING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FUEL RECIRCULATION COOLING
OPERATIONAL CHECK OF PYLON CHECK VALVE TO ENSURE
VALVE NOT FAILED OPEN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281600-04-1 (LH)</x:v>
      </x:c>
      <x:c r="D4" s="1" t="str">
        <x:v>LOTOXANE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NON AQUEOUS CLEANER-GENERAL</x:v>
      </x:c>
      <x:c r="N4" s="1" t="str">
        <x:v>Owned</x:v>
      </x:c>
      <x:c r="O4" s="1" t="str">
        <x:v/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FUEL RECIRCULATION COOLING
VISUAL CHECK OF RECIRCULATION RETURN LINE SHROUD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281600-04-1 (LH)</x:v>
      </x:c>
      <x:c r="D5" s="1" t="str">
        <x:v>VV-P-236 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PURE MINERAL VASELINE - PETROLATUM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FUEL RECIRCULATION COOLING
VISUAL CHECK OF RECIRCULATION RETURN LINE SHROUD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281600-04-1 (RH)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FUEL RECIRCULATION COOLING
VISUAL CHECK OF RECIRCULATION RETURN LINE SHROUD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281600-04-1 (RH)</x:v>
      </x:c>
      <x:c r="D7" s="1" t="str">
        <x:v>VV-P-236 A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KG</x:v>
      </x:c>
      <x:c r="K7" s="9" t="n">
        <x:v/>
      </x:c>
      <x:c r="L7" s="9" t="n">
        <x:v/>
      </x:c>
      <x:c r="M7" s="1" t="str">
        <x:v>PURE MINERAL VASELINE - PETROLATUM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FUEL RECIRCULATION COOLING
VISUAL CHECK OF RECIRCULATION RETURN LINE SHROUD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282400-01-1 (LH)</x:v>
      </x:c>
      <x:c r="D8" s="1" t="str">
        <x:v>0F25-021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RING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ENGINE LOW PRESSURE SHUT OFF
OPERATIONAL CHECK OF LP SHUT OFF VALVES AND THEIR
CONTROLS TO ENSURE NO FLOW WHEN SELECTED CLOSED WITH
BOOSTER PUMP ON
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282400-01-1 (RH)</x:v>
      </x:c>
      <x:c r="D9" s="1" t="str">
        <x:v>0F25-021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RING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ENGINE LOW PRESSURE SHUT OFF
OPERATIONAL CHECK OF LP SHUT OFF VALVES AND THEIR
CONTROLS TO ENSURE NO FLOW WHEN SELECTED CLOSED WITH
BOOSTER PUMP ON
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361141-06-1 (LH)</x:v>
      </x:c>
      <x:c r="D10" s="1" t="str">
        <x:v>A-A-59601 TYPE 1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Degreasing Solvent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IP BLEED CHECK VALVE
REMOVE INTERMEDIATE PRESSURE BLEED CHECK VALVE FOR
DETAILED INSPECTION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361141-06-1 (RH)</x:v>
      </x:c>
      <x:c r="D11" s="1" t="str">
        <x:v>A-A-59601 TYPE 1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Degreasing Solvent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IP BLEED CHECK VALVE
REMOVE INTERMEDIATE PRESSURE BLEED CHECK VALVE FOR
DETAILED INSPECTION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384241-01-1</x:v>
      </x:c>
      <x:c r="D12" s="1" t="str">
        <x:v>7006-15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FILTER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AIR SUPPLY
DETAILED INSPECTION OF COMPRESSOR INLET FILTER.
NOTE:
INTERVAL:
- DEPENDING ON OPERATING ENVIRONMENT AND OPERATORS
  EXPERIENCE, A LESS F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384241-01-1</x:v>
      </x:c>
      <x:c r="D13" s="1" t="str">
        <x:v>M83248-1-908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PACKING-PREFORMED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AIR SUPPLY
DETAILED INSPECTION OF COMPRESSOR INLET FILTER.
NOTE:
INTERVAL:
- DEPENDING ON OPERATING ENVIRONMENT AND OPERATORS
  EXPERIENCE, A LESS F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521000-02-1</x:v>
      </x:c>
      <x:c r="D14" s="1" t="str">
        <x:v>MS24665-153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SPLIT PIN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8.00000000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PASSENGER/CREW DOOR
FUNCTIONAL CHECK OF DOOR SUSPENSION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521121-02-1</x:v>
      </x:c>
      <x:c r="D15" s="1" t="str">
        <x:v>AEROSHELL GREASE 33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SYNTHETIC UNIVERSAL AIRFRAME GREASE (CAN=3 KGS)</x:v>
      </x:c>
      <x:c r="N15" s="1" t="str">
        <x:v>Owned</x:v>
      </x:c>
      <x:c r="O15" s="1" t="str">
        <x:v/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0.20000000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PASSENGER / CREW DOOR
LUBRICATION OF SAFETY PIN GUIDE FITTING AND DOOR
ARMING/DISARMING MECHANISM
NOTE:
TASK IS NOT APPLICABLE FOR DEACTIVATED PASSE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524100-02-1</x:v>
      </x:c>
      <x:c r="D16" s="1" t="str">
        <x:v>MOLYKOTE55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TU</x:v>
      </x:c>
      <x:c r="K16" s="9" t="n">
        <x:v/>
      </x:c>
      <x:c r="L16" s="9" t="n">
        <x:v/>
      </x:c>
      <x:c r="M16" s="1" t="str">
        <x:v>MOLYKOTE 55-O RING/SILICON BASED LUBRICANT FOR O RING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ACCESS DOORS
LUBRICATION OF EXTERIOR AVIONIC COMPARTMENT DOOR
HANDLE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532137-01-1</x:v>
      </x:c>
      <x:c r="D17" s="1" t="str">
        <x:v>LOTOXANE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NON AQUEOUS CLEANER-GENERAL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FWD CARGO DOOR CUTOUT PANELS
DETAILED INSPECTION OF FORWARD CARGO DOOR CUTOUT
PANELS, UPPER AND LOWER CORNERS, EXTERNAL SURFACE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534159-01-4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/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AFT CARGO DOOR CUTOUT UPR/LWR CORNERS
DETAILED INSPECTION OF AFT CARGO DOOR CUTOUT, UPPER
AND LOWER CORNERS, EXTERNAL SURFACE
NOTE:
PLANNING:
- FOR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545900-W1-1 (LH)</x:v>
      </x:c>
      <x:c r="D19" s="1" t="str">
        <x:v>ASTM-D-329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ACETONE</x:v>
      </x:c>
      <x:c r="N19" s="1" t="str">
        <x:v>Owned</x:v>
      </x:c>
      <x:c r="O19" s="1" t="str">
        <x:v/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PYLON DRAINAGE
VISUAL CHECK OF PYLON DRAINAGE SYSTEM IN ZONE C.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545900-W1-1 (LH)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/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PYLON DRAINAGE
VISUAL CHECK OF PYLON DRAINAGE SYSTEM IN ZONE C.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545900-W1-1 (LH)</x:v>
      </x:c>
      <x:c r="D21" s="1" t="str">
        <x:v>MIL-PRF-7808L GRADE 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Synthetic base Lubricating Oil - Turbine Engine Lo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PYLON DRAINAGE
VISUAL CHECK OF PYLON DRAINAGE SYSTEM IN ZONE C.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545900-W1-1 (LH)</x:v>
      </x:c>
      <x:c r="D22" s="1" t="str">
        <x:v>MIL-PRF-907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Lubricant - Anti Seize High Temp.(1-lb-Tin)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PYLON DRAINAGE
VISUAL CHECK OF PYLON DRAINAGE SYSTEM IN ZONE C.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545900-W1-1 (LH)</x:v>
      </x:c>
      <x:c r="D23" s="1" t="str">
        <x:v>MS27196-24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GASKET</x:v>
      </x:c>
      <x:c r="N23" s="1" t="str">
        <x:v>Owned</x:v>
      </x:c>
      <x:c r="O23" s="1" t="str">
        <x:v/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PYLON DRAINAGE
VISUAL CHECK OF PYLON DRAINAGE SYSTEM IN ZONE C.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545900-W1-1 (LH)</x:v>
      </x:c>
      <x:c r="D24" s="1" t="str">
        <x:v>NEVER-SEEZ NSBT-8N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CAN</x:v>
      </x:c>
      <x:c r="K24" s="9" t="n">
        <x:v/>
      </x:c>
      <x:c r="L24" s="9" t="n">
        <x:v/>
      </x:c>
      <x:c r="M24" s="1" t="str">
        <x:v>NICKEL NEVER-SEEZ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PYLON DRAINAGE
VISUAL CHECK OF PYLON DRAINAGE SYSTEM IN ZONE C.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545900-W1-1 (LH)</x:v>
      </x:c>
      <x:c r="D25" s="1" t="str">
        <x:v>ROYCO 363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LUBRICATING OIL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0.10000000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PYLON DRAINAGE
VISUAL CHECK OF PYLON DRAINAGE SYSTEM IN ZONE C.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545900-W1-1 (LH)</x:v>
      </x:c>
      <x:c r="D26" s="1" t="str">
        <x:v>ST1946-107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PACKING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PYLON DRAINAGE
VISUAL CHECK OF PYLON DRAINAGE SYSTEM IN ZONE C.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545900-W1-1 (RH)</x:v>
      </x:c>
      <x:c r="D27" s="1" t="str">
        <x:v>ASTM-D-329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ACETONE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PYLON DRAINAGE
VISUAL CHECK OF PYLON DRAINAGE SYSTEM IN ZONE C.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545900-W1-1 (RH)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PYLON DRAINAGE
VISUAL CHECK OF PYLON DRAINAGE SYSTEM IN ZONE C.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545900-W1-1 (RH)</x:v>
      </x:c>
      <x:c r="D29" s="1" t="str">
        <x:v>MIL-PRF-7808L GRADE 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Synthetic base Lubricating Oil - Turbine Engine Lo</x:v>
      </x:c>
      <x:c r="N29" s="1" t="str">
        <x:v>Owned</x:v>
      </x:c>
      <x:c r="O29" s="1" t="str">
        <x:v/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PYLON DRAINAGE
VISUAL CHECK OF PYLON DRAINAGE SYSTEM IN ZONE C.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545900-W1-1 (RH)</x:v>
      </x:c>
      <x:c r="D30" s="1" t="str">
        <x:v>MIL-PRF-907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Lubricant - Anti Seize High Temp.(1-lb-Tin)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PYLON DRAINAGE
VISUAL CHECK OF PYLON DRAINAGE SYSTEM IN ZONE C.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545900-W1-1 (RH)</x:v>
      </x:c>
      <x:c r="D31" s="1" t="str">
        <x:v>MS27196-24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Owned</x:v>
      </x:c>
      <x:c r="O31" s="1" t="str">
        <x:v/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PYLON DRAINAGE
VISUAL CHECK OF PYLON DRAINAGE SYSTEM IN ZONE C.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545900-W1-1 (RH)</x:v>
      </x:c>
      <x:c r="D32" s="1" t="str">
        <x:v>NEVER-SEEZ NSBT-8N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CAN</x:v>
      </x:c>
      <x:c r="K32" s="9" t="n">
        <x:v/>
      </x:c>
      <x:c r="L32" s="9" t="n">
        <x:v/>
      </x:c>
      <x:c r="M32" s="1" t="str">
        <x:v>NICKEL NEVER-SEEZ</x:v>
      </x:c>
      <x:c r="N32" s="1" t="str">
        <x:v>Owned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PYLON DRAINAGE
VISUAL CHECK OF PYLON DRAINAGE SYSTEM IN ZONE C.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545900-W1-1 (RH)</x:v>
      </x:c>
      <x:c r="D33" s="1" t="str">
        <x:v>ROYCO 363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LUBRICATING OIL</x:v>
      </x:c>
      <x:c r="N33" s="1" t="str">
        <x:v>Owned</x:v>
      </x:c>
      <x:c r="O33" s="1" t="str">
        <x:v/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PYLON DRAINAGE
VISUAL CHECK OF PYLON DRAINAGE SYSTEM IN ZONE C.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545900-W1-1 (RH)</x:v>
      </x:c>
      <x:c r="D34" s="1" t="str">
        <x:v>ST1946-107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PACKING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PYLON DRAINAGE
VISUAL CHECK OF PYLON DRAINAGE SYSTEM IN ZONE C.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561200-02-1</x:v>
      </x:c>
      <x:c r="D35" s="1" t="str">
        <x:v>NYCO-65 VASELINE-VV-P-236A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VASELINE VV-P-236A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0.25000000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SLIDING WINDOWS
LUBRICATION OF COCKPIT SLIDING WINDOW TRACKS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572007-01-17 (LH)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OUTER WING REAR SPAR AFT FACE
DETAILED INSPECTION OF OUTER WING, REAR SPAR, AFT
FACE, BETWEEN RIB 1 AND GEAR SUPPORT RIB 5, INCLUDING
REAR SPAR ANGLE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572007-01-17 (RH)</x:v>
      </x:c>
      <x:c r="D37" s="1" t="str">
        <x:v>LOTOXANE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NON AQUEOUS CLEANER-GENERAL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OUTER WING REAR SPAR AFT FACE
DETAILED INSPECTION OF OUTER WING, REAR SPAR, AFT
FACE, BETWEEN RIB 1 AND GEAR SUPPORT RIB 5, INCLUDING
REAR SPAR ANGLE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781000-W1-1 (LH)</x:v>
      </x:c>
      <x:c r="D38" s="1" t="str">
        <x:v>03247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ISOPROPYL ALCOHOL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COLLECTOR/NOZZLE
DETAILED INSPECTION OF NOZZLE FIRE FINGER SEALS.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781000-W1-1 (RH)</x:v>
      </x:c>
      <x:c r="D39" s="1" t="str">
        <x:v>03247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ISOPROPYL ALCOHOL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COLLECTOR/NOZZLE
DETAILED INSPECTION OF NOZZLE FIRE FINGER SEALS.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783200-W1-1 (LH)</x:v>
      </x:c>
      <x:c r="D40" s="1" t="str">
        <x:v>03247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ISOPROPYL ALCOHOL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THRUST REVERSER HALVES
DETAILED INSPECTION OF THE BLOCKER DOOR HINGES AND
DRAG LINK BEARINGS.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783200-W1-1 (RH)</x:v>
      </x:c>
      <x:c r="D41" s="1" t="str">
        <x:v>03247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ISOPROPYL ALCOHOL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THRUST REVERSER HALVES
DETAILED INSPECTION OF THE BLOCKER DOOR HINGES AND
DRAG LINK BEARINGS.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WEAR LIMITS- BONDING LEADS</x:v>
      </x:c>
      <x:c r="D42" s="1" t="str">
        <x:v>PS870B2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KIT</x:v>
      </x:c>
      <x:c r="K42" s="9" t="n">
        <x:v/>
      </x:c>
      <x:c r="L42" s="9" t="n">
        <x:v/>
      </x:c>
      <x:c r="M42" s="1" t="str">
        <x:v>Sealant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WEAR LIMITS ALLOWED FOR BONDING LEADS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200002-01-1</x:v>
      </x:c>
      <x:c r="D43" s="1" t="str">
        <x:v>CFC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CFC Free Electro Contact Cleaner (312 Gms)</x:v>
      </x:c>
      <x:c r="N43" s="1" t="str">
        <x:v>Owned</x:v>
      </x:c>
      <x:c r="O43" s="1" t="str">
        <x:v>MR09/019813/0919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GENERAL VISUAL INSPECTION OF ELEMENTS FITTED ON THE FOLLOWING HARNESSES:
- 405VB, 406VB, 407VB, 408VB, 409VB, LH SIDE
- 400VB, 401VB, 402VB, 403VB,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200002-01-1</x:v>
      </x:c>
      <x:c r="D44" s="1" t="str">
        <x:v>IPA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ISOPROPYL ALCOHOL</x:v>
      </x:c>
      <x:c r="N44" s="1" t="str">
        <x:v>Owned</x:v>
      </x:c>
      <x:c r="O44" s="1" t="str">
        <x:v/>
      </x:c>
      <x:c r="P44" s="1" t="str">
        <x:v>Miscellaneous</x:v>
      </x:c>
      <x:c r="Q44" s="1" t="str">
        <x:v/>
      </x:c>
      <x:c r="R44" s="1" t="str">
        <x:v/>
      </x:c>
      <x:c r="S44" s="9" t="n">
        <x:v/>
      </x:c>
      <x:c r="T44" s="9" t="n">
        <x:v>0.10000000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GENERAL VISUAL INSPECTION OF ELEMENTS FITTED ON THE FOLLOWING HARNESSES:
- 405VB, 406VB, 407VB, 408VB, 409VB, LH SIDE
- 400VB, 401VB, 402VB, 403VB,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200002-01-1</x:v>
      </x:c>
      <x:c r="D45" s="1" t="str">
        <x:v>PR 1828 B2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KIT</x:v>
      </x:c>
      <x:c r="K45" s="9" t="n">
        <x:v/>
      </x:c>
      <x:c r="L45" s="9" t="n">
        <x:v/>
      </x:c>
      <x:c r="M45" s="1" t="str">
        <x:v>Fuel Tank Sealant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4.00000000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GENERAL VISUAL INSPECTION OF ELEMENTS FITTED ON THE FOLLOWING HARNESSES:
- 405VB, 406VB, 407VB, 408VB, 409VB, LH SIDE
- 400VB, 401VB, 402VB, 403VB,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200121-01-1</x:v>
      </x:c>
      <x:c r="D46" s="1" t="str">
        <x:v>CFC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CFC Free Electro Contact Cleaner (312 Gms)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FORWARD AVIONIC COMPARTMENT
CLEANING OF EWIS INSTALLED IN THE FORWARD AVIONIC
COMPARTMENT (ONLY IF CONTAMINATED)(EWIS)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200121-01-1</x:v>
      </x:c>
      <x:c r="D47" s="1" t="str">
        <x:v>IPA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ISOPROPYL ALCOHOL</x:v>
      </x:c>
      <x:c r="N47" s="1" t="str">
        <x:v>Owned</x:v>
      </x:c>
      <x:c r="O47" s="1" t="str">
        <x:v/>
      </x:c>
      <x:c r="P47" s="1" t="str">
        <x:v>Miscellaneous</x:v>
      </x:c>
      <x:c r="Q47" s="1" t="str">
        <x:v/>
      </x:c>
      <x:c r="R47" s="1" t="str">
        <x:v/>
      </x:c>
      <x:c r="S47" s="9" t="n">
        <x:v/>
      </x:c>
      <x:c r="T47" s="9" t="n">
        <x:v>0.10000000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FORWARD AVIONIC COMPARTMENT
CLEANING OF EWIS INSTALLED IN THE FORWARD AVIONIC
COMPARTMENT (ONLY IF CONTAMINATED)(EWIS)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200121-01-1</x:v>
      </x:c>
      <x:c r="D48" s="1" t="str">
        <x:v>MASTINOX 6856K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Jointing Compound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FORWARD AVIONIC COMPARTMENT
CLEANING OF EWIS INSTALLED IN THE FORWARD AVIONIC
COMPARTMENT (ONLY IF CONTAMINATED)(EWIS)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215200-01-1 (LH)</x:v>
      </x:c>
      <x:c r="D49" s="1" t="str">
        <x:v>ABS0744-16M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SEAL</x:v>
      </x:c>
      <x:c r="N49" s="1" t="str">
        <x:v>Owned</x:v>
      </x:c>
      <x:c r="O49" s="1" t="str">
        <x:v/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AIR CONDITIONING PACK
REMOVE PRIMARY AND MAIN HEAT EXCHANGERS FOR IN SHOP
CLEANING.
NOTE:
INTERVAL:
- DEPENDING ON OPERATING ENVIRONMENT AND OPERATO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215200-01-1 (LH)</x:v>
      </x:c>
      <x:c r="D50" s="1" t="str">
        <x:v>ABS1040-40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SEAL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AIR CONDITIONING PACK
REMOVE PRIMARY AND MAIN HEAT EXCHANGERS FOR IN SHOP
CLEANING.
NOTE:
INTERVAL:
- DEPENDING ON OPERATING ENVIRONMENT AND OPERATO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215200-01-1 (LH)</x:v>
      </x:c>
      <x:c r="D51" s="1" t="str">
        <x:v>ABS1040-56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SEAL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AIR CONDITIONING PACK
REMOVE PRIMARY AND MAIN HEAT EXCHANGERS FOR IN SHOP
CLEANING.
NOTE:
INTERVAL:
- DEPENDING ON OPERATING ENVIRONMENT AND OPERATO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215200-01-1 (LH)</x:v>
      </x:c>
      <x:c r="D52" s="1" t="str">
        <x:v>ABS1040-64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SEAL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6.00000000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AIR CONDITIONING PACK
REMOVE PRIMARY AND MAIN HEAT EXCHANGERS FOR IN SHOP
CLEANING.
NOTE:
INTERVAL:
- DEPENDING ON OPERATING ENVIRONMENT AND OPERATO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215200-01-1 (LH)</x:v>
      </x:c>
      <x:c r="D53" s="1" t="str">
        <x:v>ARDROX6486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CLEANING MATERIAL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AIR CONDITIONING PACK
REMOVE PRIMARY AND MAIN HEAT EXCHANGERS FOR IN SHOP
CLEANING.
NOTE:
INTERVAL:
- DEPENDING ON OPERATING ENVIRONMENT AND OPERATO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215200-01-1 (LH)</x:v>
      </x:c>
      <x:c r="D54" s="1" t="str">
        <x:v>AS3582-017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PACKING</x:v>
      </x:c>
      <x:c r="N54" s="1" t="str">
        <x:v>Owned</x:v>
      </x:c>
      <x:c r="O54" s="1" t="str">
        <x:v/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AIR CONDITIONING PACK
REMOVE PRIMARY AND MAIN HEAT EXCHANGERS FOR IN SHOP
CLEANING.
NOTE:
INTERVAL:
- DEPENDING ON OPERATING ENVIRONMENT AND OPERATO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215200-01-1 (LH)</x:v>
      </x:c>
      <x:c r="D55" s="1" t="str">
        <x:v>AS3582-244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PACKING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AIR CONDITIONING PACK
REMOVE PRIMARY AND MAIN HEAT EXCHANGERS FOR IN SHOP
CLEANING.
NOTE:
INTERVAL:
- DEPENDING ON OPERATING ENVIRONMENT AND OPERATO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215200-01-1 (LH)</x:v>
      </x:c>
      <x:c r="D56" s="1" t="str">
        <x:v>AS3582-338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PACKING</x:v>
      </x:c>
      <x:c r="N56" s="1" t="str">
        <x:v>Owned</x:v>
      </x:c>
      <x:c r="O56" s="1" t="str">
        <x:v/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AIR CONDITIONING PACK
REMOVE PRIMARY AND MAIN HEAT EXCHANGERS FOR IN SHOP
CLEANING.
NOTE:
INTERVAL:
- DEPENDING ON OPERATING ENVIRONMENT AND OPERATO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215200-01-1 (LH)</x:v>
      </x:c>
      <x:c r="D57" s="1" t="str">
        <x:v>AS3582-345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PACKING</x:v>
      </x:c>
      <x:c r="N57" s="1" t="str">
        <x:v>Owned</x:v>
      </x:c>
      <x:c r="O57" s="1" t="str">
        <x:v/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AIR CONDITIONING PACK
REMOVE PRIMARY AND MAIN HEAT EXCHANGERS FOR IN SHOP
CLEANING.
NOTE:
INTERVAL:
- DEPENDING ON OPERATING ENVIRONMENT AND OPERATO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215200-01-1 (LH)</x:v>
      </x:c>
      <x:c r="D58" s="1" t="str">
        <x:v>MS21043-4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NUT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16.00000000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AIR CONDITIONING PACK
REMOVE PRIMARY AND MAIN HEAT EXCHANGERS FOR IN SHOP
CLEANING.
NOTE:
INTERVAL:
- DEPENDING ON OPERATING ENVIRONMENT AND OPERATO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215200-01-1 (LH)</x:v>
      </x:c>
      <x:c r="D59" s="1" t="str">
        <x:v>NAS1149C0432R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WASHER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16.00000000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AIR CONDITIONING PACK
REMOVE PRIMARY AND MAIN HEAT EXCHANGERS FOR IN SHOP
CLEANING.
NOTE:
INTERVAL:
- DEPENDING ON OPERATING ENVIRONMENT AND OPERATO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215200-01-1 (RH)</x:v>
      </x:c>
      <x:c r="D60" s="1" t="str">
        <x:v>ABS0744-16M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SEAL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AIR CONDITIONING PACK
REMOVE PRIMARY AND MAIN HEAT EXCHANGERS FOR IN SHOP
CLEANING.
NOTE:
INTERVAL:
- DEPENDING ON OPERATING ENVIRONMENT AND OPERATO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215200-01-1 (RH)</x:v>
      </x:c>
      <x:c r="D61" s="1" t="str">
        <x:v>ABS1040-40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SEAL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AIR CONDITIONING PACK
REMOVE PRIMARY AND MAIN HEAT EXCHANGERS FOR IN SHOP
CLEANING.
NOTE:
INTERVAL:
- DEPENDING ON OPERATING ENVIRONMENT AND OPERATO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215200-01-1 (RH)</x:v>
      </x:c>
      <x:c r="D62" s="1" t="str">
        <x:v>ABS1040-56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SEAL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AIR CONDITIONING PACK
REMOVE PRIMARY AND MAIN HEAT EXCHANGERS FOR IN SHOP
CLEANING.
NOTE:
INTERVAL:
- DEPENDING ON OPERATING ENVIRONMENT AND OPERATO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215200-01-1 (RH)</x:v>
      </x:c>
      <x:c r="D63" s="1" t="str">
        <x:v>ABS1040-64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SEAL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6.00000000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AIR CONDITIONING PACK
REMOVE PRIMARY AND MAIN HEAT EXCHANGERS FOR IN SHOP
CLEANING.
NOTE:
INTERVAL:
- DEPENDING ON OPERATING ENVIRONMENT AND OPERATO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215200-01-1 (RH)</x:v>
      </x:c>
      <x:c r="D64" s="1" t="str">
        <x:v>ARDROX6486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CLEANING MATERIAL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AIR CONDITIONING PACK
REMOVE PRIMARY AND MAIN HEAT EXCHANGERS FOR IN SHOP
CLEANING.
NOTE:
INTERVAL:
- DEPENDING ON OPERATING ENVIRONMENT AND OPERATO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215200-01-1 (RH)</x:v>
      </x:c>
      <x:c r="D65" s="1" t="str">
        <x:v>AS3582-017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PACKING</x:v>
      </x:c>
      <x:c r="N65" s="1" t="str">
        <x:v>Owned</x:v>
      </x:c>
      <x:c r="O65" s="1" t="str">
        <x:v/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AIR CONDITIONING PACK
REMOVE PRIMARY AND MAIN HEAT EXCHANGERS FOR IN SHOP
CLEANING.
NOTE:
INTERVAL:
- DEPENDING ON OPERATING ENVIRONMENT AND OPERATO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215200-01-1 (RH)</x:v>
      </x:c>
      <x:c r="D66" s="1" t="str">
        <x:v>AS3582-244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PACKING</x:v>
      </x:c>
      <x:c r="N66" s="1" t="str">
        <x:v>Owned</x:v>
      </x:c>
      <x:c r="O66" s="1" t="str">
        <x:v/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AIR CONDITIONING PACK
REMOVE PRIMARY AND MAIN HEAT EXCHANGERS FOR IN SHOP
CLEANING.
NOTE:
INTERVAL:
- DEPENDING ON OPERATING ENVIRONMENT AND OPERATO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215200-01-1 (RH)</x:v>
      </x:c>
      <x:c r="D67" s="1" t="str">
        <x:v>AS3582-338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PACKING</x:v>
      </x:c>
      <x:c r="N67" s="1" t="str">
        <x:v>Owned</x:v>
      </x:c>
      <x:c r="O67" s="1" t="str">
        <x:v/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AIR CONDITIONING PACK
REMOVE PRIMARY AND MAIN HEAT EXCHANGERS FOR IN SHOP
CLEANING.
NOTE:
INTERVAL:
- DEPENDING ON OPERATING ENVIRONMENT AND OPERATO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215200-01-1 (RH)</x:v>
      </x:c>
      <x:c r="D68" s="1" t="str">
        <x:v>AS3582-345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PACKING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AIR CONDITIONING PACK
REMOVE PRIMARY AND MAIN HEAT EXCHANGERS FOR IN SHOP
CLEANING.
NOTE:
INTERVAL:
- DEPENDING ON OPERATING ENVIRONMENT AND OPERATO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215200-01-1 (RH)</x:v>
      </x:c>
      <x:c r="D69" s="1" t="str">
        <x:v>LOCTITE SF 7063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CAN</x:v>
      </x:c>
      <x:c r="K69" s="9" t="n">
        <x:v/>
      </x:c>
      <x:c r="L69" s="9" t="n">
        <x:v/>
      </x:c>
      <x:c r="M69" s="1" t="str">
        <x:v>CLEANING MATERIAL</x:v>
      </x:c>
      <x:c r="N69" s="1" t="str">
        <x:v>Owned</x:v>
      </x:c>
      <x:c r="O69" s="1" t="str">
        <x:v/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0.10000000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AIR CONDITIONING PACK
REMOVE PRIMARY AND MAIN HEAT EXCHANGERS FOR IN SHOP
CLEANING.
NOTE:
INTERVAL:
- DEPENDING ON OPERATING ENVIRONMENT AND OPERATO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215200-01-1 (RH)</x:v>
      </x:c>
      <x:c r="D70" s="1" t="str">
        <x:v>MS21043-4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NUT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16.00000000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AIR CONDITIONING PACK
REMOVE PRIMARY AND MAIN HEAT EXCHANGERS FOR IN SHOP
CLEANING.
NOTE:
INTERVAL:
- DEPENDING ON OPERATING ENVIRONMENT AND OPERATO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215200-01-1 (RH)</x:v>
      </x:c>
      <x:c r="D71" s="1" t="str">
        <x:v>NAS1149C0432R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WASHER</x:v>
      </x:c>
      <x:c r="N71" s="1" t="str">
        <x:v>Owned</x:v>
      </x:c>
      <x:c r="O71" s="1" t="str">
        <x:v/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16.00000000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AIR CONDITIONING PACK
REMOVE PRIMARY AND MAIN HEAT EXCHANGERS FOR IN SHOP
CLEANING.
NOTE:
INTERVAL:
- DEPENDING ON OPERATING ENVIRONMENT AND OPERATO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215200-02-2 (LH)</x:v>
      </x:c>
      <x:c r="D72" s="1" t="str">
        <x:v>ABS1040-64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SEAL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10.00000000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AIR CONDITIONING PACK
REMOVE REHEATER FOR IN SHOP CLEANING.
NOTE:
INTERVAL:
- DEPENDING ON OPERATING ENVIRONMENT AND OPERATORS
  EXPERIENCE, A LESS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215200-02-2 (LH)</x:v>
      </x:c>
      <x:c r="D73" s="1" t="str">
        <x:v>ARDROX6486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LTR</x:v>
      </x:c>
      <x:c r="K73" s="9" t="n">
        <x:v/>
      </x:c>
      <x:c r="L73" s="9" t="n">
        <x:v/>
      </x:c>
      <x:c r="M73" s="1" t="str">
        <x:v>CLEANING MATERIAL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0.10000000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AIR CONDITIONING PACK
REMOVE REHEATER FOR IN SHOP CLEANING.
NOTE:
INTERVAL:
- DEPENDING ON OPERATING ENVIRONMENT AND OPERATORS
  EXPERIENCE, A LESS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215200-02-2 (LH)</x:v>
      </x:c>
      <x:c r="D74" s="1" t="str">
        <x:v>AS3582-244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PACKING</x:v>
      </x:c>
      <x:c r="N74" s="1" t="str">
        <x:v>Owned</x:v>
      </x:c>
      <x:c r="O74" s="1" t="str">
        <x:v/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AIR CONDITIONING PACK
REMOVE REHEATER FOR IN SHOP CLEANING.
NOTE:
INTERVAL:
- DEPENDING ON OPERATING ENVIRONMENT AND OPERATORS
  EXPERIENCE, A LESS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215200-02-2 (LH)</x:v>
      </x:c>
      <x:c r="D75" s="1" t="str">
        <x:v>MS21043-4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NUT</x:v>
      </x:c>
      <x:c r="N75" s="1" t="str">
        <x:v>Owned</x:v>
      </x:c>
      <x:c r="O75" s="1" t="str">
        <x:v/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/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AIR CONDITIONING PACK
REMOVE REHEATER FOR IN SHOP CLEANING.
NOTE:
INTERVAL:
- DEPENDING ON OPERATING ENVIRONMENT AND OPERATORS
  EXPERIENCE, A LESS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215200-02-2 (LH)</x:v>
      </x:c>
      <x:c r="D76" s="1" t="str">
        <x:v>NAS1149C0432R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WASHER</x:v>
      </x:c>
      <x:c r="N76" s="1" t="str">
        <x:v>Owned</x:v>
      </x:c>
      <x:c r="O76" s="1" t="str">
        <x:v/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2.00000000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AIR CONDITIONING PACK
REMOVE REHEATER FOR IN SHOP CLEANING.
NOTE:
INTERVAL:
- DEPENDING ON OPERATING ENVIRONMENT AND OPERATORS
  EXPERIENCE, A LESS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215200-02-2 (RH)</x:v>
      </x:c>
      <x:c r="D77" s="1" t="str">
        <x:v>ABS1040-64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SEAL</x:v>
      </x:c>
      <x:c r="N77" s="1" t="str">
        <x:v>Owned</x:v>
      </x:c>
      <x:c r="O77" s="1" t="str">
        <x:v/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10.00000000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AIR CONDITIONING PACK
REMOVE REHEATER FOR IN SHOP CLEANING.
NOTE:
INTERVAL:
- DEPENDING ON OPERATING ENVIRONMENT AND OPERATORS
  EXPERIENCE, A LESS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215200-02-2 (RH)</x:v>
      </x:c>
      <x:c r="D78" s="1" t="str">
        <x:v>ARDROX6486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CLEANING MATERIAL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0.10000000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AIR CONDITIONING PACK
REMOVE REHEATER FOR IN SHOP CLEANING.
NOTE:
INTERVAL:
- DEPENDING ON OPERATING ENVIRONMENT AND OPERATORS
  EXPERIENCE, A LESS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215200-02-2 (RH)</x:v>
      </x:c>
      <x:c r="D79" s="1" t="str">
        <x:v>AS3582-017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PACKING</x:v>
      </x:c>
      <x:c r="N79" s="1" t="str">
        <x:v>Owned</x:v>
      </x:c>
      <x:c r="O79" s="1" t="str">
        <x:v/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AIR CONDITIONING PACK
REMOVE REHEATER FOR IN SHOP CLEANING.
NOTE:
INTERVAL:
- DEPENDING ON OPERATING ENVIRONMENT AND OPERATORS
  EXPERIENCE, A LESS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215200-02-2 (RH)</x:v>
      </x:c>
      <x:c r="D80" s="1" t="str">
        <x:v>AS3582-244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PACKING</x:v>
      </x:c>
      <x:c r="N80" s="1" t="str">
        <x:v>Owned</x:v>
      </x:c>
      <x:c r="O80" s="1" t="str">
        <x:v/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/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AIR CONDITIONING PACK
REMOVE REHEATER FOR IN SHOP CLEANING.
NOTE:
INTERVAL:
- DEPENDING ON OPERATING ENVIRONMENT AND OPERATORS
  EXPERIENCE, A LESS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274451-04-1</x:v>
      </x:c>
      <x:c r="D81" s="1" t="str">
        <x:v>A-A-59601 TYPE 1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LTR</x:v>
      </x:c>
      <x:c r="K81" s="9" t="n">
        <x:v/>
      </x:c>
      <x:c r="L81" s="9" t="n">
        <x:v/>
      </x:c>
      <x:c r="M81" s="1" t="str">
        <x:v>Degreasing Solvent</x:v>
      </x:c>
      <x:c r="N81" s="1" t="str">
        <x:v>Owned</x:v>
      </x:c>
      <x:c r="O81" s="1" t="str">
        <x:v/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0.10000000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/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THS ACTUATOR
DETAILED INSPECTION OF THS ACTUATOR BALL SCREW NUT
BODY AND SCREW AND CLAW STOPS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274451-04-1</x:v>
      </x:c>
      <x:c r="D82" s="1" t="str">
        <x:v>AEROSHELL GREASE 33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KG</x:v>
      </x:c>
      <x:c r="K82" s="9" t="n">
        <x:v/>
      </x:c>
      <x:c r="L82" s="9" t="n">
        <x:v/>
      </x:c>
      <x:c r="M82" s="1" t="str">
        <x:v>SYNTHETIC UNIVERSAL AIRFRAME GREASE (CAN=3 KGS)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0.10000000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THS ACTUATOR
DETAILED INSPECTION OF THS ACTUATOR BALL SCREW NUT
BODY AND SCREW AND CLAW STOPS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274451-05-1</x:v>
      </x:c>
      <x:c r="D83" s="1" t="str">
        <x:v>A-A-59601 TYPE 1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Degreasing Solvent</x:v>
      </x:c>
      <x:c r="N83" s="1" t="str">
        <x:v>Owned</x:v>
      </x:c>
      <x:c r="O83" s="1" t="str">
        <x:v/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0.10000000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THS ACTUATOR
DETAILED INSPECTION OF UPPER AND LOWER THS ACTUATOR
ATTACHMENT (PRIMARY AND SECONDARY)
NOTE:
FOR NEO A/C ONLY:
PLANNING:
- ENSURE THAT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274451-08-1</x:v>
      </x:c>
      <x:c r="D84" s="1" t="str">
        <x:v>490168-001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WASHER</x:v>
      </x:c>
      <x:c r="N84" s="1" t="str">
        <x:v>Owned</x:v>
      </x:c>
      <x:c r="O84" s="1" t="str">
        <x:v/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THS ACTUATOR
CHECK INTEGRITY OF THS ACTUATOR BALL SCREW SHAFT
(PRIMARY AND SECONDARY LOAD PATH)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274451-08-1</x:v>
      </x:c>
      <x:c r="D85" s="1" t="str">
        <x:v>CA1102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MASTINOX 6856K</x:v>
      </x:c>
      <x:c r="N85" s="1" t="str">
        <x:v>Owned</x:v>
      </x:c>
      <x:c r="O85" s="1" t="str">
        <x:v/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/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THS ACTUATOR
CHECK INTEGRITY OF THS ACTUATOR BALL SCREW SHAFT
(PRIMARY AND SECONDARY LOAD PATH)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274451-09-1</x:v>
      </x:c>
      <x:c r="D86" s="1" t="str">
        <x:v>M83248-1-117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O RING FK0251</x:v>
      </x:c>
      <x:c r="N86" s="1" t="str">
        <x:v>Owned</x:v>
      </x:c>
      <x:c r="O86" s="1" t="str">
        <x:v/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/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THS ACTUATOR
DRAIN AND REFILL THS ACTUATOR GEARBOX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274451-09-1</x:v>
      </x:c>
      <x:c r="D87" s="1" t="str">
        <x:v>MIL-PRF-7808L GRADE 3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Synthetic base Lubricating Oil - Turbine Engine Lo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3.00000000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THS ACTUATOR
DRAIN AND REFILL THS ACTUATOR GEARBOX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275144-01-1 (LH)</x:v>
      </x:c>
      <x:c r="D88" s="1" t="str">
        <x:v>MS24665-238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PIN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FLAP INTERCONNECTING STRUT
DETAILED INSPECTION OF INTERCONNECTING STRUT AND
ATTACHMENTS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275144-01-1 (RH)</x:v>
      </x:c>
      <x:c r="D89" s="1" t="str">
        <x:v>MS24665-238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PIN</x:v>
      </x:c>
      <x:c r="N89" s="1" t="str">
        <x:v>Owned</x:v>
      </x:c>
      <x:c r="O89" s="1" t="str">
        <x:v/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/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FLAP INTERCONNECTING STRUT
DETAILED INSPECTION OF INTERCONNECTING STRUT AND
ATTACHMENTS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275451-01-1</x:v>
      </x:c>
      <x:c r="D90" s="1" t="str">
        <x:v>MIL-PRF-7808L GRADE 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Synthetic base Lubricating Oil - Turbine Engine Lo</x:v>
      </x:c>
      <x:c r="N90" s="1" t="str">
        <x:v>Owned</x:v>
      </x:c>
      <x:c r="O90" s="1" t="str">
        <x:v/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0.10000000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/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FLAP POWER CONTROL UNIT
REPLENISH PCU GEARBOX TO CONFIRM FLUID LEVEL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275451-01-1</x:v>
      </x:c>
      <x:c r="D91" s="1" t="str">
        <x:v>NAS617-6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PACKING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FLAP POWER CONTROL UNIT
REPLENISH PCU GEARBOX TO CONFIRM FLUID LEVEL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278100-04-1 (LH)</x:v>
      </x:c>
      <x:c r="D92" s="1" t="str">
        <x:v>ARDROXAV8-400ML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CORROSION INHIBITING  COMPOUND</x:v>
      </x:c>
      <x:c r="N92" s="1" t="str">
        <x:v>Owned</x:v>
      </x:c>
      <x:c r="O92" s="1" t="str">
        <x:v/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/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SLATS
CHECK OF SLATS TRANSMISSION SHAFTING INTEGRITY,
INCLUDING INSPECTION OF SEAL WITNESS DRAINS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278100-04-1 (LH)</x:v>
      </x:c>
      <x:c r="D93" s="1" t="str">
        <x:v>PR1440B2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KIT</x:v>
      </x:c>
      <x:c r="K93" s="9" t="n">
        <x:v/>
      </x:c>
      <x:c r="L93" s="9" t="n">
        <x:v/>
      </x:c>
      <x:c r="M93" s="1" t="str">
        <x:v>SEALANT</x:v>
      </x:c>
      <x:c r="N93" s="1" t="str">
        <x:v>Owned</x:v>
      </x:c>
      <x:c r="O93" s="1" t="str">
        <x:v/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3.00000000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/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SLATS
CHECK OF SLATS TRANSMISSION SHAFTING INTEGRITY,
INCLUDING INSPECTION OF SEAL WITNESS DRAINS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278100-04-1 (LH)</x:v>
      </x:c>
      <x:c r="D94" s="1" t="str">
        <x:v>PR1828B1/2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KIT</x:v>
      </x:c>
      <x:c r="K94" s="9" t="n">
        <x:v/>
      </x:c>
      <x:c r="L94" s="9" t="n">
        <x:v/>
      </x:c>
      <x:c r="M94" s="1" t="str">
        <x:v>SEALANT-FUEL TANK (QUICK REPAIR)</x:v>
      </x:c>
      <x:c r="N94" s="1" t="str">
        <x:v>Owned</x:v>
      </x:c>
      <x:c r="O94" s="1" t="str">
        <x:v/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SLATS
CHECK OF SLATS TRANSMISSION SHAFTING INTEGRITY,
INCLUDING INSPECTION OF SEAL WITNESS DRAINS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278100-04-1 (RH)</x:v>
      </x:c>
      <x:c r="D95" s="1" t="str">
        <x:v>ARDROXAV8-400ML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CORROSION INHIBITING  COMPOUND</x:v>
      </x:c>
      <x:c r="N95" s="1" t="str">
        <x:v>Owned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SLATS
CHECK OF SLATS TRANSMISSION SHAFTING INTEGRITY,
INCLUDING INSPECTION OF SEAL WITNESS DRAINS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278100-04-1 (RH)</x:v>
      </x:c>
      <x:c r="D96" s="1" t="str">
        <x:v>PR1440B2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KIT</x:v>
      </x:c>
      <x:c r="K96" s="9" t="n">
        <x:v/>
      </x:c>
      <x:c r="L96" s="9" t="n">
        <x:v/>
      </x:c>
      <x:c r="M96" s="1" t="str">
        <x:v>SEALANT</x:v>
      </x:c>
      <x:c r="N96" s="1" t="str">
        <x:v>Owned</x:v>
      </x:c>
      <x:c r="O96" s="1" t="str">
        <x:v/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3.00000000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/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SLATS
CHECK OF SLATS TRANSMISSION SHAFTING INTEGRITY,
INCLUDING INSPECTION OF SEAL WITNESS DRAINS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278100-04-1 (RH)</x:v>
      </x:c>
      <x:c r="D97" s="1" t="str">
        <x:v>PR1828B1/2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KIT</x:v>
      </x:c>
      <x:c r="K97" s="9" t="n">
        <x:v/>
      </x:c>
      <x:c r="L97" s="9" t="n">
        <x:v/>
      </x:c>
      <x:c r="M97" s="1" t="str">
        <x:v>SEALANT-FUEL TANK (QUICK REPAIR)</x:v>
      </x:c>
      <x:c r="N97" s="1" t="str">
        <x:v>Owned</x:v>
      </x:c>
      <x:c r="O97" s="1" t="str">
        <x:v/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/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SLATS
CHECK OF SLATS TRANSMISSION SHAFTING INTEGRITY,
INCLUDING INSPECTION OF SEAL WITNESS DRAINS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278451-01-1</x:v>
      </x:c>
      <x:c r="D98" s="1" t="str">
        <x:v>MIL-PRF-7808L GRADE 3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LTR</x:v>
      </x:c>
      <x:c r="K98" s="9" t="n">
        <x:v/>
      </x:c>
      <x:c r="L98" s="9" t="n">
        <x:v/>
      </x:c>
      <x:c r="M98" s="1" t="str">
        <x:v>Synthetic base Lubricating Oil - Turbine Engine Lo</x:v>
      </x:c>
      <x:c r="N98" s="1" t="str">
        <x:v>Owned</x:v>
      </x:c>
      <x:c r="O98" s="1" t="str">
        <x:v/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/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SLAT POWER CONTROL UNIT
REPLENISH PCU GEARBOX TO CONFIRM FLUID LEVEL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278451-01-1</x:v>
      </x:c>
      <x:c r="D99" s="1" t="str">
        <x:v>NAS617-6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PACKING</x:v>
      </x:c>
      <x:c r="N99" s="1" t="str">
        <x:v>Owned</x:v>
      </x:c>
      <x:c r="O99" s="1" t="str">
        <x:v/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/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SLAT POWER CONTROL UNIT
REPLENISH PCU GEARBOX TO CONFIRM FLUID LEVEL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262100-06-1 (RH)</x:v>
      </x:c>
      <x:c r="D100" s="1" t="str">
        <x:v>AS1895-7-100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SEAL</x:v>
      </x:c>
      <x:c r="N100" s="1" t="str">
        <x:v>Owned</x:v>
      </x:c>
      <x:c r="O100" s="1" t="str">
        <x:v/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/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ENGINE FIRE EXTINGUISHING
CHECK DISTRIBUTION PIPING TO DETECT LEAKAGE AND
OBSTRUCTION.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262100-06-1 (LH)</x:v>
      </x:c>
      <x:c r="D101" s="1" t="str">
        <x:v>AS1895-7-100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SEAL</x:v>
      </x:c>
      <x:c r="N101" s="1" t="str">
        <x:v>Owned</x:v>
      </x:c>
      <x:c r="O101" s="1" t="str">
        <x:v/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ENGINE FIRE EXTINGUISHING
CHECK DISTRIBUTION PIPING TO DETECT LEAKAGE AND
OBSTRUCTION.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261500-03-1</x:v>
      </x:c>
      <x:c r="D102" s="1" t="str">
        <x:v>NSA8205-114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ORING</x:v>
      </x:c>
      <x:c r="N102" s="1" t="str">
        <x:v>Owned</x:v>
      </x:c>
      <x:c r="O102" s="1" t="str">
        <x:v/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AVIONICS COMPARTMENT SMOKE DETECTION
CLEAN AVIONICS SMOKE DETECTION PICCOLO TUBES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216242-01-1 (RH)</x:v>
      </x:c>
      <x:c r="D103" s="1" t="str">
        <x:v>NSA8206-146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ORING</x:v>
      </x:c>
      <x:c r="N103" s="1" t="str">
        <x:v>Owned</x:v>
      </x:c>
      <x:c r="O103" s="1" t="str">
        <x:v/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AIR COOLING AND TEMPERATURE CONTROL
DETAILED INSPECTION OF TRIM AIR CHECK VALVES FLAPPERS
FOR CONDITION AND OPERATION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216242-01-1 (RH)</x:v>
      </x:c>
      <x:c r="D104" s="1" t="str">
        <x:v>ABS5800B040A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SEAL</x:v>
      </x:c>
      <x:c r="N104" s="1" t="str">
        <x:v>Owned</x:v>
      </x:c>
      <x:c r="O104" s="1" t="str">
        <x:v/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AIR COOLING AND TEMPERATURE CONTROL
DETAILED INSPECTION OF TRIM AIR CHECK VALVES FLAPPERS
FOR CONDITION AND OPERATION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216242-01-1 (LH)</x:v>
      </x:c>
      <x:c r="D105" s="1" t="str">
        <x:v>NSA8206-146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ORING</x:v>
      </x:c>
      <x:c r="N105" s="1" t="str">
        <x:v>Owned</x:v>
      </x:c>
      <x:c r="O105" s="1" t="str">
        <x:v/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AIR COOLING AND TEMPERATURE CONTROL
DETAILED INSPECTION OF TRIM AIR CHECK VALVES FLAPPERS
FOR CONDITION AND OPERATION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216242-01-1 (LH)</x:v>
      </x:c>
      <x:c r="D106" s="1" t="str">
        <x:v>ABS5800B040A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SEAL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AIR COOLING AND TEMPERATURE CONTROL
DETAILED INSPECTION OF TRIM AIR CHECK VALVES FLAPPERS
FOR CONDITION AND OPERATION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215800-02-1</x:v>
      </x:c>
      <x:c r="D107" s="1" t="str">
        <x:v>LOCTITE SF 7063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CAN</x:v>
      </x:c>
      <x:c r="K107" s="9" t="n">
        <x:v/>
      </x:c>
      <x:c r="L107" s="9" t="n">
        <x:v/>
      </x:c>
      <x:c r="M107" s="1" t="str">
        <x:v>CLEANING MATERIAL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0.10000000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AIR COOLING AND TEMPERATURE CONTROL
REMOVE CSAS HEAT EXCHANGER FOR IN SHOP CLEANING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215800-02-1</x:v>
      </x:c>
      <x:c r="D108" s="1" t="str">
        <x:v>AS3582-120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PACKING</x:v>
      </x:c>
      <x:c r="N108" s="1" t="str">
        <x:v>Owned</x:v>
      </x:c>
      <x:c r="O108" s="1" t="str">
        <x:v/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AIR COOLING AND TEMPERATURE CONTROL
REMOVE CSAS HEAT EXCHANGER FOR IN SHOP CLEANING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215800-02-1</x:v>
      </x:c>
      <x:c r="D109" s="1" t="str">
        <x:v>3960A1001K01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ELEMENT</x:v>
      </x:c>
      <x:c r="N109" s="1" t="str">
        <x:v>Owned</x:v>
      </x:c>
      <x:c r="O109" s="1" t="str">
        <x:v/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AIR COOLING AND TEMPERATURE CONTROL
REMOVE CSAS HEAT EXCHANGER FOR IN SHOP CLEANING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215200-04-1 (RH)</x:v>
      </x:c>
      <x:c r="D110" s="1" t="str">
        <x:v>NAS1149C0932R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WASHER</x:v>
      </x:c>
      <x:c r="N110" s="1" t="str">
        <x:v>Owned</x:v>
      </x:c>
      <x:c r="O110" s="1" t="str">
        <x:v/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AIR CONDITIONING PACK
REMOVE CONDENSER FOR IN SHOP LEAK CHECK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215200-04-1 (RH)</x:v>
      </x:c>
      <x:c r="D111" s="1" t="str">
        <x:v>NAS1149C0432R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WASHER</x:v>
      </x:c>
      <x:c r="N111" s="1" t="str">
        <x:v>Owned</x:v>
      </x:c>
      <x:c r="O111" s="1" t="str">
        <x:v/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AIR CONDITIONING PACK
REMOVE CONDENSER FOR IN SHOP LEAK CHECK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215200-04-1 (RH)</x:v>
      </x:c>
      <x:c r="D112" s="1" t="str">
        <x:v>MS21043-4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NUT</x:v>
      </x:c>
      <x:c r="N112" s="1" t="str">
        <x:v>Owned</x:v>
      </x:c>
      <x:c r="O112" s="1" t="str">
        <x:v/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AIR CONDITIONING PACK
REMOVE CONDENSER FOR IN SHOP LEAK CHECK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215200-04-1 (RH)</x:v>
      </x:c>
      <x:c r="D113" s="1" t="str">
        <x:v>AS3582-345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PACKING</x:v>
      </x:c>
      <x:c r="N113" s="1" t="str">
        <x:v>Owned</x:v>
      </x:c>
      <x:c r="O113" s="1" t="str">
        <x:v/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AIR CONDITIONING PACK
REMOVE CONDENSER FOR IN SHOP LEAK CHECK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215200-04-1 (RH)</x:v>
      </x:c>
      <x:c r="D114" s="1" t="str">
        <x:v>AS3582-244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PACKING</x:v>
      </x:c>
      <x:c r="N114" s="1" t="str">
        <x:v>Owned</x:v>
      </x:c>
      <x:c r="O114" s="1" t="str">
        <x:v/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AIR CONDITIONING PACK
REMOVE CONDENSER FOR IN SHOP LEAK CHECK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215200-04-1 (RH)</x:v>
      </x:c>
      <x:c r="D115" s="1" t="str">
        <x:v>AS3582-017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PACKING</x:v>
      </x:c>
      <x:c r="N115" s="1" t="str">
        <x:v>Owned</x:v>
      </x:c>
      <x:c r="O115" s="1" t="str">
        <x:v/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2.00000000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AIR CONDITIONING PACK
REMOVE CONDENSER FOR IN SHOP LEAK CHECK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215200-04-1 (LH)</x:v>
      </x:c>
      <x:c r="D116" s="1" t="str">
        <x:v>NAS1149C0932R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WASHER</x:v>
      </x:c>
      <x:c r="N116" s="1" t="str">
        <x:v>Owned</x:v>
      </x:c>
      <x:c r="O116" s="1" t="str">
        <x:v/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AIR CONDITIONING PACK
REMOVE CONDENSER FOR IN SHOP LEAK CHECK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215200-04-1 (LH)</x:v>
      </x:c>
      <x:c r="D117" s="1" t="str">
        <x:v>NAS1149C0432R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WASHER</x:v>
      </x:c>
      <x:c r="N117" s="1" t="str">
        <x:v>Owned</x:v>
      </x:c>
      <x:c r="O117" s="1" t="str">
        <x:v/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AIR CONDITIONING PACK
REMOVE CONDENSER FOR IN SHOP LEAK CHECK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215200-04-1 (LH)</x:v>
      </x:c>
      <x:c r="D118" s="1" t="str">
        <x:v>MS21043-4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NUT</x:v>
      </x:c>
      <x:c r="N118" s="1" t="str">
        <x:v>Owned</x:v>
      </x:c>
      <x:c r="O118" s="1" t="str">
        <x:v/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AIR CONDITIONING PACK
REMOVE CONDENSER FOR IN SHOP LEAK CHECK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215200-04-1 (LH)</x:v>
      </x:c>
      <x:c r="D119" s="1" t="str">
        <x:v>AS3582-345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PACKING</x:v>
      </x:c>
      <x:c r="N119" s="1" t="str">
        <x:v>Owned</x:v>
      </x:c>
      <x:c r="O119" s="1" t="str">
        <x:v/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AIR CONDITIONING PACK
REMOVE CONDENSER FOR IN SHOP LEAK CHECK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215200-04-1 (LH)</x:v>
      </x:c>
      <x:c r="D120" s="1" t="str">
        <x:v>AS3582-244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PACKING</x:v>
      </x:c>
      <x:c r="N120" s="1" t="str">
        <x:v>Owned</x:v>
      </x:c>
      <x:c r="O120" s="1" t="str">
        <x:v/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AIR CONDITIONING PACK
REMOVE CONDENSER FOR IN SHOP LEAK CHECK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215200-04-1 (LH)</x:v>
      </x:c>
      <x:c r="D121" s="1" t="str">
        <x:v>AS3582-017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PACKING</x:v>
      </x:c>
      <x:c r="N121" s="1" t="str">
        <x:v>Owned</x:v>
      </x:c>
      <x:c r="O121" s="1" t="str">
        <x:v/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AIR CONDITIONING PACK
REMOVE CONDENSER FOR IN SHOP LEAK CHECK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215200-02-2 (RH)</x:v>
      </x:c>
      <x:c r="D122" s="1" t="str">
        <x:v>NAS1149C0432R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WASHER</x:v>
      </x:c>
      <x:c r="N122" s="1" t="str">
        <x:v>Owned</x:v>
      </x:c>
      <x:c r="O122" s="1" t="str">
        <x:v/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4.00000000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AIR CONDITIONING PACK
REMOVE REHEATER FOR IN SHOP CLEANING.
NOTE:
INTERVAL:
- DEPENDING ON OPERATING ENVIRONMENT AND OPERATORS
  EXPERIENCE, A LESS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215200-02-2 (RH)</x:v>
      </x:c>
      <x:c r="D123" s="1" t="str">
        <x:v>MS21043-4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NUT</x:v>
      </x:c>
      <x:c r="N123" s="1" t="str">
        <x:v>Owned</x:v>
      </x:c>
      <x:c r="O123" s="1" t="str">
        <x:v/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4.00000000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AIR CONDITIONING PACK
REMOVE REHEATER FOR IN SHOP CLEANING.
NOTE:
INTERVAL:
- DEPENDING ON OPERATING ENVIRONMENT AND OPERATORS
  EXPERIENCE, A LESS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275100-03-1 (RH)</x:v>
      </x:c>
      <x:c r="D124" s="1" t="str">
        <x:v>PS870B2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Sealant</x:v>
      </x:c>
      <x:c r="N124" s="1" t="str">
        <x:v>Owned</x:v>
      </x:c>
      <x:c r="O124" s="1" t="str">
        <x:v>MR09/018622/0919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FLAPS
CHECK OF FLAPS TRANSMISSION SHAFTING INTEGRITY,
INCLUDING INSPECTION OF SEAL WITNESS DRAINS.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NLG DYNAMIC SEAL REPLACEMENT</x:v>
      </x:c>
      <x:c r="D125" s="1" t="str">
        <x:v>PR1770B2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SEALANT</x:v>
      </x:c>
      <x:c r="N125" s="1" t="str">
        <x:v>Owned</x:v>
      </x:c>
      <x:c r="O125" s="1" t="str">
        <x:v>MR09/019202/0919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REPLACEMENT OF NOSE LANDING GEAR SHOCK ABSORBER DYNAMIC SEALS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AWR09/004316/0919</x:v>
      </x:c>
      <x:c r="D126" s="1" t="str">
        <x:v>AQUADIS MICRO DETECTOR CAPSULES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NO</x:v>
      </x:c>
      <x:c r="K126" s="9" t="n">
        <x:v/>
      </x:c>
      <x:c r="L126" s="9" t="n">
        <x:v/>
      </x:c>
      <x:c r="M126" s="1" t="str">
        <x:v>AQUADIS CAPSULES</x:v>
      </x:c>
      <x:c r="N126" s="1" t="str">
        <x:v>Owned</x:v>
      </x:c>
      <x:c r="O126" s="1" t="str">
        <x:v>MR09/019306/0919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AS PER CUSTOMER REQUEST CARRY OUT WEEKLY CHECK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HMV09/000127/0919/8</x:v>
      </x:c>
      <x:c r="D127" s="1" t="str">
        <x:v>D5211183220000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STRIP</x:v>
      </x:c>
      <x:c r="N127" s="1" t="str">
        <x:v>Owned</x:v>
      </x:c>
      <x:c r="O127" s="1" t="str">
        <x:v>MR09/019482/0919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WHILE CARRYING OUT ARRIVAL INSPECTION OBSERVED, DOOR RUB STRIPS MISSING FROM FORWARD AND AFT PASSENGER/CREW ENTRY DOORS, SAME TO BE REPLACED.</x:v>
      </x:c>
      <x:c r="AK127" s="1" t="str">
        <x:v>HMV09/000127/0919/8</x:v>
      </x:c>
      <x:c r="AL127" s="1" t="str">
        <x:v>WHILE CARRYING OUT ARRIVAL INSPECTION OBSERVED, DOOR RUB STRIPS MISSING FROM FORWARD AND AFT PASSENGER/CREW ENTRY DOORS, SAME TO BE REPLACED.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HMV09/000127/0919/8</x:v>
      </x:c>
      <x:c r="D128" s="1" t="str">
        <x:v>D5211183220000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STRIP</x:v>
      </x:c>
      <x:c r="N128" s="1" t="str">
        <x:v>Owned</x:v>
      </x:c>
      <x:c r="O128" s="1" t="str">
        <x:v>MR09/019482/0919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WHILE CARRYING OUT ARRIVAL INSPECTION OBSERVED, DOOR RUB STRIPS MISSING FROM FORWARD AND AFT PASSENGER/CREW ENTRY DOORS, SAME TO BE REPLACED.</x:v>
      </x:c>
      <x:c r="AK128" s="1" t="str">
        <x:v>HMV09/000127/0919/8</x:v>
      </x:c>
      <x:c r="AL128" s="1" t="str">
        <x:v>WHILE CARRYING OUT ARRIVAL INSPECTION OBSERVED, DOOR RUB STRIPS MISSING FROM FORWARD AND AFT PASSENGER/CREW ENTRY DOORS, SAME TO BE REPLACED.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AWR09/004317/0919</x:v>
      </x:c>
      <x:c r="D129" s="1" t="str">
        <x:v>BONDERITE C-MC 1495-X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LTR</x:v>
      </x:c>
      <x:c r="K129" s="9" t="n">
        <x:v/>
      </x:c>
      <x:c r="L129" s="9" t="n">
        <x:v/>
      </x:c>
      <x:c r="M129" s="1" t="str">
        <x:v>POLISH</x:v>
      </x:c>
      <x:c r="N129" s="1" t="str">
        <x:v>Owned</x:v>
      </x:c>
      <x:c r="O129" s="1" t="str">
        <x:v>MR09/019495/0919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0.50000000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AS PER CUSTOMER REQUEST CARRY OUT CABIN REFURBISHMENT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HMV09/000127/0919/12</x:v>
      </x:c>
      <x:c r="D130" s="1" t="str">
        <x:v>NAS6704U14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BOLT</x:v>
      </x:c>
      <x:c r="N130" s="1" t="str">
        <x:v>Owned</x:v>
      </x:c>
      <x:c r="O130" s="1" t="str">
        <x:v/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5.00000000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FOUND SEVERAL HARDWARE MISSING IN LH PACK ASSY. CARRY OUT REPLACEMENT.</x:v>
      </x:c>
      <x:c r="AK130" s="1" t="str">
        <x:v>HMV09/000127/0919/12</x:v>
      </x:c>
      <x:c r="AL130" s="1" t="str">
        <x:v>FOUND SEVERAL HARDWARE MISSING IN LH PACK ASSY. CARRY OUT REPLACEMENT.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HMV09/000127/0919/12</x:v>
      </x:c>
      <x:c r="D131" s="1" t="str">
        <x:v>D2157172520000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BUSHING</x:v>
      </x:c>
      <x:c r="N131" s="1" t="str">
        <x:v>Owned</x:v>
      </x:c>
      <x:c r="O131" s="1" t="str">
        <x:v>MR09/019541/0919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4.00000000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FOUND SEVERAL HARDWARE MISSING IN LH PACK ASSY. CARRY OUT REPLACEMENT.</x:v>
      </x:c>
      <x:c r="AK131" s="1" t="str">
        <x:v>HMV09/000127/0919/12</x:v>
      </x:c>
      <x:c r="AL131" s="1" t="str">
        <x:v>FOUND SEVERAL HARDWARE MISSING IN LH PACK ASSY. CARRY OUT REPLACEMENT.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HMV09/000127/0919/12</x:v>
      </x:c>
      <x:c r="D132" s="1" t="str">
        <x:v>NAS1291C4M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NUT</x:v>
      </x:c>
      <x:c r="N132" s="1" t="str">
        <x:v>Owned</x:v>
      </x:c>
      <x:c r="O132" s="1" t="str">
        <x:v/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8.00000000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FOUND SEVERAL HARDWARE MISSING IN LH PACK ASSY. CARRY OUT REPLACEMENT.</x:v>
      </x:c>
      <x:c r="AK132" s="1" t="str">
        <x:v>HMV09/000127/0919/12</x:v>
      </x:c>
      <x:c r="AL132" s="1" t="str">
        <x:v>FOUND SEVERAL HARDWARE MISSING IN LH PACK ASSY. CARRY OUT REPLACEMENT.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AWR09/004463/0919</x:v>
      </x:c>
      <x:c r="D133" s="1" t="str">
        <x:v>D2557295030600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PLACARD</x:v>
      </x:c>
      <x:c r="N133" s="1" t="str">
        <x:v>Owned</x:v>
      </x:c>
      <x:c r="O133" s="1" t="str">
        <x:v/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3.00000000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FABRICATION OF AFT AND FWD CARGO FLOORBOARDS.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AWR09/004463/0919</x:v>
      </x:c>
      <x:c r="D134" s="1" t="str">
        <x:v>D2557295122000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PLACARD (COMPT 3+4)</x:v>
      </x:c>
      <x:c r="N134" s="1" t="str">
        <x:v>Owned</x:v>
      </x:c>
      <x:c r="O134" s="1" t="str">
        <x:v/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2.00000000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FABRICATION OF AFT AND FWD CARGO FLOORBOARDS.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AWR09/004463/0919</x:v>
      </x:c>
      <x:c r="D135" s="1" t="str">
        <x:v>D2557295120600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PLACARD</x:v>
      </x:c>
      <x:c r="N135" s="1" t="str">
        <x:v>Owned</x:v>
      </x:c>
      <x:c r="O135" s="1" t="str">
        <x:v/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FABRICATION OF AFT AND FWD CARGO FLOORBOARDS.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AWR09/004463/0919</x:v>
      </x:c>
      <x:c r="D136" s="1" t="str">
        <x:v>D2557295021400LM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PLACARD</x:v>
      </x:c>
      <x:c r="N136" s="1" t="str">
        <x:v>Owned</x:v>
      </x:c>
      <x:c r="O136" s="1" t="str">
        <x:v>MR09/019551/0919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FABRICATION OF AFT AND FWD CARGO FLOORBOARDS.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AWR09/004317/0919</x:v>
      </x:c>
      <x:c r="D137" s="1" t="str">
        <x:v>EN2240-7152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LAMP</x:v>
      </x:c>
      <x:c r="N137" s="1" t="str">
        <x:v>Owned</x:v>
      </x:c>
      <x:c r="O137" s="1" t="str">
        <x:v>MR09/019603/0919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AS PER CUSTOMER REQUEST CARRY OUT CABIN REFURBISHMENT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AWR09/004317/0919</x:v>
      </x:c>
      <x:c r="D138" s="1" t="str">
        <x:v>A225400454-204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>0.00000000</x:v>
      </x:c>
      <x:c r="L138" s="9" t="n">
        <x:v/>
      </x:c>
      <x:c r="M138" s="1" t="str">
        <x:v>FLEECE</x:v>
      </x:c>
      <x:c r="N138" s="1" t="str">
        <x:v>Owned</x:v>
      </x:c>
      <x:c r="O138" s="1" t="str">
        <x:v>MR09/019611/0919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/>
      </x:c>
      <x:c r="V138" s="3" t="n">
        <x:v/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AS PER CUSTOMER REQUEST CARRY OUT CABIN REFURBISHMENT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HMV09/000127/0919/15</x:v>
      </x:c>
      <x:c r="D139" s="1" t="str">
        <x:v>M81969-14-11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EXTRATOR TOOL</x:v>
      </x:c>
      <x:c r="N139" s="1" t="str">
        <x:v>Owned</x:v>
      </x:c>
      <x:c r="O139" s="1" t="str">
        <x:v>MR09/019613/0919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4.00000000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ON ARRIVAL OBSERVED ADIRU AND AVIO VENT CAUTION LIGHT 25HQ IN 108VU BROKEN.</x:v>
      </x:c>
      <x:c r="AK139" s="1" t="str">
        <x:v>HMV09/000127/0919/15</x:v>
      </x:c>
      <x:c r="AL139" s="1" t="str">
        <x:v>ON ARRIVAL OBSERVED ADIRU AND AVIO VENT CAUTION LIGHT 25HQ IN 108VU BROKEN.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AWR09/004463/0919</x:v>
      </x:c>
      <x:c r="D140" s="1" t="str">
        <x:v>ipa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LTR</x:v>
      </x:c>
      <x:c r="K140" s="9" t="n">
        <x:v/>
      </x:c>
      <x:c r="L140" s="9" t="n">
        <x:v/>
      </x:c>
      <x:c r="M140" s="1" t="str">
        <x:v>ISOPROPYL ALCOHOL</x:v>
      </x:c>
      <x:c r="N140" s="1" t="str">
        <x:v>Owned</x:v>
      </x:c>
      <x:c r="O140" s="1" t="str">
        <x:v>MR09/019614/0919</x:v>
      </x:c>
      <x:c r="P140" s="1" t="str">
        <x:v>Miscellaneous</x:v>
      </x:c>
      <x:c r="Q140" s="1" t="str">
        <x:v/>
      </x:c>
      <x:c r="R140" s="1" t="str">
        <x:v/>
      </x:c>
      <x:c r="S140" s="9" t="n">
        <x:v/>
      </x:c>
      <x:c r="T140" s="9" t="n">
        <x:v>5.00000000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FABRICATION OF AFT AND FWD CARGO FLOORBOARDS.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AWR09/004321/0919</x:v>
      </x:c>
      <x:c r="D141" s="1" t="str">
        <x:v>236UGR120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ROLL</x:v>
      </x:c>
      <x:c r="K141" s="9" t="n">
        <x:v/>
      </x:c>
      <x:c r="L141" s="9" t="n">
        <x:v/>
      </x:c>
      <x:c r="M141" s="1" t="str">
        <x:v>3M 236U 5” #120</x:v>
      </x:c>
      <x:c r="N141" s="1" t="str">
        <x:v>Owned</x:v>
      </x:c>
      <x:c r="O141" s="1" t="str">
        <x:v>MR09/019619/0919</x:v>
      </x:c>
      <x:c r="P141" s="1" t="str">
        <x:v>Miscellaneous</x:v>
      </x:c>
      <x:c r="Q141" s="1" t="str">
        <x:v/>
      </x:c>
      <x:c r="R141" s="1" t="str">
        <x:v/>
      </x:c>
      <x:c r="S141" s="9" t="n">
        <x:v/>
      </x:c>
      <x:c r="T141" s="9" t="n">
        <x:v>8.00000000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AS PER CUSTOMER REQUEST CARRY OUT EXTERNAL PAINT TOUCH UPS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AWR09/004464/0919</x:v>
      </x:c>
      <x:c r="D142" s="1" t="str">
        <x:v>E21330000-1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VALVE</x:v>
      </x:c>
      <x:c r="N142" s="1" t="str">
        <x:v>Owned</x:v>
      </x:c>
      <x:c r="O142" s="1" t="str">
        <x:v>MR09/019620/0919</x:v>
      </x:c>
      <x:c r="P142" s="1" t="str">
        <x:v>Component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Core 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AS PER CUSTOMER REQUEST, CARRY OUT REMOVAL OF P/N: E21330000-1 QTY-02 FROM LH &amp; RH SIDE &amp; INSTALL THE SERVICABLE ONE PRIOR AIRCRAFT DEPARTURE</x:v>
      </x:c>
      <x:c r="AK142" s="1" t="str">
        <x:v/>
      </x:c>
      <x:c r="AL142" s="1" t="str">
        <x:v/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AWR09/004317/0919</x:v>
      </x:c>
      <x:c r="D143" s="1" t="str">
        <x:v>RTV 732 WHITE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TU</x:v>
      </x:c>
      <x:c r="K143" s="9" t="n">
        <x:v/>
      </x:c>
      <x:c r="L143" s="9" t="n">
        <x:v/>
      </x:c>
      <x:c r="M143" s="1" t="str">
        <x:v>ADHESIVE</x:v>
      </x:c>
      <x:c r="N143" s="1" t="str">
        <x:v>Owned</x:v>
      </x:c>
      <x:c r="O143" s="1" t="str">
        <x:v>MR09/019629/0919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AS PER CUSTOMER REQUEST CARRY OUT CABIN REFURBISHMENT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AWR09/004466/0919</x:v>
      </x:c>
      <x:c r="D144" s="1" t="str">
        <x:v>D2527711851300LM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PLACARD-CLOSE DOOR IMMEDIATELY</x:v>
      </x:c>
      <x:c r="N144" s="1" t="str">
        <x:v>Owned</x:v>
      </x:c>
      <x:c r="O144" s="1" t="str">
        <x:v>MR09/019649/0919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4.00000000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AS PER CUSTOMER REQUEST, CARRY OUT REPLACEMENT OF CABIN VINYL AS ADVISED BY ON SITE REP 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AWR09/004466/0919</x:v>
      </x:c>
      <x:c r="D145" s="1" t="str">
        <x:v>D2527711851300LM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PLACARD-CLOSE DOOR IMMEDIATELY</x:v>
      </x:c>
      <x:c r="N145" s="1" t="str">
        <x:v>Owned</x:v>
      </x:c>
      <x:c r="O145" s="1" t="str">
        <x:v>MR09/019649/0919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4.00000000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AS PER CUSTOMER REQUEST, CARRY OUT REPLACEMENT OF CABIN VINYL AS ADVISED BY ON SITE REP 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AWR09/004466/0919</x:v>
      </x:c>
      <x:c r="D146" s="1" t="str">
        <x:v>D2527700955000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PLACARD</x:v>
      </x:c>
      <x:c r="N146" s="1" t="str">
        <x:v>Owned</x:v>
      </x:c>
      <x:c r="O146" s="1" t="str">
        <x:v>MR09/019649/0919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AS PER CUSTOMER REQUEST, CARRY OUT REPLACEMENT OF CABIN VINYL AS ADVISED BY ON SITE REP 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AWR09/004466/0919</x:v>
      </x:c>
      <x:c r="D147" s="1" t="str">
        <x:v>D2527700852400LM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PLACARD</x:v>
      </x:c>
      <x:c r="N147" s="1" t="str">
        <x:v>Owned</x:v>
      </x:c>
      <x:c r="O147" s="1" t="str">
        <x:v>MR09/019649/0919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AS PER CUSTOMER REQUEST, CARRY OUT REPLACEMENT OF CABIN VINYL AS ADVISED BY ON SITE REP 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AWR09/004466/0919</x:v>
      </x:c>
      <x:c r="D148" s="1" t="str">
        <x:v>D2527700955200LM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PLACARD-LAV D</x:v>
      </x:c>
      <x:c r="N148" s="1" t="str">
        <x:v>Owned</x:v>
      </x:c>
      <x:c r="O148" s="1" t="str">
        <x:v>MR09/019649/0919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AS PER CUSTOMER REQUEST, CARRY OUT REPLACEMENT OF CABIN VINYL AS ADVISED BY ON SITE REP 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AWR09/004466/0919</x:v>
      </x:c>
      <x:c r="D149" s="1" t="str">
        <x:v>MS24693-C52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SCREW</x:v>
      </x:c>
      <x:c r="N149" s="1" t="str">
        <x:v>Owned</x:v>
      </x:c>
      <x:c r="O149" s="1" t="str">
        <x:v>MR09/019665/0919</x:v>
      </x:c>
      <x:c r="P149" s="1" t="str">
        <x:v>Expendable</x:v>
      </x:c>
      <x:c r="Q149" s="1" t="str">
        <x:v/>
      </x:c>
      <x:c r="R149" s="1" t="str">
        <x:v/>
      </x:c>
      <x:c r="S149" s="9" t="n">
        <x:v/>
      </x:c>
      <x:c r="T149" s="9" t="n">
        <x:v>6.00000000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AS PER CUSTOMER REQUEST, CARRY OUT REPLACEMENT OF CABIN VINYL AS ADVISED BY ON SITE REP 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HMV09/000127/0919/21</x:v>
      </x:c>
      <x:c r="D150" s="1" t="str">
        <x:v>E0092-40-160NN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STRAP</x:v>
      </x:c>
      <x:c r="N150" s="1" t="str">
        <x:v>Owned</x:v>
      </x:c>
      <x:c r="O150" s="1" t="str">
        <x:v>MR09/019657/0919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4.00000000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WHILE CARRYING OUT TASK, OBSERVED BONDING LEADS BROKEN/DAMAGED ON LH NLG DOOR, AFT CARGO DOOR, WATER SERVICE PANEL, TOILET SERVICE PANEL, LH MLG SECON</x:v>
      </x:c>
      <x:c r="AK150" s="1" t="str">
        <x:v>HMV09/000127/0919/21</x:v>
      </x:c>
      <x:c r="AL150" s="1" t="str">
        <x:v>WHILE CARRYING OUT TASK, OBSERVED BONDING LEADS BROKEN/DAMAGED ON LH NLG DOOR, AFT CARGO DOOR, WATER SERVICE PANEL, TOILET SERVICE PANEL, LH MLG SECON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HMV09/000127/0919/21</x:v>
      </x:c>
      <x:c r="D151" s="1" t="str">
        <x:v>PS890B2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KIT</x:v>
      </x:c>
      <x:c r="K151" s="9" t="n">
        <x:v/>
      </x:c>
      <x:c r="L151" s="9" t="n">
        <x:v/>
      </x:c>
      <x:c r="M151" s="1" t="str">
        <x:v>Sealant (PINT KIT)</x:v>
      </x:c>
      <x:c r="N151" s="1" t="str">
        <x:v>Owned</x:v>
      </x:c>
      <x:c r="O151" s="1" t="str">
        <x:v>MR09/019657/0919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WHILE CARRYING OUT TASK, OBSERVED BONDING LEADS BROKEN/DAMAGED ON LH NLG DOOR, AFT CARGO DOOR, WATER SERVICE PANEL, TOILET SERVICE PANEL, LH MLG SECON</x:v>
      </x:c>
      <x:c r="AK151" s="1" t="str">
        <x:v>HMV09/000127/0919/21</x:v>
      </x:c>
      <x:c r="AL151" s="1" t="str">
        <x:v>WHILE CARRYING OUT TASK, OBSERVED BONDING LEADS BROKEN/DAMAGED ON LH NLG DOOR, AFT CARGO DOOR, WATER SERVICE PANEL, TOILET SERVICE PANEL, LH MLG SECON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AWR09/004466/0919</x:v>
      </x:c>
      <x:c r="D152" s="1" t="str">
        <x:v>ABS0365-3-1B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NUT</x:v>
      </x:c>
      <x:c r="N152" s="1" t="str">
        <x:v>Owned</x:v>
      </x:c>
      <x:c r="O152" s="1" t="str">
        <x:v>MR09/019665/0919</x:v>
      </x:c>
      <x:c r="P152" s="1" t="str">
        <x:v>Expendable</x:v>
      </x:c>
      <x:c r="Q152" s="1" t="str">
        <x:v/>
      </x:c>
      <x:c r="R152" s="1" t="str">
        <x:v/>
      </x:c>
      <x:c r="S152" s="9" t="n">
        <x:v/>
      </x:c>
      <x:c r="T152" s="9" t="n">
        <x:v>8.00000000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AS PER CUSTOMER REQUEST, CARRY OUT REPLACEMENT OF CABIN VINYL AS ADVISED BY ON SITE REP 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HMV09/000127/0919/23</x:v>
      </x:c>
      <x:c r="D153" s="1" t="str">
        <x:v>D5735693700200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NAV TRANCY ASSY</x:v>
      </x:c>
      <x:c r="N153" s="1" t="str">
        <x:v>Owned</x:v>
      </x:c>
      <x:c r="O153" s="1" t="str">
        <x:v>MR09/019681/0919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OBSERVED FOGGING ON FWD ENTRY CEILING DIFFUSER PANELS AND LAV A,D AND E LIGHT LENS. SAME NEEDS TO BE REPLACED.</x:v>
      </x:c>
      <x:c r="AK153" s="1" t="str">
        <x:v>HMV09/000127/0919/23</x:v>
      </x:c>
      <x:c r="AL153" s="1" t="str">
        <x:v>OBSERVED FOGGING ON FWD ENTRY CEILING DIFFUSER PANELS AND LAV A,D AND E LIGHT LENS. SAME NEEDS TO BE REPLACED.</x:v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HMV09/000127/0919/23</x:v>
      </x:c>
      <x:c r="D154" s="1" t="str">
        <x:v>D5735693700300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NAV TRANCY ASSY</x:v>
      </x:c>
      <x:c r="N154" s="1" t="str">
        <x:v>Owned</x:v>
      </x:c>
      <x:c r="O154" s="1" t="str">
        <x:v>MR09/019681/0919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OBSERVED FOGGING ON FWD ENTRY CEILING DIFFUSER PANELS AND LAV A,D AND E LIGHT LENS. SAME NEEDS TO BE REPLACED.</x:v>
      </x:c>
      <x:c r="AK154" s="1" t="str">
        <x:v>HMV09/000127/0919/23</x:v>
      </x:c>
      <x:c r="AL154" s="1" t="str">
        <x:v>OBSERVED FOGGING ON FWD ENTRY CEILING DIFFUSER PANELS AND LAV A,D AND E LIGHT LENS. SAME NEEDS TO BE REPLACED.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HMV09/000127/0919/23</x:v>
      </x:c>
      <x:c r="D155" s="1" t="str">
        <x:v>PR1782B2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KIT</x:v>
      </x:c>
      <x:c r="K155" s="9" t="n">
        <x:v/>
      </x:c>
      <x:c r="L155" s="9" t="n">
        <x:v/>
      </x:c>
      <x:c r="M155" s="1" t="str">
        <x:v>SEALANT CLASS B</x:v>
      </x:c>
      <x:c r="N155" s="1" t="str">
        <x:v>Owned</x:v>
      </x:c>
      <x:c r="O155" s="1" t="str">
        <x:v>MR09/019681/0919</x:v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OBSERVED FOGGING ON FWD ENTRY CEILING DIFFUSER PANELS AND LAV A,D AND E LIGHT LENS. SAME NEEDS TO BE REPLACED.</x:v>
      </x:c>
      <x:c r="AK155" s="1" t="str">
        <x:v>HMV09/000127/0919/23</x:v>
      </x:c>
      <x:c r="AL155" s="1" t="str">
        <x:v>OBSERVED FOGGING ON FWD ENTRY CEILING DIFFUSER PANELS AND LAV A,D AND E LIGHT LENS. SAME NEEDS TO BE REPLACED.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AWR09/004317/0919</x:v>
      </x:c>
      <x:c r="D156" s="1" t="str">
        <x:v>F0484407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SEAT PAN ASSY</x:v>
      </x:c>
      <x:c r="N156" s="1" t="str">
        <x:v>Owned</x:v>
      </x:c>
      <x:c r="O156" s="1" t="str">
        <x:v>MR09/019704/0919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12.00000000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AS PER CUSTOMER REQUEST CARRY OUT CABIN REFURBISHMENT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AWR09/004317/0919</x:v>
      </x:c>
      <x:c r="D157" s="1" t="str">
        <x:v>268506-3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CAUTION, PLACARD</x:v>
      </x:c>
      <x:c r="N157" s="1" t="str">
        <x:v>Owned</x:v>
      </x:c>
      <x:c r="O157" s="1" t="str">
        <x:v>MR09/019723/0919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AS PER CUSTOMER REQUEST CARRY OUT CABIN REFURBISHMENT</x:v>
      </x:c>
      <x:c r="AK157" s="1" t="str">
        <x:v/>
      </x:c>
      <x:c r="AL157" s="1" t="str">
        <x:v/>
      </x:c>
      <x:c r="AM157" s="1" t="str">
        <x:v>Yes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ISSUE OF COMMERCIAL ITEMS</x:v>
      </x:c>
      <x:c r="D158" s="1" t="str">
        <x:v>IND-001-000001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PAINT BRUSH 1 INCH</x:v>
      </x:c>
      <x:c r="N158" s="1" t="str">
        <x:v>Owned</x:v>
      </x:c>
      <x:c r="O158" s="1" t="str">
        <x:v>MR09/019728/0919</x:v>
      </x:c>
      <x:c r="P158" s="1" t="str">
        <x:v>Miscellaneous</x:v>
      </x:c>
      <x:c r="Q158" s="1" t="str">
        <x:v/>
      </x:c>
      <x:c r="R158" s="1" t="str">
        <x:v/>
      </x:c>
      <x:c r="S158" s="9" t="n">
        <x:v/>
      </x:c>
      <x:c r="T158" s="9" t="n">
        <x:v>10.00000000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ISSUE OF COMMERCIAL ITEMS FOR AIRCRAFT MAINTENANCE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ISSUE OF COMMERCIAL ITEMS</x:v>
      </x:c>
      <x:c r="D159" s="1" t="str">
        <x:v>IND-999-000011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Scotch Brite Mighty Blue</x:v>
      </x:c>
      <x:c r="N159" s="1" t="str">
        <x:v>Owned</x:v>
      </x:c>
      <x:c r="O159" s="1" t="str">
        <x:v>MR09/019728/0919</x:v>
      </x:c>
      <x:c r="P159" s="1" t="str">
        <x:v>Miscellaneous</x:v>
      </x:c>
      <x:c r="Q159" s="1" t="str">
        <x:v/>
      </x:c>
      <x:c r="R159" s="1" t="str">
        <x:v/>
      </x:c>
      <x:c r="S159" s="9" t="n">
        <x:v/>
      </x:c>
      <x:c r="T159" s="9" t="n">
        <x:v>5.00000000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ISSUE OF COMMERCIAL ITEMS FOR AIRCRAFT MAINTENANCE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ISSUE OF COMMERCIAL ITEMS</x:v>
      </x:c>
      <x:c r="D160" s="1" t="str">
        <x:v>IND-999-000012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Scotch Brite Maroon 3m</x:v>
      </x:c>
      <x:c r="N160" s="1" t="str">
        <x:v>Owned</x:v>
      </x:c>
      <x:c r="O160" s="1" t="str">
        <x:v>MR09/019728/0919</x:v>
      </x:c>
      <x:c r="P160" s="1" t="str">
        <x:v>Miscellaneous</x:v>
      </x:c>
      <x:c r="Q160" s="1" t="str">
        <x:v/>
      </x:c>
      <x:c r="R160" s="1" t="str">
        <x:v/>
      </x:c>
      <x:c r="S160" s="9" t="n">
        <x:v/>
      </x:c>
      <x:c r="T160" s="9" t="n">
        <x:v>10.00000000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ISSUE OF COMMERCIAL ITEMS FOR AIRCRAFT MAINTENANCE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ISSUE OF COMMERCIAL ITEMS</x:v>
      </x:c>
      <x:c r="D161" s="1" t="str">
        <x:v>IND-999-0099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BOX</x:v>
      </x:c>
      <x:c r="K161" s="9" t="n">
        <x:v/>
      </x:c>
      <x:c r="L161" s="9" t="n">
        <x:v/>
      </x:c>
      <x:c r="M161" s="1" t="str">
        <x:v>Surgical Gloves No.7.1/2 (MAKE-BIO CARE)</x:v>
      </x:c>
      <x:c r="N161" s="1" t="str">
        <x:v>Owned</x:v>
      </x:c>
      <x:c r="O161" s="1" t="str">
        <x:v/>
      </x:c>
      <x:c r="P161" s="1" t="str">
        <x:v>Miscellaneous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ISSUE OF COMMERCIAL ITEMS FOR AIRCRAFT MAINTENANCE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AWR09/004317/0919</x:v>
      </x:c>
      <x:c r="D162" s="1" t="str">
        <x:v>NAS1102-3-10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SCREW</x:v>
      </x:c>
      <x:c r="N162" s="1" t="str">
        <x:v>Owned</x:v>
      </x:c>
      <x:c r="O162" s="1" t="str">
        <x:v/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6.00000000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/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AS PER CUSTOMER REQUEST CARRY OUT CABIN REFURBISHMENT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HMV09/000127/0919/9</x:v>
      </x:c>
      <x:c r="D163" s="1" t="str">
        <x:v>PR1425B2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KIT</x:v>
      </x:c>
      <x:c r="K163" s="9" t="n">
        <x:v/>
      </x:c>
      <x:c r="L163" s="9" t="n">
        <x:v/>
      </x:c>
      <x:c r="M163" s="1" t="str">
        <x:v>sealant</x:v>
      </x:c>
      <x:c r="N163" s="1" t="str">
        <x:v>Owned</x:v>
      </x:c>
      <x:c r="O163" s="1" t="str">
        <x:v>MR09/019799/0919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DURING ARRIVAL INSPECTION OBSERVED, WEATHER SEAL OF LH AND RH WINDSHIELD ERODED. SAME TO BE REPAIRED.</x:v>
      </x:c>
      <x:c r="AK163" s="1" t="str">
        <x:v>HMV09/000127/0919/9</x:v>
      </x:c>
      <x:c r="AL163" s="1" t="str">
        <x:v>DURING ARRIVAL INSPECTION OBSERVED, WEATHER SEAL OF LH AND RH WINDSHIELD ERODED. SAME TO BE REPAIRED.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HMV09/000127/0919/22</x:v>
      </x:c>
      <x:c r="D164" s="1" t="str">
        <x:v>PR1200-RTV RED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CAN</x:v>
      </x:c>
      <x:c r="K164" s="9" t="n">
        <x:v/>
      </x:c>
      <x:c r="L164" s="9" t="n">
        <x:v/>
      </x:c>
      <x:c r="M164" s="1" t="str">
        <x:v>PRIMER</x:v>
      </x:c>
      <x:c r="N164" s="1" t="str">
        <x:v>Owned</x:v>
      </x:c>
      <x:c r="O164" s="1" t="str">
        <x:v>MR09/019815/0919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ARAIVAL INSPECTION ON LH WING ,FOUND SEALS OF #3 FLAP TRACK FWD FIXED FAIRING &amp; AFT FIXED FAIRING   &amp; SEALS OF #4 FLAP TRACK FWD FIXED FAIRING </x:v>
      </x:c>
      <x:c r="AK164" s="1" t="str">
        <x:v>HMV09/000127/0919/22</x:v>
      </x:c>
      <x:c r="AL164" s="1" t="str">
        <x:v>DURING ARAIVAL INSPECTION ON LH WING ,FOUND SEALS OF #3 FLAP TRACK FWD FIXED FAIRING &amp; AFT FIXED FAIRING   &amp; SEALS OF #4 FLAP TRACK FWD FIXED FAIRING 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HMV09/000127/0919/22</x:v>
      </x:c>
      <x:c r="D165" s="1" t="str">
        <x:v>CR3522-4-5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BLIND RIVET</x:v>
      </x:c>
      <x:c r="N165" s="1" t="str">
        <x:v>Owned</x:v>
      </x:c>
      <x:c r="O165" s="1" t="str">
        <x:v>MR09/019816/0919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20.00000000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ARAIVAL INSPECTION ON LH WING ,FOUND SEALS OF #3 FLAP TRACK FWD FIXED FAIRING &amp; AFT FIXED FAIRING   &amp; SEALS OF #4 FLAP TRACK FWD FIXED FAIRING </x:v>
      </x:c>
      <x:c r="AK165" s="1" t="str">
        <x:v>HMV09/000127/0919/22</x:v>
      </x:c>
      <x:c r="AL165" s="1" t="str">
        <x:v>DURING ARAIVAL INSPECTION ON LH WING ,FOUND SEALS OF #3 FLAP TRACK FWD FIXED FAIRING &amp; AFT FIXED FAIRING   &amp; SEALS OF #4 FLAP TRACK FWD FIXED FAIRING 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524100-02-1</x:v>
      </x:c>
      <x:c r="D166" s="1" t="str">
        <x:v>D2527077620200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PIN</x:v>
      </x:c>
      <x:c r="N166" s="1" t="str">
        <x:v>Owned</x:v>
      </x:c>
      <x:c r="O166" s="1" t="str">
        <x:v/>
      </x:c>
      <x:c r="P166" s="1" t="str">
        <x:v/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/>
      </x:c>
      <x:c r="AA166" s="1" t="str">
        <x:v/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ACCESS DOORS
LUBRICATION OF EXTERIOR AVIONIC COMPARTMENT DOOR
HANDLE</x:v>
      </x:c>
      <x:c r="AK166" s="1" t="str">
        <x:v/>
      </x:c>
      <x:c r="AL166" s="1" t="str">
        <x:v/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HMV09/000127/0919/24</x:v>
      </x:c>
      <x:c r="D167" s="1" t="str">
        <x:v>PR1428B2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PINT</x:v>
      </x:c>
      <x:c r="K167" s="9" t="n">
        <x:v/>
      </x:c>
      <x:c r="L167" s="9" t="n">
        <x:v/>
      </x:c>
      <x:c r="M167" s="1" t="str">
        <x:v>ACCESS DOOR SEALANT</x:v>
      </x:c>
      <x:c r="N167" s="1" t="str">
        <x:v>Owned</x:v>
      </x:c>
      <x:c r="O167" s="1" t="str">
        <x:v/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/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OBSERVED AVIONICS SKIN AIR INLET VALVE STUCK IN OPEN POSITION. CARRY OUT REPLACEMENT.</x:v>
      </x:c>
      <x:c r="AK167" s="1" t="str">
        <x:v>HMV09/000127/0919/24</x:v>
      </x:c>
      <x:c r="AL167" s="1" t="str">
        <x:v>OBSERVED AVIONICS SKIN AIR INLET VALVE STUCK IN OPEN POSITION. CARRY OUT REPLACEMENT.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AWR09/004463/0919</x:v>
      </x:c>
      <x:c r="D168" s="1" t="str">
        <x:v>ARDROX AV30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LTR</x:v>
      </x:c>
      <x:c r="K168" s="9" t="n">
        <x:v/>
      </x:c>
      <x:c r="L168" s="9" t="n">
        <x:v/>
      </x:c>
      <x:c r="M168" s="1" t="str">
        <x:v>corrosion inhibiting compound</x:v>
      </x:c>
      <x:c r="N168" s="1" t="str">
        <x:v>Owned</x:v>
      </x:c>
      <x:c r="O168" s="1" t="str">
        <x:v/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2.00000000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/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FABRICATION OF AFT AND FWD CARGO FLOORBOARDS.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AWR09/004317/0919</x:v>
      </x:c>
      <x:c r="D169" s="1" t="str">
        <x:v>CFC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CFC Free Electro Contact Cleaner (312 Gms)</x:v>
      </x:c>
      <x:c r="N169" s="1" t="str">
        <x:v>Owned</x:v>
      </x:c>
      <x:c r="O169" s="1" t="str">
        <x:v>MR09/019843/0919</x:v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2.00000000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AS PER CUSTOMER REQUEST CARRY OUT CABIN REFURBISHMENT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ISSUE OF COMMERCIAL ITEMS</x:v>
      </x:c>
      <x:c r="D170" s="1" t="str">
        <x:v>IND-001-000001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PAINT BRUSH 1 INCH</x:v>
      </x:c>
      <x:c r="N170" s="1" t="str">
        <x:v>Owned</x:v>
      </x:c>
      <x:c r="O170" s="1" t="str">
        <x:v>MR09/019845/0919</x:v>
      </x:c>
      <x:c r="P170" s="1" t="str">
        <x:v>Miscellaneous</x:v>
      </x:c>
      <x:c r="Q170" s="1" t="str">
        <x:v/>
      </x:c>
      <x:c r="R170" s="1" t="str">
        <x:v/>
      </x:c>
      <x:c r="S170" s="9" t="n">
        <x:v/>
      </x:c>
      <x:c r="T170" s="9" t="n">
        <x:v>15.00000000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ISSUE OF COMMERCIAL ITEMS FOR AIRCRAFT MAINTENANCE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ISSUE OF COMMERCIAL ITEMS</x:v>
      </x:c>
      <x:c r="D171" s="1" t="str">
        <x:v>IND-007-000007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Starkie Masking Tape 1"x30Mtrs</x:v>
      </x:c>
      <x:c r="N171" s="1" t="str">
        <x:v>Owned</x:v>
      </x:c>
      <x:c r="O171" s="1" t="str">
        <x:v>MR09/019845/0919</x:v>
      </x:c>
      <x:c r="P171" s="1" t="str">
        <x:v>Miscellaneous</x:v>
      </x:c>
      <x:c r="Q171" s="1" t="str">
        <x:v/>
      </x:c>
      <x:c r="R171" s="1" t="str">
        <x:v/>
      </x:c>
      <x:c r="S171" s="9" t="n">
        <x:v/>
      </x:c>
      <x:c r="T171" s="9" t="n">
        <x:v>15.00000000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ISSUE OF COMMERCIAL ITEMS FOR AIRCRAFT MAINTENANCE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ISSUE OF COMMERCIAL ITEMS</x:v>
      </x:c>
      <x:c r="D172" s="1" t="str">
        <x:v>IND-999-000012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Scotch Brite Maroon 3m</x:v>
      </x:c>
      <x:c r="N172" s="1" t="str">
        <x:v>Owned</x:v>
      </x:c>
      <x:c r="O172" s="1" t="str">
        <x:v>MR09/019845/0919</x:v>
      </x:c>
      <x:c r="P172" s="1" t="str">
        <x:v>Miscellaneous</x:v>
      </x:c>
      <x:c r="Q172" s="1" t="str">
        <x:v/>
      </x:c>
      <x:c r="R172" s="1" t="str">
        <x:v/>
      </x:c>
      <x:c r="S172" s="9" t="n">
        <x:v/>
      </x:c>
      <x:c r="T172" s="9" t="n">
        <x:v>4.00000000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ISSUE OF COMMERCIAL ITEMS FOR AIRCRAFT MAINTENANCE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IND-999-000011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Scotch Brite Mighty Blue</x:v>
      </x:c>
      <x:c r="N173" s="1" t="str">
        <x:v>Owned</x:v>
      </x:c>
      <x:c r="O173" s="1" t="str">
        <x:v>MR09/019845/0919</x:v>
      </x:c>
      <x:c r="P173" s="1" t="str">
        <x:v>Miscellaneous</x:v>
      </x:c>
      <x:c r="Q173" s="1" t="str">
        <x:v/>
      </x:c>
      <x:c r="R173" s="1" t="str">
        <x:v/>
      </x:c>
      <x:c r="S173" s="9" t="n">
        <x:v/>
      </x:c>
      <x:c r="T173" s="9" t="n">
        <x:v>5.00000000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ISSUE OF COMMERCIAL ITEMS</x:v>
      </x:c>
      <x:c r="D174" s="1" t="str">
        <x:v>IND-999-0099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BOX</x:v>
      </x:c>
      <x:c r="K174" s="9" t="n">
        <x:v/>
      </x:c>
      <x:c r="L174" s="9" t="n">
        <x:v/>
      </x:c>
      <x:c r="M174" s="1" t="str">
        <x:v>Surgical Gloves No.7.1/2 (MAKE-BIO CARE)</x:v>
      </x:c>
      <x:c r="N174" s="1" t="str">
        <x:v>Owned</x:v>
      </x:c>
      <x:c r="O174" s="1" t="str">
        <x:v>MR09/019845/0919</x:v>
      </x:c>
      <x:c r="P174" s="1" t="str">
        <x:v>Miscellaneous</x:v>
      </x:c>
      <x:c r="Q174" s="1" t="str">
        <x:v/>
      </x:c>
      <x:c r="R174" s="1" t="str">
        <x:v/>
      </x:c>
      <x:c r="S174" s="9" t="n">
        <x:v/>
      </x:c>
      <x:c r="T174" s="9" t="n">
        <x:v>3.00000000</x:v>
      </x:c>
      <x:c r="U174" s="1" t="str">
        <x:v/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ISSUE OF COMMERCIAL ITEMS FOR AIRCRAFT MAINTENANCE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AWR09/004463/0919</x:v>
      </x:c>
      <x:c r="D175" s="1" t="str">
        <x:v>ABS5006-2C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MTR</x:v>
      </x:c>
      <x:c r="K175" s="9" t="n">
        <x:v/>
      </x:c>
      <x:c r="L175" s="9" t="n">
        <x:v/>
      </x:c>
      <x:c r="M175" s="1" t="str">
        <x:v>FOAM TAPE</x:v>
      </x:c>
      <x:c r="N175" s="1" t="str">
        <x:v>Owned</x:v>
      </x:c>
      <x:c r="O175" s="1" t="str">
        <x:v/>
      </x:c>
      <x:c r="P175" s="1" t="str">
        <x:v>Expendable</x:v>
      </x:c>
      <x:c r="Q175" s="1" t="str">
        <x:v/>
      </x:c>
      <x:c r="R175" s="1" t="str">
        <x:v/>
      </x:c>
      <x:c r="S175" s="9" t="n">
        <x:v/>
      </x:c>
      <x:c r="T175" s="9" t="n">
        <x:v>3.00000000</x:v>
      </x:c>
      <x:c r="U175" s="1" t="str">
        <x:v/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/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FABRICATION OF AFT AND FWD CARGO FLOORBOARDS.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AWR09/004317/0919</x:v>
      </x:c>
      <x:c r="D176" s="1" t="str">
        <x:v>DAN426-01-2-16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CAP</x:v>
      </x:c>
      <x:c r="N176" s="1" t="str">
        <x:v>Owned</x:v>
      </x:c>
      <x:c r="O176" s="1" t="str">
        <x:v>MR09/019930/0919</x:v>
      </x:c>
      <x:c r="P176" s="1" t="str">
        <x:v>Expendable</x:v>
      </x:c>
      <x:c r="Q176" s="1" t="str">
        <x:v/>
      </x:c>
      <x:c r="R176" s="1" t="str">
        <x:v/>
      </x:c>
      <x:c r="S176" s="9" t="n">
        <x:v/>
      </x:c>
      <x:c r="T176" s="9" t="n">
        <x:v>6.00000000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AS PER CUSTOMER REQUEST CARRY OUT CABIN REFURBISHMENT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AWR09/004317/0919</x:v>
      </x:c>
      <x:c r="D177" s="1" t="str">
        <x:v>FA259-52300-000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PLUG</x:v>
      </x:c>
      <x:c r="N177" s="1" t="str">
        <x:v>Owned</x:v>
      </x:c>
      <x:c r="O177" s="1" t="str">
        <x:v>MR09/019932/0919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100.00000000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AS PER CUSTOMER REQUEST CARRY OUT CABIN REFURBISHMENT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AWR09/004464/0919</x:v>
      </x:c>
      <x:c r="D178" s="1" t="str">
        <x:v>E21330001-1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SERVO VALVE</x:v>
      </x:c>
      <x:c r="N178" s="1" t="str">
        <x:v>INDIGO</x:v>
      </x:c>
      <x:c r="O178" s="1" t="str">
        <x:v>MR09/020019/0919</x:v>
      </x:c>
      <x:c r="P178" s="1" t="str">
        <x:v>Component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Core 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AS PER CUSTOMER REQUEST, CARRY OUT REMOVAL OF P/N: E21330000-1 QTY-02 FROM LH &amp; RH SIDE &amp; INSTALL THE SERVICABLE ONE PRIOR AIRCRAFT DEPARTURE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AWR09/004464/0919</x:v>
      </x:c>
      <x:c r="D179" s="1" t="str">
        <x:v>H44642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SEAL</x:v>
      </x:c>
      <x:c r="N179" s="1" t="str">
        <x:v>Owned</x:v>
      </x:c>
      <x:c r="O179" s="1" t="str">
        <x:v>MR09/020019/0919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3.00000000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AS PER CUSTOMER REQUEST, CARRY OUT REMOVAL OF P/N: E21330000-1 QTY-02 FROM LH &amp; RH SIDE &amp; INSTALL THE SERVICABLE ONE PRIOR AIRCRAFT DEPARTURE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AWR09/004464/0919</x:v>
      </x:c>
      <x:c r="D180" s="1" t="str">
        <x:v>H44539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RING</x:v>
      </x:c>
      <x:c r="N180" s="1" t="str">
        <x:v>Owned</x:v>
      </x:c>
      <x:c r="O180" s="1" t="str">
        <x:v>MR09/020019/0919</x:v>
      </x:c>
      <x:c r="P180" s="1" t="str">
        <x:v>Expendable</x:v>
      </x:c>
      <x:c r="Q180" s="1" t="str">
        <x:v/>
      </x:c>
      <x:c r="R180" s="1" t="str">
        <x:v/>
      </x:c>
      <x:c r="S180" s="9" t="n">
        <x:v/>
      </x:c>
      <x:c r="T180" s="9" t="n">
        <x:v>3.00000000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AS PER CUSTOMER REQUEST, CARRY OUT REMOVAL OF P/N: E21330000-1 QTY-02 FROM LH &amp; RH SIDE &amp; INSTALL THE SERVICABLE ONE PRIOR AIRCRAFT DEPARTURE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AWR09/004466/0919</x:v>
      </x:c>
      <x:c r="D181" s="1" t="str">
        <x:v>D2527711851300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EA</x:v>
      </x:c>
      <x:c r="K181" s="9" t="n">
        <x:v/>
      </x:c>
      <x:c r="L181" s="9" t="n">
        <x:v/>
      </x:c>
      <x:c r="M181" s="1" t="str">
        <x:v>CLOSE DOOR IMMEDIATELY DECAL</x:v>
      </x:c>
      <x:c r="N181" s="1" t="str">
        <x:v>Owned</x:v>
      </x:c>
      <x:c r="O181" s="1" t="str">
        <x:v>MR09/020106/0919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3.00000000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AS PER CUSTOMER REQUEST, CARRY OUT REPLACEMENT OF CABIN VINYL AS ADVISED BY ON SITE REP 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AWR09/004466/0919</x:v>
      </x:c>
      <x:c r="D182" s="1" t="str">
        <x:v>D2527700955000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EA</x:v>
      </x:c>
      <x:c r="K182" s="9" t="n">
        <x:v/>
      </x:c>
      <x:c r="L182" s="9" t="n">
        <x:v/>
      </x:c>
      <x:c r="M182" s="1" t="str">
        <x:v>PLACARD</x:v>
      </x:c>
      <x:c r="N182" s="1" t="str">
        <x:v>Owned</x:v>
      </x:c>
      <x:c r="O182" s="1" t="str">
        <x:v>MR09/020106/0919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AS PER CUSTOMER REQUEST, CARRY OUT REPLACEMENT OF CABIN VINYL AS ADVISED BY ON SITE REP 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AWR09/004466/0919</x:v>
      </x:c>
      <x:c r="D183" s="1" t="str">
        <x:v>D2527700955200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PLACARD-LAV D</x:v>
      </x:c>
      <x:c r="N183" s="1" t="str">
        <x:v>Owned</x:v>
      </x:c>
      <x:c r="O183" s="1" t="str">
        <x:v>MR09/020106/0919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AS PER CUSTOMER REQUEST, CARRY OUT REPLACEMENT OF CABIN VINYL AS ADVISED BY ON SITE REP 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200121-01-1</x:v>
      </x:c>
      <x:c r="D184" s="1" t="str">
        <x:v>ARDROXAV30</x:v>
      </x:c>
      <x:c r="E184" s="1" t="str">
        <x:v>ARDROXAV30</x:v>
      </x:c>
      <x:c r="F184" s="1" t="str">
        <x:v/>
      </x:c>
      <x:c r="G184" s="1" t="str">
        <x:v>LNG-017739-0719</x:v>
      </x:c>
      <x:c r="H184" s="9" t="n">
        <x:v>1.00000000</x:v>
      </x:c>
      <x:c r="I184" s="9" t="n">
        <x:v>1.00000000</x:v>
      </x:c>
      <x:c r="J184" s="1" t="str">
        <x:v>LTR</x:v>
      </x:c>
      <x:c r="K184" s="9" t="n">
        <x:v>0.00000000</x:v>
      </x:c>
      <x:c r="L184" s="9" t="n">
        <x:v>0.00000000</x:v>
      </x:c>
      <x:c r="M184" s="1" t="str">
        <x:v>CORROSION INHAIBITIVE COMPOUND</x:v>
      </x:c>
      <x:c r="N184" s="1" t="str">
        <x:v>Owned</x:v>
      </x:c>
      <x:c r="O184" s="1" t="str">
        <x:v>MR09/018622/0919</x:v>
      </x:c>
      <x:c r="P184" s="1" t="str">
        <x:v>Consumable</x:v>
      </x:c>
      <x:c r="Q184" s="1" t="str">
        <x:v>Owned</x:v>
      </x:c>
      <x:c r="R184" s="1" t="str">
        <x:v>MI09/032237/0919</x:v>
      </x:c>
      <x:c r="S184" s="9" t="n">
        <x:v>2083.84000000</x:v>
      </x:c>
      <x:c r="T184" s="9" t="n">
        <x:v>1.00000000</x:v>
      </x:c>
      <x:c r="U184" s="1" t="str">
        <x:v/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CORROSION INHAIBITIVE COMPOUND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FORWARD AVIONIC COMPARTMENT
CLEANING OF EWIS INSTALLED IN THE FORWARD AVIONIC
COMPARTMENT (ONLY IF CONTAMINATED)(EWIS)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215200-01-1 (LH)</x:v>
      </x:c>
      <x:c r="D185" s="1" t="str">
        <x:v>ARDROX6486</x:v>
      </x:c>
      <x:c r="E185" s="1" t="str">
        <x:v>ARDROX6486</x:v>
      </x:c>
      <x:c r="F185" s="1" t="str">
        <x:v/>
      </x:c>
      <x:c r="G185" s="1" t="str">
        <x:v>LNG-020769-0819</x:v>
      </x:c>
      <x:c r="H185" s="9" t="n">
        <x:v>4.00000000</x:v>
      </x:c>
      <x:c r="I185" s="9" t="n">
        <x:v>4.00000000</x:v>
      </x:c>
      <x:c r="J185" s="1" t="str">
        <x:v>LTR</x:v>
      </x:c>
      <x:c r="K185" s="9" t="n">
        <x:v>0.00000000</x:v>
      </x:c>
      <x:c r="L185" s="9" t="n">
        <x:v>0.00000000</x:v>
      </x:c>
      <x:c r="M185" s="1" t="str">
        <x:v>CLEANING MATERIAL</x:v>
      </x:c>
      <x:c r="N185" s="1" t="str">
        <x:v>Owned</x:v>
      </x:c>
      <x:c r="O185" s="1" t="str">
        <x:v>MR09/018622/0919</x:v>
      </x:c>
      <x:c r="P185" s="1" t="str">
        <x:v>Consumable</x:v>
      </x:c>
      <x:c r="Q185" s="1" t="str">
        <x:v>Owned</x:v>
      </x:c>
      <x:c r="R185" s="1" t="str">
        <x:v>MI09/032238/0919</x:v>
      </x:c>
      <x:c r="S185" s="9" t="n">
        <x:v>3826.06000000</x:v>
      </x:c>
      <x:c r="T185" s="9" t="n">
        <x:v>4.00000000</x:v>
      </x:c>
      <x:c r="U185" s="1" t="str">
        <x:v>Pending Request Gen.</x:v>
      </x:c>
      <x:c r="V185" s="3" t="n">
        <x:v>2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CLEANING MATERIAL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AIR CONDITIONING PACK
REMOVE PRIMARY AND MAIN HEAT EXCHANGERS FOR IN SHOP
CLEANING.
NOTE:
INTERVAL:
- DEPENDING ON OPERATING ENVIRONMENT AND OPERATO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215200-01-1 (LH)</x:v>
      </x:c>
      <x:c r="D186" s="1" t="str">
        <x:v>ABS0744-16M</x:v>
      </x:c>
      <x:c r="E186" s="1" t="str">
        <x:v>ABS0744-16M</x:v>
      </x:c>
      <x:c r="F186" s="1" t="str">
        <x:v/>
      </x:c>
      <x:c r="G186" s="1" t="str">
        <x:v>LNG-018641-0719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SEAL</x:v>
      </x:c>
      <x:c r="N186" s="1" t="str">
        <x:v>Owned</x:v>
      </x:c>
      <x:c r="O186" s="1" t="str">
        <x:v>MR09/018622/0919</x:v>
      </x:c>
      <x:c r="P186" s="1" t="str">
        <x:v>Expendable</x:v>
      </x:c>
      <x:c r="Q186" s="1" t="str">
        <x:v>Owned</x:v>
      </x:c>
      <x:c r="R186" s="1" t="str">
        <x:v>MI09/033851/0919</x:v>
      </x:c>
      <x:c r="S186" s="9" t="n">
        <x:v>24311.90000000</x:v>
      </x:c>
      <x:c r="T186" s="9" t="n">
        <x:v>2.00000000</x:v>
      </x:c>
      <x:c r="U186" s="1" t="str">
        <x:v>Pending Request Gen.</x:v>
      </x:c>
      <x:c r="V186" s="3" t="n">
        <x:v>3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SEAL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AIR CONDITIONING PACK
REMOVE PRIMARY AND MAIN HEAT EXCHANGERS FOR IN SHOP
CLEANING.
NOTE:
INTERVAL:
- DEPENDING ON OPERATING ENVIRONMENT AND OPERATO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215200-01-1 (LH)</x:v>
      </x:c>
      <x:c r="D187" s="1" t="str">
        <x:v>ABS1040-40</x:v>
      </x:c>
      <x:c r="E187" s="1" t="str">
        <x:v>ABS1040-40</x:v>
      </x:c>
      <x:c r="F187" s="1" t="str">
        <x:v/>
      </x:c>
      <x:c r="G187" s="1" t="str">
        <x:v>LNG-020539-0819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SEAL</x:v>
      </x:c>
      <x:c r="N187" s="1" t="str">
        <x:v>Owned</x:v>
      </x:c>
      <x:c r="O187" s="1" t="str">
        <x:v>MR09/018622/0919</x:v>
      </x:c>
      <x:c r="P187" s="1" t="str">
        <x:v>Expendable</x:v>
      </x:c>
      <x:c r="Q187" s="1" t="str">
        <x:v>Owned</x:v>
      </x:c>
      <x:c r="R187" s="1" t="str">
        <x:v>MI09/033852/0919</x:v>
      </x:c>
      <x:c r="S187" s="9" t="n">
        <x:v>5501.08000000</x:v>
      </x:c>
      <x:c r="T187" s="9" t="n">
        <x:v>1.00000000</x:v>
      </x:c>
      <x:c r="U187" s="1" t="str">
        <x:v>Pending Request Gen.</x:v>
      </x:c>
      <x:c r="V187" s="3" t="n">
        <x:v>4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SEAL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AIR CONDITIONING PACK
REMOVE PRIMARY AND MAIN HEAT EXCHANGERS FOR IN SHOP
CLEANING.
NOTE:
INTERVAL:
- DEPENDING ON OPERATING ENVIRONMENT AND OPERATO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215200-01-1 (LH)</x:v>
      </x:c>
      <x:c r="D188" s="1" t="str">
        <x:v>ABS1040-40</x:v>
      </x:c>
      <x:c r="E188" s="1" t="str">
        <x:v>ABS1040-40</x:v>
      </x:c>
      <x:c r="F188" s="1" t="str">
        <x:v/>
      </x:c>
      <x:c r="G188" s="1" t="str">
        <x:v>LNG-020539-0819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SEAL</x:v>
      </x:c>
      <x:c r="N188" s="1" t="str">
        <x:v>Owned</x:v>
      </x:c>
      <x:c r="O188" s="1" t="str">
        <x:v>MR09/018622/0919</x:v>
      </x:c>
      <x:c r="P188" s="1" t="str">
        <x:v>Expendable</x:v>
      </x:c>
      <x:c r="Q188" s="1" t="str">
        <x:v>Owned</x:v>
      </x:c>
      <x:c r="R188" s="1" t="str">
        <x:v>MI09/033852/0919</x:v>
      </x:c>
      <x:c r="S188" s="9" t="n">
        <x:v>5501.08000000</x:v>
      </x:c>
      <x:c r="T188" s="9" t="n">
        <x:v>1.00000000</x:v>
      </x:c>
      <x:c r="U188" s="1" t="str">
        <x:v>Pending Request Gen.</x:v>
      </x:c>
      <x:c r="V188" s="3" t="n">
        <x:v>5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SEAL</x:v>
      </x:c>
      <x:c r="AG188" s="1" t="str">
        <x:v>H/S</x:v>
      </x:c>
      <x:c r="AH188" s="1" t="str">
        <x:v>H/S</x:v>
      </x:c>
      <x:c r="AI188" s="3" t="n">
        <x:v>2</x:v>
      </x:c>
      <x:c r="AJ188" s="1" t="str">
        <x:v>AIR CONDITIONING PACK
REMOVE PRIMARY AND MAIN HEAT EXCHANGERS FOR IN SHOP
CLEANING.
NOTE:
INTERVAL:
- DEPENDING ON OPERATING ENVIRONMENT AND OPERATO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215200-01-1 (LH)</x:v>
      </x:c>
      <x:c r="D189" s="1" t="str">
        <x:v>AS3582-244</x:v>
      </x:c>
      <x:c r="E189" s="1" t="str">
        <x:v>AS3582-244</x:v>
      </x:c>
      <x:c r="F189" s="1" t="str">
        <x:v/>
      </x:c>
      <x:c r="G189" s="1" t="str">
        <x:v>LNG-004881-0619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MR09/018622/0919</x:v>
      </x:c>
      <x:c r="P189" s="1" t="str">
        <x:v>Expendable</x:v>
      </x:c>
      <x:c r="Q189" s="1" t="str">
        <x:v>Owned</x:v>
      </x:c>
      <x:c r="R189" s="1" t="str">
        <x:v>MI09/033853/0919</x:v>
      </x:c>
      <x:c r="S189" s="9" t="n">
        <x:v>87.89000000</x:v>
      </x:c>
      <x:c r="T189" s="9" t="n">
        <x:v>1.00000000</x:v>
      </x:c>
      <x:c r="U189" s="1" t="str">
        <x:v>Pending Request Gen.</x:v>
      </x:c>
      <x:c r="V189" s="3" t="n">
        <x:v>6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AIR CONDITIONING PACK
REMOVE PRIMARY AND MAIN HEAT EXCHANGERS FOR IN SHOP
CLEANING.
NOTE:
INTERVAL:
- DEPENDING ON OPERATING ENVIRONMENT AND OPERATO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215200-01-1 (LH)</x:v>
      </x:c>
      <x:c r="D190" s="1" t="str">
        <x:v>AS3582-017</x:v>
      </x:c>
      <x:c r="E190" s="1" t="str">
        <x:v>AS3582-017</x:v>
      </x:c>
      <x:c r="F190" s="1" t="str">
        <x:v/>
      </x:c>
      <x:c r="G190" s="1" t="str">
        <x:v>LNG-004862-0619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MR09/018622/0919</x:v>
      </x:c>
      <x:c r="P190" s="1" t="str">
        <x:v>Expendable</x:v>
      </x:c>
      <x:c r="Q190" s="1" t="str">
        <x:v>Owned</x:v>
      </x:c>
      <x:c r="R190" s="1" t="str">
        <x:v>MI09/033854/0919</x:v>
      </x:c>
      <x:c r="S190" s="9" t="n">
        <x:v>8.39000000</x:v>
      </x:c>
      <x:c r="T190" s="9" t="n">
        <x:v>1.00000000</x:v>
      </x:c>
      <x:c r="U190" s="1" t="str">
        <x:v>Pending Request Gen.</x:v>
      </x:c>
      <x:c r="V190" s="3" t="n">
        <x:v>7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AIR CONDITIONING PACK
REMOVE PRIMARY AND MAIN HEAT EXCHANGERS FOR IN SHOP
CLEANING.
NOTE:
INTERVAL:
- DEPENDING ON OPERATING ENVIRONMENT AND OPERATO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215200-01-1 (LH)</x:v>
      </x:c>
      <x:c r="D191" s="1" t="str">
        <x:v>AS3582-345</x:v>
      </x:c>
      <x:c r="E191" s="1" t="str">
        <x:v>AS3582-345</x:v>
      </x:c>
      <x:c r="F191" s="1" t="str">
        <x:v/>
      </x:c>
      <x:c r="G191" s="1" t="str">
        <x:v>LNG-004888-0619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Owned</x:v>
      </x:c>
      <x:c r="O191" s="1" t="str">
        <x:v>MR09/018622/0919</x:v>
      </x:c>
      <x:c r="P191" s="1" t="str">
        <x:v>Expendable</x:v>
      </x:c>
      <x:c r="Q191" s="1" t="str">
        <x:v>Owned</x:v>
      </x:c>
      <x:c r="R191" s="1" t="str">
        <x:v>MI09/033855/0919</x:v>
      </x:c>
      <x:c r="S191" s="9" t="n">
        <x:v>194.24000000</x:v>
      </x:c>
      <x:c r="T191" s="9" t="n">
        <x:v>2.00000000</x:v>
      </x:c>
      <x:c r="U191" s="1" t="str">
        <x:v>Pending Request Gen.</x:v>
      </x:c>
      <x:c r="V191" s="3" t="n">
        <x:v>8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AIR CONDITIONING PACK
REMOVE PRIMARY AND MAIN HEAT EXCHANGERS FOR IN SHOP
CLEANING.
NOTE:
INTERVAL:
- DEPENDING ON OPERATING ENVIRONMENT AND OPERATO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215200-01-1 (LH)</x:v>
      </x:c>
      <x:c r="D192" s="1" t="str">
        <x:v>NAS1149C0432R</x:v>
      </x:c>
      <x:c r="E192" s="1" t="str">
        <x:v>NAS1149C0432R</x:v>
      </x:c>
      <x:c r="F192" s="1" t="str">
        <x:v/>
      </x:c>
      <x:c r="G192" s="1" t="str">
        <x:v>LNG-013337-0619</x:v>
      </x:c>
      <x:c r="H192" s="9" t="n">
        <x:v>16.00000000</x:v>
      </x:c>
      <x:c r="I192" s="9" t="n">
        <x:v>16.00000000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WASHER</x:v>
      </x:c>
      <x:c r="N192" s="1" t="str">
        <x:v>Owned</x:v>
      </x:c>
      <x:c r="O192" s="1" t="str">
        <x:v>MR09/018622/0919</x:v>
      </x:c>
      <x:c r="P192" s="1" t="str">
        <x:v>Expendable</x:v>
      </x:c>
      <x:c r="Q192" s="1" t="str">
        <x:v>Owned</x:v>
      </x:c>
      <x:c r="R192" s="1" t="str">
        <x:v>MI09/033856/0919</x:v>
      </x:c>
      <x:c r="S192" s="9" t="n">
        <x:v>35.38000000</x:v>
      </x:c>
      <x:c r="T192" s="9" t="n">
        <x:v>16.00000000</x:v>
      </x:c>
      <x:c r="U192" s="1" t="str">
        <x:v>Pending Request Gen.</x:v>
      </x:c>
      <x:c r="V192" s="3" t="n">
        <x:v>9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WASHER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AIR CONDITIONING PACK
REMOVE PRIMARY AND MAIN HEAT EXCHANGERS FOR IN SHOP
CLEANING.
NOTE:
INTERVAL:
- DEPENDING ON OPERATING ENVIRONMENT AND OPERATO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215200-01-1 (LH)</x:v>
      </x:c>
      <x:c r="D193" s="1" t="str">
        <x:v>ABS1040-56</x:v>
      </x:c>
      <x:c r="E193" s="1" t="str">
        <x:v>ABS1040-56</x:v>
      </x:c>
      <x:c r="F193" s="1" t="str">
        <x:v/>
      </x:c>
      <x:c r="G193" s="1" t="str">
        <x:v>LNG-004220-0619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SEAL</x:v>
      </x:c>
      <x:c r="N193" s="1" t="str">
        <x:v>Owned</x:v>
      </x:c>
      <x:c r="O193" s="1" t="str">
        <x:v>MR09/018622/0919</x:v>
      </x:c>
      <x:c r="P193" s="1" t="str">
        <x:v>Expendable</x:v>
      </x:c>
      <x:c r="Q193" s="1" t="str">
        <x:v>Owned</x:v>
      </x:c>
      <x:c r="R193" s="1" t="str">
        <x:v>MI09/033857/0919</x:v>
      </x:c>
      <x:c r="S193" s="9" t="n">
        <x:v>3377.28000000</x:v>
      </x:c>
      <x:c r="T193" s="9" t="n">
        <x:v>2.00000000</x:v>
      </x:c>
      <x:c r="U193" s="1" t="str">
        <x:v>Pending Request Gen.</x:v>
      </x:c>
      <x:c r="V193" s="3" t="n">
        <x:v>10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SEAL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AIR CONDITIONING PACK
REMOVE PRIMARY AND MAIN HEAT EXCHANGERS FOR IN SHOP
CLEANING.
NOTE:
INTERVAL:
- DEPENDING ON OPERATING ENVIRONMENT AND OPERATO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215200-01-1 (LH)</x:v>
      </x:c>
      <x:c r="D194" s="1" t="str">
        <x:v>ABS1040-56</x:v>
      </x:c>
      <x:c r="E194" s="1" t="str">
        <x:v>ABS1040-56</x:v>
      </x:c>
      <x:c r="F194" s="1" t="str">
        <x:v/>
      </x:c>
      <x:c r="G194" s="1" t="str">
        <x:v>LNG-018896-0719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SEAL</x:v>
      </x:c>
      <x:c r="N194" s="1" t="str">
        <x:v>Owned</x:v>
      </x:c>
      <x:c r="O194" s="1" t="str">
        <x:v>MR09/018622/0919</x:v>
      </x:c>
      <x:c r="P194" s="1" t="str">
        <x:v>Expendable</x:v>
      </x:c>
      <x:c r="Q194" s="1" t="str">
        <x:v>Owned</x:v>
      </x:c>
      <x:c r="R194" s="1" t="str">
        <x:v>MI09/033857/0919</x:v>
      </x:c>
      <x:c r="S194" s="9" t="n">
        <x:v>3318.72000000</x:v>
      </x:c>
      <x:c r="T194" s="9" t="n">
        <x:v>2.00000000</x:v>
      </x:c>
      <x:c r="U194" s="1" t="str">
        <x:v>Pending Request Gen.</x:v>
      </x:c>
      <x:c r="V194" s="3" t="n">
        <x:v>10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SEAL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CONDITIONING PACK
REMOVE PRIMARY AND MAIN HEAT EXCHANGERS FOR IN SHOP
CLEANING.
NOTE:
INTERVAL:
- DEPENDING ON OPERATING ENVIRONMENT AND OPERATO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(LH)</x:v>
      </x:c>
      <x:c r="D195" s="1" t="str">
        <x:v>AS3582-338</x:v>
      </x:c>
      <x:c r="E195" s="1" t="str">
        <x:v>AS3582-338</x:v>
      </x:c>
      <x:c r="F195" s="1" t="str">
        <x:v/>
      </x:c>
      <x:c r="G195" s="1" t="str">
        <x:v>LNG-018724-0719</x:v>
      </x:c>
      <x:c r="H195" s="9" t="n">
        <x:v>2.00000000</x:v>
      </x:c>
      <x:c r="I195" s="9" t="n">
        <x:v>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PACKING</x:v>
      </x:c>
      <x:c r="N195" s="1" t="str">
        <x:v>Owned</x:v>
      </x:c>
      <x:c r="O195" s="1" t="str">
        <x:v>MR09/018622/0919</x:v>
      </x:c>
      <x:c r="P195" s="1" t="str">
        <x:v>Expendable</x:v>
      </x:c>
      <x:c r="Q195" s="1" t="str">
        <x:v>Owned</x:v>
      </x:c>
      <x:c r="R195" s="1" t="str">
        <x:v>MI09/033858/0919</x:v>
      </x:c>
      <x:c r="S195" s="9" t="n">
        <x:v>369.91000000</x:v>
      </x:c>
      <x:c r="T195" s="9" t="n">
        <x:v>2.00000000</x:v>
      </x:c>
      <x:c r="U195" s="1" t="str">
        <x:v>Pending Request Gen.</x:v>
      </x:c>
      <x:c r="V195" s="3" t="n">
        <x:v>11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PACKING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215200-01-1 (LH)</x:v>
      </x:c>
      <x:c r="D196" s="1" t="str">
        <x:v>MS21043-4</x:v>
      </x:c>
      <x:c r="E196" s="1" t="str">
        <x:v>MS21043-4</x:v>
      </x:c>
      <x:c r="F196" s="1" t="str">
        <x:v/>
      </x:c>
      <x:c r="G196" s="1" t="str">
        <x:v>LNG-012210-0619</x:v>
      </x:c>
      <x:c r="H196" s="9" t="n">
        <x:v>16.00000000</x:v>
      </x:c>
      <x:c r="I196" s="9" t="n">
        <x:v>16.00000000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NUT</x:v>
      </x:c>
      <x:c r="N196" s="1" t="str">
        <x:v>Owned</x:v>
      </x:c>
      <x:c r="O196" s="1" t="str">
        <x:v>MR09/018622/0919</x:v>
      </x:c>
      <x:c r="P196" s="1" t="str">
        <x:v>Expendable</x:v>
      </x:c>
      <x:c r="Q196" s="1" t="str">
        <x:v>Owned</x:v>
      </x:c>
      <x:c r="R196" s="1" t="str">
        <x:v>MI09/033859/0919</x:v>
      </x:c>
      <x:c r="S196" s="9" t="n">
        <x:v>725.61000000</x:v>
      </x:c>
      <x:c r="T196" s="9" t="n">
        <x:v>16.00000000</x:v>
      </x:c>
      <x:c r="U196" s="1" t="str">
        <x:v>Pending Request Gen.</x:v>
      </x:c>
      <x:c r="V196" s="3" t="n">
        <x:v>12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NUT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AIR CONDITIONING PACK
REMOVE PRIMARY AND MAIN HEAT EXCHANGERS FOR IN SHOP
CLEANING.
NOTE:
INTERVAL:
- DEPENDING ON OPERATING ENVIRONMENT AND OPERATO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215200-01-1 (LH)</x:v>
      </x:c>
      <x:c r="D197" s="1" t="str">
        <x:v>ABS1040-64</x:v>
      </x:c>
      <x:c r="E197" s="1" t="str">
        <x:v>ABS1040-64</x:v>
      </x:c>
      <x:c r="F197" s="1" t="str">
        <x:v/>
      </x:c>
      <x:c r="G197" s="1" t="str">
        <x:v>LNG-023556-0919</x:v>
      </x:c>
      <x:c r="H197" s="9" t="n">
        <x:v>6.00000000</x:v>
      </x:c>
      <x:c r="I197" s="9" t="n">
        <x:v>6.00000000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MR09/018622/0919</x:v>
      </x:c>
      <x:c r="P197" s="1" t="str">
        <x:v>Expendable</x:v>
      </x:c>
      <x:c r="Q197" s="1" t="str">
        <x:v>Owned</x:v>
      </x:c>
      <x:c r="R197" s="1" t="str">
        <x:v>MI09/033860/0919</x:v>
      </x:c>
      <x:c r="S197" s="9" t="n">
        <x:v>26613.99000000</x:v>
      </x:c>
      <x:c r="T197" s="9" t="n">
        <x:v>6.00000000</x:v>
      </x:c>
      <x:c r="U197" s="1" t="str">
        <x:v/>
      </x:c>
      <x:c r="V197" s="3" t="n">
        <x:v>13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AIR CONDITIONING PACK
REMOVE PRIMARY AND MAIN HEAT EXCHANGERS FOR IN SHOP
CLEANING.
NOTE:
INTERVAL:
- DEPENDING ON OPERATING ENVIRONMENT AND OPERATO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215200-01-1 (RH)</x:v>
      </x:c>
      <x:c r="D198" s="1" t="str">
        <x:v>ARDROX6486</x:v>
      </x:c>
      <x:c r="E198" s="1" t="str">
        <x:v>ARDROX6486</x:v>
      </x:c>
      <x:c r="F198" s="1" t="str">
        <x:v/>
      </x:c>
      <x:c r="G198" s="1" t="str">
        <x:v>LNG-020769-0819</x:v>
      </x:c>
      <x:c r="H198" s="9" t="n">
        <x:v>2.00000000</x:v>
      </x:c>
      <x:c r="I198" s="9" t="n">
        <x:v>2.00000000</x:v>
      </x:c>
      <x:c r="J198" s="1" t="str">
        <x:v>LTR</x:v>
      </x:c>
      <x:c r="K198" s="9" t="n">
        <x:v>0.00000000</x:v>
      </x:c>
      <x:c r="L198" s="9" t="n">
        <x:v>0.00000000</x:v>
      </x:c>
      <x:c r="M198" s="1" t="str">
        <x:v>CLEANING MATERIAL</x:v>
      </x:c>
      <x:c r="N198" s="1" t="str">
        <x:v>Owned</x:v>
      </x:c>
      <x:c r="O198" s="1" t="str">
        <x:v>MR09/018622/0919</x:v>
      </x:c>
      <x:c r="P198" s="1" t="str">
        <x:v>Consumable</x:v>
      </x:c>
      <x:c r="Q198" s="1" t="str">
        <x:v>Owned</x:v>
      </x:c>
      <x:c r="R198" s="1" t="str">
        <x:v>MI09/032249/0919</x:v>
      </x:c>
      <x:c r="S198" s="9" t="n">
        <x:v>1913.03000000</x:v>
      </x:c>
      <x:c r="T198" s="9" t="n">
        <x:v>2.00000000</x:v>
      </x:c>
      <x:c r="U198" s="1" t="str">
        <x:v>Pending Request Gen.</x:v>
      </x:c>
      <x:c r="V198" s="3" t="n">
        <x:v>14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CLEANING MATERIAL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CONDITIONING PACK
REMOVE PRIMARY AND MAIN HEAT EXCHANGERS FOR IN SHOP
CLEANING.
NOTE:
INTERVAL:
- DEPENDING ON OPERATING ENVIRONMENT AND OPERATO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215200-01-1 (RH)</x:v>
      </x:c>
      <x:c r="D199" s="1" t="str">
        <x:v>ARDROX6486</x:v>
      </x:c>
      <x:c r="E199" s="1" t="str">
        <x:v>ARDROX6486</x:v>
      </x:c>
      <x:c r="F199" s="1" t="str">
        <x:v/>
      </x:c>
      <x:c r="G199" s="1" t="str">
        <x:v>LNG-020769-0819</x:v>
      </x:c>
      <x:c r="H199" s="9" t="n">
        <x:v>2.00000000</x:v>
      </x:c>
      <x:c r="I199" s="9" t="n">
        <x:v>2.00000000</x:v>
      </x:c>
      <x:c r="J199" s="1" t="str">
        <x:v>LTR</x:v>
      </x:c>
      <x:c r="K199" s="9" t="n">
        <x:v>0.00000000</x:v>
      </x:c>
      <x:c r="L199" s="9" t="n">
        <x:v>0.00000000</x:v>
      </x:c>
      <x:c r="M199" s="1" t="str">
        <x:v>CLEANING MATERIAL</x:v>
      </x:c>
      <x:c r="N199" s="1" t="str">
        <x:v>Owned</x:v>
      </x:c>
      <x:c r="O199" s="1" t="str">
        <x:v>MR09/018622/0919</x:v>
      </x:c>
      <x:c r="P199" s="1" t="str">
        <x:v>Consumable</x:v>
      </x:c>
      <x:c r="Q199" s="1" t="str">
        <x:v>Owned</x:v>
      </x:c>
      <x:c r="R199" s="1" t="str">
        <x:v>MI09/032250/0919</x:v>
      </x:c>
      <x:c r="S199" s="9" t="n">
        <x:v>1913.03000000</x:v>
      </x:c>
      <x:c r="T199" s="9" t="n">
        <x:v>2.00000000</x:v>
      </x:c>
      <x:c r="U199" s="1" t="str">
        <x:v>Pending Request Gen.</x:v>
      </x:c>
      <x:c r="V199" s="3" t="n">
        <x:v>15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CLEANING MATERIAL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AIR CONDITIONING PACK
REMOVE PRIMARY AND MAIN HEAT EXCHANGERS FOR IN SHOP
CLEANING.
NOTE:
INTERVAL:
- DEPENDING ON OPERATING ENVIRONMENT AND OPERATO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215200-01-1 (RH)</x:v>
      </x:c>
      <x:c r="D200" s="1" t="str">
        <x:v>LOCTITE SF 7063</x:v>
      </x:c>
      <x:c r="E200" s="1" t="str">
        <x:v>LOCTITE SF 7063</x:v>
      </x:c>
      <x:c r="F200" s="1" t="str">
        <x:v/>
      </x:c>
      <x:c r="G200" s="1" t="str">
        <x:v>LNG-011355-0619</x:v>
      </x:c>
      <x:c r="H200" s="9" t="n">
        <x:v>1.00000000</x:v>
      </x:c>
      <x:c r="I200" s="9" t="n">
        <x:v>1.00000000</x:v>
      </x:c>
      <x:c r="J200" s="1" t="str">
        <x:v>CAN</x:v>
      </x:c>
      <x:c r="K200" s="9" t="n">
        <x:v>0.00000000</x:v>
      </x:c>
      <x:c r="L200" s="9" t="n">
        <x:v>0.00000000</x:v>
      </x:c>
      <x:c r="M200" s="1" t="str">
        <x:v>CLEANING MATERIAL</x:v>
      </x:c>
      <x:c r="N200" s="1" t="str">
        <x:v>Owned</x:v>
      </x:c>
      <x:c r="O200" s="1" t="str">
        <x:v>MR09/018622/0919</x:v>
      </x:c>
      <x:c r="P200" s="1" t="str">
        <x:v>Consumable</x:v>
      </x:c>
      <x:c r="Q200" s="1" t="str">
        <x:v>Owned</x:v>
      </x:c>
      <x:c r="R200" s="1" t="str">
        <x:v>MI09/032251/0919</x:v>
      </x:c>
      <x:c r="S200" s="9" t="n">
        <x:v>1029.90000000</x:v>
      </x:c>
      <x:c r="T200" s="9" t="n">
        <x:v>1.00000000</x:v>
      </x:c>
      <x:c r="U200" s="1" t="str">
        <x:v>Pending Request Gen.</x:v>
      </x:c>
      <x:c r="V200" s="3" t="n">
        <x:v>16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CLEANING MATERIAL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AIR CONDITIONING PACK
REMOVE PRIMARY AND MAIN HEAT EXCHANGERS FOR IN SHOP
CLEANING.
NOTE:
INTERVAL:
- DEPENDING ON OPERATING ENVIRONMENT AND OPERATO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215200-01-1 (RH)</x:v>
      </x:c>
      <x:c r="D201" s="1" t="str">
        <x:v>AS3582-244</x:v>
      </x:c>
      <x:c r="E201" s="1" t="str">
        <x:v>AS3582-244</x:v>
      </x:c>
      <x:c r="F201" s="1" t="str">
        <x:v/>
      </x:c>
      <x:c r="G201" s="1" t="str">
        <x:v>LNG-004881-0619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PACKING</x:v>
      </x:c>
      <x:c r="N201" s="1" t="str">
        <x:v>Owned</x:v>
      </x:c>
      <x:c r="O201" s="1" t="str">
        <x:v>MR09/018622/0919</x:v>
      </x:c>
      <x:c r="P201" s="1" t="str">
        <x:v>Expendable</x:v>
      </x:c>
      <x:c r="Q201" s="1" t="str">
        <x:v>Owned</x:v>
      </x:c>
      <x:c r="R201" s="1" t="str">
        <x:v>MI09/033853/0919</x:v>
      </x:c>
      <x:c r="S201" s="9" t="n">
        <x:v>87.89000000</x:v>
      </x:c>
      <x:c r="T201" s="9" t="n">
        <x:v>1.00000000</x:v>
      </x:c>
      <x:c r="U201" s="1" t="str">
        <x:v>Pending Request Gen.</x:v>
      </x:c>
      <x:c r="V201" s="3" t="n">
        <x:v>17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PACKING</x:v>
      </x:c>
      <x:c r="AG201" s="1" t="str">
        <x:v>H/S</x:v>
      </x:c>
      <x:c r="AH201" s="1" t="str">
        <x:v>H/S</x:v>
      </x:c>
      <x:c r="AI201" s="3" t="n">
        <x:v>2</x:v>
      </x:c>
      <x:c r="AJ201" s="1" t="str">
        <x:v>AIR CONDITIONING PACK
REMOVE PRIMARY AND MAIN HEAT EXCHANGERS FOR IN SHOP
CLEANING.
NOTE:
INTERVAL:
- DEPENDING ON OPERATING ENVIRONMENT AND OPERATO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215200-01-1 (RH)</x:v>
      </x:c>
      <x:c r="D202" s="1" t="str">
        <x:v>AS3582-345</x:v>
      </x:c>
      <x:c r="E202" s="1" t="str">
        <x:v>AS3582-345</x:v>
      </x:c>
      <x:c r="F202" s="1" t="str">
        <x:v/>
      </x:c>
      <x:c r="G202" s="1" t="str">
        <x:v>LNG-004888-0619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PACKING</x:v>
      </x:c>
      <x:c r="N202" s="1" t="str">
        <x:v>Owned</x:v>
      </x:c>
      <x:c r="O202" s="1" t="str">
        <x:v>MR09/018622/0919</x:v>
      </x:c>
      <x:c r="P202" s="1" t="str">
        <x:v>Expendable</x:v>
      </x:c>
      <x:c r="Q202" s="1" t="str">
        <x:v>Owned</x:v>
      </x:c>
      <x:c r="R202" s="1" t="str">
        <x:v>MI09/033855/0919</x:v>
      </x:c>
      <x:c r="S202" s="9" t="n">
        <x:v>194.24000000</x:v>
      </x:c>
      <x:c r="T202" s="9" t="n">
        <x:v>2.00000000</x:v>
      </x:c>
      <x:c r="U202" s="1" t="str">
        <x:v>Pending Request Gen.</x:v>
      </x:c>
      <x:c r="V202" s="3" t="n">
        <x:v>18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PACKING</x:v>
      </x:c>
      <x:c r="AG202" s="1" t="str">
        <x:v>H/S</x:v>
      </x:c>
      <x:c r="AH202" s="1" t="str">
        <x:v>H/S</x:v>
      </x:c>
      <x:c r="AI202" s="3" t="n">
        <x:v>2</x:v>
      </x:c>
      <x:c r="AJ202" s="1" t="str">
        <x:v>AIR CONDITIONING PACK
REMOVE PRIMARY AND MAIN HEAT EXCHANGERS FOR IN SHOP
CLEANING.
NOTE:
INTERVAL:
- DEPENDING ON OPERATING ENVIRONMENT AND OPERATO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215200-01-1 (RH)</x:v>
      </x:c>
      <x:c r="D203" s="1" t="str">
        <x:v>MS21043-4</x:v>
      </x:c>
      <x:c r="E203" s="1" t="str">
        <x:v>MS21043-4</x:v>
      </x:c>
      <x:c r="F203" s="1" t="str">
        <x:v/>
      </x:c>
      <x:c r="G203" s="1" t="str">
        <x:v>LNG-012210-0619</x:v>
      </x:c>
      <x:c r="H203" s="9" t="n">
        <x:v>16.00000000</x:v>
      </x:c>
      <x:c r="I203" s="9" t="n">
        <x:v>16.00000000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NUT</x:v>
      </x:c>
      <x:c r="N203" s="1" t="str">
        <x:v>Owned</x:v>
      </x:c>
      <x:c r="O203" s="1" t="str">
        <x:v>MR09/018622/0919</x:v>
      </x:c>
      <x:c r="P203" s="1" t="str">
        <x:v>Expendable</x:v>
      </x:c>
      <x:c r="Q203" s="1" t="str">
        <x:v>Owned</x:v>
      </x:c>
      <x:c r="R203" s="1" t="str">
        <x:v>MI09/033859/0919</x:v>
      </x:c>
      <x:c r="S203" s="9" t="n">
        <x:v>725.61000000</x:v>
      </x:c>
      <x:c r="T203" s="9" t="n">
        <x:v>16.00000000</x:v>
      </x:c>
      <x:c r="U203" s="1" t="str">
        <x:v>Pending Request Gen.</x:v>
      </x:c>
      <x:c r="V203" s="3" t="n">
        <x:v>19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NUT</x:v>
      </x:c>
      <x:c r="AG203" s="1" t="str">
        <x:v>H/S</x:v>
      </x:c>
      <x:c r="AH203" s="1" t="str">
        <x:v>H/S</x:v>
      </x:c>
      <x:c r="AI203" s="3" t="n">
        <x:v>2</x:v>
      </x:c>
      <x:c r="AJ203" s="1" t="str">
        <x:v>AIR CONDITIONING PACK
REMOVE PRIMARY AND MAIN HEAT EXCHANGERS FOR IN SHOP
CLEANING.
NOTE:
INTERVAL:
- DEPENDING ON OPERATING ENVIRONMENT AND OPERATO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215200-01-1 (RH)</x:v>
      </x:c>
      <x:c r="D204" s="1" t="str">
        <x:v>AS3582-017</x:v>
      </x:c>
      <x:c r="E204" s="1" t="str">
        <x:v>AS3582-017</x:v>
      </x:c>
      <x:c r="F204" s="1" t="str">
        <x:v/>
      </x:c>
      <x:c r="G204" s="1" t="str">
        <x:v>LNG-004862-0619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MR09/018622/0919</x:v>
      </x:c>
      <x:c r="P204" s="1" t="str">
        <x:v>Expendable</x:v>
      </x:c>
      <x:c r="Q204" s="1" t="str">
        <x:v>Owned</x:v>
      </x:c>
      <x:c r="R204" s="1" t="str">
        <x:v>MI09/033854/0919</x:v>
      </x:c>
      <x:c r="S204" s="9" t="n">
        <x:v>8.39000000</x:v>
      </x:c>
      <x:c r="T204" s="9" t="n">
        <x:v>1.00000000</x:v>
      </x:c>
      <x:c r="U204" s="1" t="str">
        <x:v>Pending Request Gen.</x:v>
      </x:c>
      <x:c r="V204" s="3" t="n">
        <x:v>20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2</x:v>
      </x:c>
      <x:c r="AJ204" s="1" t="str">
        <x:v>AIR CONDITIONING PACK
REMOVE PRIMARY AND MAIN HEAT EXCHANGERS FOR IN SHOP
CLEANING.
NOTE:
INTERVAL:
- DEPENDING ON OPERATING ENVIRONMENT AND OPERATO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215200-01-1 (RH)</x:v>
      </x:c>
      <x:c r="D205" s="1" t="str">
        <x:v>NAS1149C0432R</x:v>
      </x:c>
      <x:c r="E205" s="1" t="str">
        <x:v>NAS1149C0432R</x:v>
      </x:c>
      <x:c r="F205" s="1" t="str">
        <x:v/>
      </x:c>
      <x:c r="G205" s="1" t="str">
        <x:v>LNG-013337-0619</x:v>
      </x:c>
      <x:c r="H205" s="9" t="n">
        <x:v>16.00000000</x:v>
      </x:c>
      <x:c r="I205" s="9" t="n">
        <x:v>16.00000000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WASHER</x:v>
      </x:c>
      <x:c r="N205" s="1" t="str">
        <x:v>Owned</x:v>
      </x:c>
      <x:c r="O205" s="1" t="str">
        <x:v>MR09/018622/0919</x:v>
      </x:c>
      <x:c r="P205" s="1" t="str">
        <x:v>Expendable</x:v>
      </x:c>
      <x:c r="Q205" s="1" t="str">
        <x:v>Owned</x:v>
      </x:c>
      <x:c r="R205" s="1" t="str">
        <x:v>MI09/033856/0919</x:v>
      </x:c>
      <x:c r="S205" s="9" t="n">
        <x:v>35.38000000</x:v>
      </x:c>
      <x:c r="T205" s="9" t="n">
        <x:v>16.00000000</x:v>
      </x:c>
      <x:c r="U205" s="1" t="str">
        <x:v>Pending Request Gen.</x:v>
      </x:c>
      <x:c r="V205" s="3" t="n">
        <x:v>21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WASHER</x:v>
      </x:c>
      <x:c r="AG205" s="1" t="str">
        <x:v>H/S</x:v>
      </x:c>
      <x:c r="AH205" s="1" t="str">
        <x:v>H/S</x:v>
      </x:c>
      <x:c r="AI205" s="3" t="n">
        <x:v>2</x:v>
      </x:c>
      <x:c r="AJ205" s="1" t="str">
        <x:v>AIR CONDITIONING PACK
REMOVE PRIMARY AND MAIN HEAT EXCHANGERS FOR IN SHOP
CLEANING.
NOTE:
INTERVAL:
- DEPENDING ON OPERATING ENVIRONMENT AND OPERATO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215200-01-1 (RH)</x:v>
      </x:c>
      <x:c r="D206" s="1" t="str">
        <x:v>ABS1040-64</x:v>
      </x:c>
      <x:c r="E206" s="1" t="str">
        <x:v>ABS1040-64</x:v>
      </x:c>
      <x:c r="F206" s="1" t="str">
        <x:v/>
      </x:c>
      <x:c r="G206" s="1" t="str">
        <x:v>LNG-023556-0919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SEAL</x:v>
      </x:c>
      <x:c r="N206" s="1" t="str">
        <x:v>Owned</x:v>
      </x:c>
      <x:c r="O206" s="1" t="str">
        <x:v>MR09/018622/0919</x:v>
      </x:c>
      <x:c r="P206" s="1" t="str">
        <x:v>Expendable</x:v>
      </x:c>
      <x:c r="Q206" s="1" t="str">
        <x:v>Owned</x:v>
      </x:c>
      <x:c r="R206" s="1" t="str">
        <x:v>MI09/033860/0919</x:v>
      </x:c>
      <x:c r="S206" s="9" t="n">
        <x:v>8871.33000000</x:v>
      </x:c>
      <x:c r="T206" s="9" t="n">
        <x:v>2.00000000</x:v>
      </x:c>
      <x:c r="U206" s="1" t="str">
        <x:v>Pending Request Gen.</x:v>
      </x:c>
      <x:c r="V206" s="3" t="n">
        <x:v>22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SEAL</x:v>
      </x:c>
      <x:c r="AG206" s="1" t="str">
        <x:v>H/S</x:v>
      </x:c>
      <x:c r="AH206" s="1" t="str">
        <x:v>H/S</x:v>
      </x:c>
      <x:c r="AI206" s="3" t="n">
        <x:v>2</x:v>
      </x:c>
      <x:c r="AJ206" s="1" t="str">
        <x:v>AIR CONDITIONING PACK
REMOVE PRIMARY AND MAIN HEAT EXCHANGERS FOR IN SHOP
CLEANING.
NOTE:
INTERVAL:
- DEPENDING ON OPERATING ENVIRONMENT AND OPERATO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215200-01-1 (RH)</x:v>
      </x:c>
      <x:c r="D207" s="1" t="str">
        <x:v>ABS1040-64</x:v>
      </x:c>
      <x:c r="E207" s="1" t="str">
        <x:v>ABS1040-64</x:v>
      </x:c>
      <x:c r="F207" s="1" t="str">
        <x:v/>
      </x:c>
      <x:c r="G207" s="1" t="str">
        <x:v>LNG-023556-0919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SEAL</x:v>
      </x:c>
      <x:c r="N207" s="1" t="str">
        <x:v>Owned</x:v>
      </x:c>
      <x:c r="O207" s="1" t="str">
        <x:v>MR09/018622/0919</x:v>
      </x:c>
      <x:c r="P207" s="1" t="str">
        <x:v>Expendable</x:v>
      </x:c>
      <x:c r="Q207" s="1" t="str">
        <x:v>Owned</x:v>
      </x:c>
      <x:c r="R207" s="1" t="str">
        <x:v>MI09/033860/0919</x:v>
      </x:c>
      <x:c r="S207" s="9" t="n">
        <x:v>17742.66000000</x:v>
      </x:c>
      <x:c r="T207" s="9" t="n">
        <x:v>4.00000000</x:v>
      </x:c>
      <x:c r="U207" s="1" t="str">
        <x:v>Pending Request Gen.</x:v>
      </x:c>
      <x:c r="V207" s="3" t="n">
        <x:v>23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SEAL</x:v>
      </x:c>
      <x:c r="AG207" s="1" t="str">
        <x:v>H/S</x:v>
      </x:c>
      <x:c r="AH207" s="1" t="str">
        <x:v>H/S</x:v>
      </x:c>
      <x:c r="AI207" s="3" t="n">
        <x:v>3</x:v>
      </x:c>
      <x:c r="AJ207" s="1" t="str">
        <x:v>AIR CONDITIONING PACK
REMOVE PRIMARY AND MAIN HEAT EXCHANGERS FOR IN SHOP
CLEANING.
NOTE:
INTERVAL:
- DEPENDING ON OPERATING ENVIRONMENT AND OPERATO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215200-01-1 (RH)</x:v>
      </x:c>
      <x:c r="D208" s="1" t="str">
        <x:v>AS3582-338</x:v>
      </x:c>
      <x:c r="E208" s="1" t="str">
        <x:v>AS3582-338</x:v>
      </x:c>
      <x:c r="F208" s="1" t="str">
        <x:v/>
      </x:c>
      <x:c r="G208" s="1" t="str">
        <x:v>LNG-018724-0719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</x:v>
      </x:c>
      <x:c r="N208" s="1" t="str">
        <x:v>Owned</x:v>
      </x:c>
      <x:c r="O208" s="1" t="str">
        <x:v>MR09/018622/0919</x:v>
      </x:c>
      <x:c r="P208" s="1" t="str">
        <x:v>Expendable</x:v>
      </x:c>
      <x:c r="Q208" s="1" t="str">
        <x:v>Owned</x:v>
      </x:c>
      <x:c r="R208" s="1" t="str">
        <x:v>MI09/033858/0919</x:v>
      </x:c>
      <x:c r="S208" s="9" t="n">
        <x:v>369.91000000</x:v>
      </x:c>
      <x:c r="T208" s="9" t="n">
        <x:v>2.00000000</x:v>
      </x:c>
      <x:c r="U208" s="1" t="str">
        <x:v>Pending Request Gen.</x:v>
      </x:c>
      <x:c r="V208" s="3" t="n">
        <x:v>24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PACKING</x:v>
      </x:c>
      <x:c r="AG208" s="1" t="str">
        <x:v>H/S</x:v>
      </x:c>
      <x:c r="AH208" s="1" t="str">
        <x:v>H/S</x:v>
      </x:c>
      <x:c r="AI208" s="3" t="n">
        <x:v>2</x:v>
      </x:c>
      <x:c r="AJ208" s="1" t="str">
        <x:v>AIR CONDITIONING PACK
REMOVE PRIMARY AND MAIN HEAT EXCHANGERS FOR IN SHOP
CLEANING.
NOTE:
INTERVAL:
- DEPENDING ON OPERATING ENVIRONMENT AND OPERATO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215200-01-1 (RH)</x:v>
      </x:c>
      <x:c r="D209" s="1" t="str">
        <x:v>ABS0744-16M</x:v>
      </x:c>
      <x:c r="E209" s="1" t="str">
        <x:v>ABS0744-16M</x:v>
      </x:c>
      <x:c r="F209" s="1" t="str">
        <x:v/>
      </x:c>
      <x:c r="G209" s="1" t="str">
        <x:v>LNG-018642-0719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SEAL</x:v>
      </x:c>
      <x:c r="N209" s="1" t="str">
        <x:v>Owned</x:v>
      </x:c>
      <x:c r="O209" s="1" t="str">
        <x:v>MR09/018622/0919</x:v>
      </x:c>
      <x:c r="P209" s="1" t="str">
        <x:v>Expendable</x:v>
      </x:c>
      <x:c r="Q209" s="1" t="str">
        <x:v>Owned</x:v>
      </x:c>
      <x:c r="R209" s="1" t="str">
        <x:v>MI09/033851/0919</x:v>
      </x:c>
      <x:c r="S209" s="9" t="n">
        <x:v>12155.95000000</x:v>
      </x:c>
      <x:c r="T209" s="9" t="n">
        <x:v>2.00000000</x:v>
      </x:c>
      <x:c r="U209" s="1" t="str">
        <x:v>Pending Request Gen.</x:v>
      </x:c>
      <x:c r="V209" s="3" t="n">
        <x:v>25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SEAL</x:v>
      </x:c>
      <x:c r="AG209" s="1" t="str">
        <x:v>H/S</x:v>
      </x:c>
      <x:c r="AH209" s="1" t="str">
        <x:v>H/S</x:v>
      </x:c>
      <x:c r="AI209" s="3" t="n">
        <x:v>2</x:v>
      </x:c>
      <x:c r="AJ209" s="1" t="str">
        <x:v>AIR CONDITIONING PACK
REMOVE PRIMARY AND MAIN HEAT EXCHANGERS FOR IN SHOP
CLEANING.
NOTE:
INTERVAL:
- DEPENDING ON OPERATING ENVIRONMENT AND OPERATO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215200-01-1 (RH)</x:v>
      </x:c>
      <x:c r="D210" s="1" t="str">
        <x:v>ABS0744-16M</x:v>
      </x:c>
      <x:c r="E210" s="1" t="str">
        <x:v>ABS0744-16M</x:v>
      </x:c>
      <x:c r="F210" s="1" t="str">
        <x:v/>
      </x:c>
      <x:c r="G210" s="1" t="str">
        <x:v>LNG-019409-0819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SEAL</x:v>
      </x:c>
      <x:c r="N210" s="1" t="str">
        <x:v>Owned</x:v>
      </x:c>
      <x:c r="O210" s="1" t="str">
        <x:v>MR09/018622/0919</x:v>
      </x:c>
      <x:c r="P210" s="1" t="str">
        <x:v>Expendable</x:v>
      </x:c>
      <x:c r="Q210" s="1" t="str">
        <x:v>Owned</x:v>
      </x:c>
      <x:c r="R210" s="1" t="str">
        <x:v>MI09/033851/0919</x:v>
      </x:c>
      <x:c r="S210" s="9" t="n">
        <x:v>11130.78000000</x:v>
      </x:c>
      <x:c r="T210" s="9" t="n">
        <x:v>2.00000000</x:v>
      </x:c>
      <x:c r="U210" s="1" t="str">
        <x:v>Pending Request Gen.</x:v>
      </x:c>
      <x:c r="V210" s="3" t="n">
        <x:v>25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SEAL</x:v>
      </x:c>
      <x:c r="AG210" s="1" t="str">
        <x:v>H/S</x:v>
      </x:c>
      <x:c r="AH210" s="1" t="str">
        <x:v>H/S</x:v>
      </x:c>
      <x:c r="AI210" s="3" t="n">
        <x:v>2</x:v>
      </x:c>
      <x:c r="AJ210" s="1" t="str">
        <x:v>AIR CONDITIONING PACK
REMOVE PRIMARY AND MAIN HEAT EXCHANGERS FOR IN SHOP
CLEANING.
NOTE:
INTERVAL:
- DEPENDING ON OPERATING ENVIRONMENT AND OPERATO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215200-01-1 (RH)</x:v>
      </x:c>
      <x:c r="D211" s="1" t="str">
        <x:v>ABS1040-40</x:v>
      </x:c>
      <x:c r="E211" s="1" t="str">
        <x:v>ABS1040-40</x:v>
      </x:c>
      <x:c r="F211" s="1" t="str">
        <x:v/>
      </x:c>
      <x:c r="G211" s="1" t="str">
        <x:v>LNG-020539-0819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SEAL</x:v>
      </x:c>
      <x:c r="N211" s="1" t="str">
        <x:v>Owned</x:v>
      </x:c>
      <x:c r="O211" s="1" t="str">
        <x:v>MR09/018622/0919</x:v>
      </x:c>
      <x:c r="P211" s="1" t="str">
        <x:v>Expendable</x:v>
      </x:c>
      <x:c r="Q211" s="1" t="str">
        <x:v>Owned</x:v>
      </x:c>
      <x:c r="R211" s="1" t="str">
        <x:v>MI09/033852/0919</x:v>
      </x:c>
      <x:c r="S211" s="9" t="n">
        <x:v>5501.08000000</x:v>
      </x:c>
      <x:c r="T211" s="9" t="n">
        <x:v>1.00000000</x:v>
      </x:c>
      <x:c r="U211" s="1" t="str">
        <x:v>Pending Request Gen.</x:v>
      </x:c>
      <x:c r="V211" s="3" t="n">
        <x:v>26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SEAL</x:v>
      </x:c>
      <x:c r="AG211" s="1" t="str">
        <x:v>H/S</x:v>
      </x:c>
      <x:c r="AH211" s="1" t="str">
        <x:v>H/S</x:v>
      </x:c>
      <x:c r="AI211" s="3" t="n">
        <x:v>3</x:v>
      </x:c>
      <x:c r="AJ211" s="1" t="str">
        <x:v>AIR CONDITIONING PACK
REMOVE PRIMARY AND MAIN HEAT EXCHANGERS FOR IN SHOP
CLEANING.
NOTE:
INTERVAL:
- DEPENDING ON OPERATING ENVIRONMENT AND OPERATO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215200-01-1 (RH)</x:v>
      </x:c>
      <x:c r="D212" s="1" t="str">
        <x:v>ABS1040-40</x:v>
      </x:c>
      <x:c r="E212" s="1" t="str">
        <x:v>ABS1040-40</x:v>
      </x:c>
      <x:c r="F212" s="1" t="str">
        <x:v/>
      </x:c>
      <x:c r="G212" s="1" t="str">
        <x:v>LNG-020539-0819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SEAL</x:v>
      </x:c>
      <x:c r="N212" s="1" t="str">
        <x:v>Owned</x:v>
      </x:c>
      <x:c r="O212" s="1" t="str">
        <x:v>MR09/018622/0919</x:v>
      </x:c>
      <x:c r="P212" s="1" t="str">
        <x:v>Expendable</x:v>
      </x:c>
      <x:c r="Q212" s="1" t="str">
        <x:v>Owned</x:v>
      </x:c>
      <x:c r="R212" s="1" t="str">
        <x:v>MI09/033852/0919</x:v>
      </x:c>
      <x:c r="S212" s="9" t="n">
        <x:v>5501.08000000</x:v>
      </x:c>
      <x:c r="T212" s="9" t="n">
        <x:v>1.00000000</x:v>
      </x:c>
      <x:c r="U212" s="1" t="str">
        <x:v>Pending Request Gen.</x:v>
      </x:c>
      <x:c r="V212" s="3" t="n">
        <x:v>27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SEAL</x:v>
      </x:c>
      <x:c r="AG212" s="1" t="str">
        <x:v>H/S</x:v>
      </x:c>
      <x:c r="AH212" s="1" t="str">
        <x:v>H/S</x:v>
      </x:c>
      <x:c r="AI212" s="3" t="n">
        <x:v>4</x:v>
      </x:c>
      <x:c r="AJ212" s="1" t="str">
        <x:v>AIR CONDITIONING PACK
REMOVE PRIMARY AND MAIN HEAT EXCHANGERS FOR IN SHOP
CLEANING.
NOTE:
INTERVAL:
- DEPENDING ON OPERATING ENVIRONMENT AND OPERATO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215200-01-1 (RH)</x:v>
      </x:c>
      <x:c r="D213" s="1" t="str">
        <x:v>ABS1040-56</x:v>
      </x:c>
      <x:c r="E213" s="1" t="str">
        <x:v>ABS1040-56</x:v>
      </x:c>
      <x:c r="F213" s="1" t="str">
        <x:v/>
      </x:c>
      <x:c r="G213" s="1" t="str">
        <x:v>LNG-018896-0719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SEAL</x:v>
      </x:c>
      <x:c r="N213" s="1" t="str">
        <x:v>Owned</x:v>
      </x:c>
      <x:c r="O213" s="1" t="str">
        <x:v>MR09/018622/0919</x:v>
      </x:c>
      <x:c r="P213" s="1" t="str">
        <x:v>Expendable</x:v>
      </x:c>
      <x:c r="Q213" s="1" t="str">
        <x:v>Owned</x:v>
      </x:c>
      <x:c r="R213" s="1" t="str">
        <x:v>MI09/033857/0919</x:v>
      </x:c>
      <x:c r="S213" s="9" t="n">
        <x:v>6637.45000000</x:v>
      </x:c>
      <x:c r="T213" s="9" t="n">
        <x:v>2.00000000</x:v>
      </x:c>
      <x:c r="U213" s="1" t="str">
        <x:v/>
      </x:c>
      <x:c r="V213" s="3" t="n">
        <x:v>28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SEAL</x:v>
      </x:c>
      <x:c r="AG213" s="1" t="str">
        <x:v>H/S</x:v>
      </x:c>
      <x:c r="AH213" s="1" t="str">
        <x:v>H/S</x:v>
      </x:c>
      <x:c r="AI213" s="3" t="n">
        <x:v>2</x:v>
      </x:c>
      <x:c r="AJ213" s="1" t="str">
        <x:v>AIR CONDITIONING PACK
REMOVE PRIMARY AND MAIN HEAT EXCHANGERS FOR IN SHOP
CLEANING.
NOTE:
INTERVAL:
- DEPENDING ON OPERATING ENVIRONMENT AND OPERATO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215200-02-2 (LH)</x:v>
      </x:c>
      <x:c r="D214" s="1" t="str">
        <x:v>ABS1040-64</x:v>
      </x:c>
      <x:c r="E214" s="1" t="str">
        <x:v>ABS1040-64</x:v>
      </x:c>
      <x:c r="F214" s="1" t="str">
        <x:v/>
      </x:c>
      <x:c r="G214" s="1" t="str">
        <x:v>LNG-023556-0919</x:v>
      </x:c>
      <x:c r="H214" s="9" t="n">
        <x:v>10.00000000</x:v>
      </x:c>
      <x:c r="I214" s="9" t="n">
        <x:v>10.00000000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MR09/018622/0919</x:v>
      </x:c>
      <x:c r="P214" s="1" t="str">
        <x:v>Expendable</x:v>
      </x:c>
      <x:c r="Q214" s="1" t="str">
        <x:v>Owned</x:v>
      </x:c>
      <x:c r="R214" s="1" t="str">
        <x:v>MI09/033860/0919</x:v>
      </x:c>
      <x:c r="S214" s="9" t="n">
        <x:v>44356.65000000</x:v>
      </x:c>
      <x:c r="T214" s="9" t="n">
        <x:v>10.00000000</x:v>
      </x:c>
      <x:c r="U214" s="1" t="str">
        <x:v>Pending Request Gen.</x:v>
      </x:c>
      <x:c r="V214" s="3" t="n">
        <x:v>29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4</x:v>
      </x:c>
      <x:c r="AJ214" s="1" t="str">
        <x:v>AIR CONDITIONING PACK
REMOVE REHEATER FOR IN SHOP CLEANING.
NOTE:
INTERVAL:
- DEPENDING ON OPERATING ENVIRONMENT AND OPERATORS
  EXPERIENCE, A LESS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215200-02-2 (LH)</x:v>
      </x:c>
      <x:c r="D215" s="1" t="str">
        <x:v>NAS1149C0432R</x:v>
      </x:c>
      <x:c r="E215" s="1" t="str">
        <x:v>NAS1149C0432R</x:v>
      </x:c>
      <x:c r="F215" s="1" t="str">
        <x:v/>
      </x:c>
      <x:c r="G215" s="1" t="str">
        <x:v>LNG-013337-0619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WASHER</x:v>
      </x:c>
      <x:c r="N215" s="1" t="str">
        <x:v>Owned</x:v>
      </x:c>
      <x:c r="O215" s="1" t="str">
        <x:v>MR09/018622/0919</x:v>
      </x:c>
      <x:c r="P215" s="1" t="str">
        <x:v>Expendable</x:v>
      </x:c>
      <x:c r="Q215" s="1" t="str">
        <x:v>Owned</x:v>
      </x:c>
      <x:c r="R215" s="1" t="str">
        <x:v>MI09/033856/0919</x:v>
      </x:c>
      <x:c r="S215" s="9" t="n">
        <x:v>4.42000000</x:v>
      </x:c>
      <x:c r="T215" s="9" t="n">
        <x:v>2.00000000</x:v>
      </x:c>
      <x:c r="U215" s="1" t="str">
        <x:v>Pending Request Gen.</x:v>
      </x:c>
      <x:c r="V215" s="3" t="n">
        <x:v>30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WASHER</x:v>
      </x:c>
      <x:c r="AG215" s="1" t="str">
        <x:v>H/S</x:v>
      </x:c>
      <x:c r="AH215" s="1" t="str">
        <x:v>H/S</x:v>
      </x:c>
      <x:c r="AI215" s="3" t="n">
        <x:v>3</x:v>
      </x:c>
      <x:c r="AJ215" s="1" t="str">
        <x:v>AIR CONDITIONING PACK
REMOVE REHEATER FOR IN SHOP CLEANING.
NOTE:
INTERVAL:
- DEPENDING ON OPERATING ENVIRONMENT AND OPERATORS
  EXPERIENCE, A LESS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215200-02-2 (LH)</x:v>
      </x:c>
      <x:c r="D216" s="1" t="str">
        <x:v>AS3582-017</x:v>
      </x:c>
      <x:c r="E216" s="1" t="str">
        <x:v>AS3582-017</x:v>
      </x:c>
      <x:c r="F216" s="1" t="str">
        <x:v/>
      </x:c>
      <x:c r="G216" s="1" t="str">
        <x:v>LNG-004862-0619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MR09/018622/0919</x:v>
      </x:c>
      <x:c r="P216" s="1" t="str">
        <x:v>Expendable</x:v>
      </x:c>
      <x:c r="Q216" s="1" t="str">
        <x:v>Owned</x:v>
      </x:c>
      <x:c r="R216" s="1" t="str">
        <x:v>MI09/033854/0919</x:v>
      </x:c>
      <x:c r="S216" s="9" t="n">
        <x:v>8.39000000</x:v>
      </x:c>
      <x:c r="T216" s="9" t="n">
        <x:v>1.00000000</x:v>
      </x:c>
      <x:c r="U216" s="1" t="str">
        <x:v>Pending Request Gen.</x:v>
      </x:c>
      <x:c r="V216" s="3" t="n">
        <x:v>31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3</x:v>
      </x:c>
      <x:c r="AJ216" s="1" t="str">
        <x:v>AIR CONDITIONING PACK
REMOVE REHEATER FOR IN SHOP CLEANING.
NOTE:
INTERVAL:
- DEPENDING ON OPERATING ENVIRONMENT AND OPERATORS
  EXPERIENCE, A LESS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215200-02-2 (LH)</x:v>
      </x:c>
      <x:c r="D217" s="1" t="str">
        <x:v>MS21043-4</x:v>
      </x:c>
      <x:c r="E217" s="1" t="str">
        <x:v>MS21043-4</x:v>
      </x:c>
      <x:c r="F217" s="1" t="str">
        <x:v/>
      </x:c>
      <x:c r="G217" s="1" t="str">
        <x:v>LNG-012210-0619</x:v>
      </x:c>
      <x:c r="H217" s="9" t="n">
        <x:v>4.00000000</x:v>
      </x:c>
      <x:c r="I217" s="9" t="n">
        <x:v>4.00000000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NUT</x:v>
      </x:c>
      <x:c r="N217" s="1" t="str">
        <x:v>Owned</x:v>
      </x:c>
      <x:c r="O217" s="1" t="str">
        <x:v>MR09/018622/0919</x:v>
      </x:c>
      <x:c r="P217" s="1" t="str">
        <x:v>Expendable</x:v>
      </x:c>
      <x:c r="Q217" s="1" t="str">
        <x:v>Owned</x:v>
      </x:c>
      <x:c r="R217" s="1" t="str">
        <x:v>MI09/033859/0919</x:v>
      </x:c>
      <x:c r="S217" s="9" t="n">
        <x:v>181.40000000</x:v>
      </x:c>
      <x:c r="T217" s="9" t="n">
        <x:v>4.00000000</x:v>
      </x:c>
      <x:c r="U217" s="1" t="str">
        <x:v>Pending Request Gen.</x:v>
      </x:c>
      <x:c r="V217" s="3" t="n">
        <x:v>32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NUT</x:v>
      </x:c>
      <x:c r="AG217" s="1" t="str">
        <x:v>H/S</x:v>
      </x:c>
      <x:c r="AH217" s="1" t="str">
        <x:v>H/S</x:v>
      </x:c>
      <x:c r="AI217" s="3" t="n">
        <x:v>3</x:v>
      </x:c>
      <x:c r="AJ217" s="1" t="str">
        <x:v>AIR CONDITIONING PACK
REMOVE REHEATER FOR IN SHOP CLEANING.
NOTE:
INTERVAL:
- DEPENDING ON OPERATING ENVIRONMENT AND OPERATORS
  EXPERIENCE, A LESS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215200-02-2 (LH)</x:v>
      </x:c>
      <x:c r="D218" s="1" t="str">
        <x:v>AS3582-244</x:v>
      </x:c>
      <x:c r="E218" s="1" t="str">
        <x:v>AS3582-244</x:v>
      </x:c>
      <x:c r="F218" s="1" t="str">
        <x:v/>
      </x:c>
      <x:c r="G218" s="1" t="str">
        <x:v>LNG-004881-0619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PACKING</x:v>
      </x:c>
      <x:c r="N218" s="1" t="str">
        <x:v>Owned</x:v>
      </x:c>
      <x:c r="O218" s="1" t="str">
        <x:v>MR09/018622/0919</x:v>
      </x:c>
      <x:c r="P218" s="1" t="str">
        <x:v>Expendable</x:v>
      </x:c>
      <x:c r="Q218" s="1" t="str">
        <x:v>Owned</x:v>
      </x:c>
      <x:c r="R218" s="1" t="str">
        <x:v>MI09/033853/0919</x:v>
      </x:c>
      <x:c r="S218" s="9" t="n">
        <x:v>87.89000000</x:v>
      </x:c>
      <x:c r="T218" s="9" t="n">
        <x:v>1.00000000</x:v>
      </x:c>
      <x:c r="U218" s="1" t="str">
        <x:v/>
      </x:c>
      <x:c r="V218" s="3" t="n">
        <x:v>33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PACKING</x:v>
      </x:c>
      <x:c r="AG218" s="1" t="str">
        <x:v>H/S</x:v>
      </x:c>
      <x:c r="AH218" s="1" t="str">
        <x:v>H/S</x:v>
      </x:c>
      <x:c r="AI218" s="3" t="n">
        <x:v>3</x:v>
      </x:c>
      <x:c r="AJ218" s="1" t="str">
        <x:v>AIR CONDITIONING PACK
REMOVE REHEATER FOR IN SHOP CLEANING.
NOTE:
INTERVAL:
- DEPENDING ON OPERATING ENVIRONMENT AND OPERATORS
  EXPERIENCE, A LESS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215200-02-2 (RH)</x:v>
      </x:c>
      <x:c r="D219" s="1" t="str">
        <x:v>MS21043-4</x:v>
      </x:c>
      <x:c r="E219" s="1" t="str">
        <x:v>MS21043-4</x:v>
      </x:c>
      <x:c r="F219" s="1" t="str">
        <x:v/>
      </x:c>
      <x:c r="G219" s="1" t="str">
        <x:v>LNG-012210-0619</x:v>
      </x:c>
      <x:c r="H219" s="9" t="n">
        <x:v>4.00000000</x:v>
      </x:c>
      <x:c r="I219" s="9" t="n">
        <x:v>4.00000000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NUT</x:v>
      </x:c>
      <x:c r="N219" s="1" t="str">
        <x:v>Owned</x:v>
      </x:c>
      <x:c r="O219" s="1" t="str">
        <x:v>MR09/018622/0919</x:v>
      </x:c>
      <x:c r="P219" s="1" t="str">
        <x:v>Expendable</x:v>
      </x:c>
      <x:c r="Q219" s="1" t="str">
        <x:v>Owned</x:v>
      </x:c>
      <x:c r="R219" s="1" t="str">
        <x:v>MI09/033859/0919</x:v>
      </x:c>
      <x:c r="S219" s="9" t="n">
        <x:v>181.40000000</x:v>
      </x:c>
      <x:c r="T219" s="9" t="n">
        <x:v>4.00000000</x:v>
      </x:c>
      <x:c r="U219" s="1" t="str">
        <x:v>Pending Request Gen.</x:v>
      </x:c>
      <x:c r="V219" s="3" t="n">
        <x:v>34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NUT</x:v>
      </x:c>
      <x:c r="AG219" s="1" t="str">
        <x:v>H/S</x:v>
      </x:c>
      <x:c r="AH219" s="1" t="str">
        <x:v>H/S</x:v>
      </x:c>
      <x:c r="AI219" s="3" t="n">
        <x:v>4</x:v>
      </x:c>
      <x:c r="AJ219" s="1" t="str">
        <x:v>AIR CONDITIONING PACK
REMOVE REHEATER FOR IN SHOP CLEANING.
NOTE:
INTERVAL:
- DEPENDING ON OPERATING ENVIRONMENT AND OPERATORS
  EXPERIENCE, A LESS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215200-02-2 (RH)</x:v>
      </x:c>
      <x:c r="D220" s="1" t="str">
        <x:v>AS3582-017</x:v>
      </x:c>
      <x:c r="E220" s="1" t="str">
        <x:v>AS3582-017</x:v>
      </x:c>
      <x:c r="F220" s="1" t="str">
        <x:v/>
      </x:c>
      <x:c r="G220" s="1" t="str">
        <x:v>LNG-004862-0619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Owned</x:v>
      </x:c>
      <x:c r="O220" s="1" t="str">
        <x:v>MR09/018622/0919</x:v>
      </x:c>
      <x:c r="P220" s="1" t="str">
        <x:v>Expendable</x:v>
      </x:c>
      <x:c r="Q220" s="1" t="str">
        <x:v>Owned</x:v>
      </x:c>
      <x:c r="R220" s="1" t="str">
        <x:v>MI09/033854/0919</x:v>
      </x:c>
      <x:c r="S220" s="9" t="n">
        <x:v>8.39000000</x:v>
      </x:c>
      <x:c r="T220" s="9" t="n">
        <x:v>1.00000000</x:v>
      </x:c>
      <x:c r="U220" s="1" t="str">
        <x:v>Pending Request Gen.</x:v>
      </x:c>
      <x:c r="V220" s="3" t="n">
        <x:v>35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PACKING</x:v>
      </x:c>
      <x:c r="AG220" s="1" t="str">
        <x:v>H/S</x:v>
      </x:c>
      <x:c r="AH220" s="1" t="str">
        <x:v>H/S</x:v>
      </x:c>
      <x:c r="AI220" s="3" t="n">
        <x:v>4</x:v>
      </x:c>
      <x:c r="AJ220" s="1" t="str">
        <x:v>AIR CONDITIONING PACK
REMOVE REHEATER FOR IN SHOP CLEANING.
NOTE:
INTERVAL:
- DEPENDING ON OPERATING ENVIRONMENT AND OPERATORS
  EXPERIENCE, A LESS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215200-02-2 (RH)</x:v>
      </x:c>
      <x:c r="D221" s="1" t="str">
        <x:v>ABS1040-64</x:v>
      </x:c>
      <x:c r="E221" s="1" t="str">
        <x:v>ABS1040-64</x:v>
      </x:c>
      <x:c r="F221" s="1" t="str">
        <x:v/>
      </x:c>
      <x:c r="G221" s="1" t="str">
        <x:v>LNG-023556-0919</x:v>
      </x:c>
      <x:c r="H221" s="9" t="n">
        <x:v>4.00000000</x:v>
      </x:c>
      <x:c r="I221" s="9" t="n">
        <x:v>4.00000000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SEAL</x:v>
      </x:c>
      <x:c r="N221" s="1" t="str">
        <x:v>Owned</x:v>
      </x:c>
      <x:c r="O221" s="1" t="str">
        <x:v>MR09/018622/0919</x:v>
      </x:c>
      <x:c r="P221" s="1" t="str">
        <x:v>Expendable</x:v>
      </x:c>
      <x:c r="Q221" s="1" t="str">
        <x:v>Owned</x:v>
      </x:c>
      <x:c r="R221" s="1" t="str">
        <x:v>MI09/033860/0919</x:v>
      </x:c>
      <x:c r="S221" s="9" t="n">
        <x:v>17742.66000000</x:v>
      </x:c>
      <x:c r="T221" s="9" t="n">
        <x:v>4.00000000</x:v>
      </x:c>
      <x:c r="U221" s="1" t="str">
        <x:v>Pending Request Gen.</x:v>
      </x:c>
      <x:c r="V221" s="3" t="n">
        <x:v>36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SEAL</x:v>
      </x:c>
      <x:c r="AG221" s="1" t="str">
        <x:v>H/S</x:v>
      </x:c>
      <x:c r="AH221" s="1" t="str">
        <x:v>H/S</x:v>
      </x:c>
      <x:c r="AI221" s="3" t="n">
        <x:v>5</x:v>
      </x:c>
      <x:c r="AJ221" s="1" t="str">
        <x:v>AIR CONDITIONING PACK
REMOVE REHEATER FOR IN SHOP CLEANING.
NOTE:
INTERVAL:
- DEPENDING ON OPERATING ENVIRONMENT AND OPERATORS
  EXPERIENCE, A LESS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215200-02-2 (RH)</x:v>
      </x:c>
      <x:c r="D222" s="1" t="str">
        <x:v>ABS1040-64</x:v>
      </x:c>
      <x:c r="E222" s="1" t="str">
        <x:v>ABS1040-64</x:v>
      </x:c>
      <x:c r="F222" s="1" t="str">
        <x:v/>
      </x:c>
      <x:c r="G222" s="1" t="str">
        <x:v>LNG-023556-0919</x:v>
      </x:c>
      <x:c r="H222" s="9" t="n">
        <x:v>2.00000000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SEAL</x:v>
      </x:c>
      <x:c r="N222" s="1" t="str">
        <x:v>Owned</x:v>
      </x:c>
      <x:c r="O222" s="1" t="str">
        <x:v>MR09/018622/0919</x:v>
      </x:c>
      <x:c r="P222" s="1" t="str">
        <x:v>Expendable</x:v>
      </x:c>
      <x:c r="Q222" s="1" t="str">
        <x:v>Owned</x:v>
      </x:c>
      <x:c r="R222" s="1" t="str">
        <x:v>MI09/033860/0919</x:v>
      </x:c>
      <x:c r="S222" s="9" t="n">
        <x:v>8871.33000000</x:v>
      </x:c>
      <x:c r="T222" s="9" t="n">
        <x:v>2.00000000</x:v>
      </x:c>
      <x:c r="U222" s="1" t="str">
        <x:v>Pending Request Gen.</x:v>
      </x:c>
      <x:c r="V222" s="3" t="n">
        <x:v>37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SEAL</x:v>
      </x:c>
      <x:c r="AG222" s="1" t="str">
        <x:v>H/S</x:v>
      </x:c>
      <x:c r="AH222" s="1" t="str">
        <x:v>H/S</x:v>
      </x:c>
      <x:c r="AI222" s="3" t="n">
        <x:v>6</x:v>
      </x:c>
      <x:c r="AJ222" s="1" t="str">
        <x:v>AIR CONDITIONING PACK
REMOVE REHEATER FOR IN SHOP CLEANING.
NOTE:
INTERVAL:
- DEPENDING ON OPERATING ENVIRONMENT AND OPERATORS
  EXPERIENCE, A LESS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215200-02-2 (RH)</x:v>
      </x:c>
      <x:c r="D223" s="1" t="str">
        <x:v>ABS1040-64</x:v>
      </x:c>
      <x:c r="E223" s="1" t="str">
        <x:v>ABS1040-64</x:v>
      </x:c>
      <x:c r="F223" s="1" t="str">
        <x:v/>
      </x:c>
      <x:c r="G223" s="1" t="str">
        <x:v>LNG-023556-0919</x:v>
      </x:c>
      <x:c r="H223" s="9" t="n">
        <x:v>4.00000000</x:v>
      </x:c>
      <x:c r="I223" s="9" t="n">
        <x:v>4.00000000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SEAL</x:v>
      </x:c>
      <x:c r="N223" s="1" t="str">
        <x:v>Owned</x:v>
      </x:c>
      <x:c r="O223" s="1" t="str">
        <x:v>MR09/018622/0919</x:v>
      </x:c>
      <x:c r="P223" s="1" t="str">
        <x:v>Expendable</x:v>
      </x:c>
      <x:c r="Q223" s="1" t="str">
        <x:v>Owned</x:v>
      </x:c>
      <x:c r="R223" s="1" t="str">
        <x:v>MI09/033860/0919</x:v>
      </x:c>
      <x:c r="S223" s="9" t="n">
        <x:v>17742.66000000</x:v>
      </x:c>
      <x:c r="T223" s="9" t="n">
        <x:v>4.00000000</x:v>
      </x:c>
      <x:c r="U223" s="1" t="str">
        <x:v>Pending Request Gen.</x:v>
      </x:c>
      <x:c r="V223" s="3" t="n">
        <x:v>38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SEAL</x:v>
      </x:c>
      <x:c r="AG223" s="1" t="str">
        <x:v>H/S</x:v>
      </x:c>
      <x:c r="AH223" s="1" t="str">
        <x:v>H/S</x:v>
      </x:c>
      <x:c r="AI223" s="3" t="n">
        <x:v>7</x:v>
      </x:c>
      <x:c r="AJ223" s="1" t="str">
        <x:v>AIR CONDITIONING PACK
REMOVE REHEATER FOR IN SHOP CLEANING.
NOTE:
INTERVAL:
- DEPENDING ON OPERATING ENVIRONMENT AND OPERATORS
  EXPERIENCE, A LESS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215200-02-2 (RH)</x:v>
      </x:c>
      <x:c r="D224" s="1" t="str">
        <x:v>AS3582-244</x:v>
      </x:c>
      <x:c r="E224" s="1" t="str">
        <x:v>AS3582-244</x:v>
      </x:c>
      <x:c r="F224" s="1" t="str">
        <x:v/>
      </x:c>
      <x:c r="G224" s="1" t="str">
        <x:v>LNG-004881-0619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PACKING</x:v>
      </x:c>
      <x:c r="N224" s="1" t="str">
        <x:v>Owned</x:v>
      </x:c>
      <x:c r="O224" s="1" t="str">
        <x:v>MR09/018622/0919</x:v>
      </x:c>
      <x:c r="P224" s="1" t="str">
        <x:v>Expendable</x:v>
      </x:c>
      <x:c r="Q224" s="1" t="str">
        <x:v>Owned</x:v>
      </x:c>
      <x:c r="R224" s="1" t="str">
        <x:v>MI09/033853/0919</x:v>
      </x:c>
      <x:c r="S224" s="9" t="n">
        <x:v>87.89000000</x:v>
      </x:c>
      <x:c r="T224" s="9" t="n">
        <x:v>1.00000000</x:v>
      </x:c>
      <x:c r="U224" s="1" t="str">
        <x:v>Pending Request Gen.</x:v>
      </x:c>
      <x:c r="V224" s="3" t="n">
        <x:v>39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PACKING</x:v>
      </x:c>
      <x:c r="AG224" s="1" t="str">
        <x:v>H/S</x:v>
      </x:c>
      <x:c r="AH224" s="1" t="str">
        <x:v>H/S</x:v>
      </x:c>
      <x:c r="AI224" s="3" t="n">
        <x:v>4</x:v>
      </x:c>
      <x:c r="AJ224" s="1" t="str">
        <x:v>AIR CONDITIONING PACK
REMOVE REHEATER FOR IN SHOP CLEANING.
NOTE:
INTERVAL:
- DEPENDING ON OPERATING ENVIRONMENT AND OPERATORS
  EXPERIENCE, A LESS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215200-02-2 (RH)</x:v>
      </x:c>
      <x:c r="D225" s="1" t="str">
        <x:v>NAS1149C0432R</x:v>
      </x:c>
      <x:c r="E225" s="1" t="str">
        <x:v>NAS1149C0432R</x:v>
      </x:c>
      <x:c r="F225" s="1" t="str">
        <x:v/>
      </x:c>
      <x:c r="G225" s="1" t="str">
        <x:v>LNG-013337-0619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WASHER</x:v>
      </x:c>
      <x:c r="N225" s="1" t="str">
        <x:v>Owned</x:v>
      </x:c>
      <x:c r="O225" s="1" t="str">
        <x:v>MR09/018622/0919</x:v>
      </x:c>
      <x:c r="P225" s="1" t="str">
        <x:v>Expendable</x:v>
      </x:c>
      <x:c r="Q225" s="1" t="str">
        <x:v>Owned</x:v>
      </x:c>
      <x:c r="R225" s="1" t="str">
        <x:v>MI09/033856/0919</x:v>
      </x:c>
      <x:c r="S225" s="9" t="n">
        <x:v>4.42000000</x:v>
      </x:c>
      <x:c r="T225" s="9" t="n">
        <x:v>2.00000000</x:v>
      </x:c>
      <x:c r="U225" s="1" t="str">
        <x:v/>
      </x:c>
      <x:c r="V225" s="3" t="n">
        <x:v>40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WASHER</x:v>
      </x:c>
      <x:c r="AG225" s="1" t="str">
        <x:v>H/S</x:v>
      </x:c>
      <x:c r="AH225" s="1" t="str">
        <x:v>H/S</x:v>
      </x:c>
      <x:c r="AI225" s="3" t="n">
        <x:v>4</x:v>
      </x:c>
      <x:c r="AJ225" s="1" t="str">
        <x:v>AIR CONDITIONING PACK
REMOVE REHEATER FOR IN SHOP CLEANING.
NOTE:
INTERVAL:
- DEPENDING ON OPERATING ENVIRONMENT AND OPERATORS
  EXPERIENCE, A LESS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215200-04-1 (LH)</x:v>
      </x:c>
      <x:c r="D226" s="1" t="str">
        <x:v>NAS1149C0932R</x:v>
      </x:c>
      <x:c r="E226" s="1" t="str">
        <x:v>NAS1149C0932R</x:v>
      </x:c>
      <x:c r="F226" s="1" t="str">
        <x:v/>
      </x:c>
      <x:c r="G226" s="1" t="str">
        <x:v>LNG-013366-0619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WASHER</x:v>
      </x:c>
      <x:c r="N226" s="1" t="str">
        <x:v>Owned</x:v>
      </x:c>
      <x:c r="O226" s="1" t="str">
        <x:v>MR09/018622/0919</x:v>
      </x:c>
      <x:c r="P226" s="1" t="str">
        <x:v>Expendable</x:v>
      </x:c>
      <x:c r="Q226" s="1" t="str">
        <x:v>Owned</x:v>
      </x:c>
      <x:c r="R226" s="1" t="str">
        <x:v>MI09/033861/0919</x:v>
      </x:c>
      <x:c r="S226" s="9" t="n">
        <x:v>7.14000000</x:v>
      </x:c>
      <x:c r="T226" s="9" t="n">
        <x:v>1.00000000</x:v>
      </x:c>
      <x:c r="U226" s="1" t="str">
        <x:v>Pending Request Gen.</x:v>
      </x:c>
      <x:c r="V226" s="3" t="n">
        <x:v>41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WASHER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AIR CONDITIONING PACK
REMOVE CONDENSER FOR IN SHOP LEAK CHECK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215200-04-1 (LH)</x:v>
      </x:c>
      <x:c r="D227" s="1" t="str">
        <x:v>AS3582-244</x:v>
      </x:c>
      <x:c r="E227" s="1" t="str">
        <x:v>AS3582-244</x:v>
      </x:c>
      <x:c r="F227" s="1" t="str">
        <x:v/>
      </x:c>
      <x:c r="G227" s="1" t="str">
        <x:v>LNG-004881-0619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PACKING</x:v>
      </x:c>
      <x:c r="N227" s="1" t="str">
        <x:v>Owned</x:v>
      </x:c>
      <x:c r="O227" s="1" t="str">
        <x:v>MR09/018622/0919</x:v>
      </x:c>
      <x:c r="P227" s="1" t="str">
        <x:v>Expendable</x:v>
      </x:c>
      <x:c r="Q227" s="1" t="str">
        <x:v>Owned</x:v>
      </x:c>
      <x:c r="R227" s="1" t="str">
        <x:v>MI09/033853/0919</x:v>
      </x:c>
      <x:c r="S227" s="9" t="n">
        <x:v>87.89000000</x:v>
      </x:c>
      <x:c r="T227" s="9" t="n">
        <x:v>1.00000000</x:v>
      </x:c>
      <x:c r="U227" s="1" t="str">
        <x:v>Pending Request Gen.</x:v>
      </x:c>
      <x:c r="V227" s="3" t="n">
        <x:v>42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PACKING</x:v>
      </x:c>
      <x:c r="AG227" s="1" t="str">
        <x:v>H/S</x:v>
      </x:c>
      <x:c r="AH227" s="1" t="str">
        <x:v>H/S</x:v>
      </x:c>
      <x:c r="AI227" s="3" t="n">
        <x:v>5</x:v>
      </x:c>
      <x:c r="AJ227" s="1" t="str">
        <x:v>AIR CONDITIONING PACK
REMOVE CONDENSER FOR IN SHOP LEAK CHECK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215200-04-1 (LH)</x:v>
      </x:c>
      <x:c r="D228" s="1" t="str">
        <x:v>AS3582-345</x:v>
      </x:c>
      <x:c r="E228" s="1" t="str">
        <x:v>AS3582-345</x:v>
      </x:c>
      <x:c r="F228" s="1" t="str">
        <x:v/>
      </x:c>
      <x:c r="G228" s="1" t="str">
        <x:v>LNG-004888-0619</x:v>
      </x:c>
      <x:c r="H228" s="9" t="n">
        <x:v>4.00000000</x:v>
      </x:c>
      <x:c r="I228" s="9" t="n">
        <x:v>4.00000000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PACKING</x:v>
      </x:c>
      <x:c r="N228" s="1" t="str">
        <x:v>Owned</x:v>
      </x:c>
      <x:c r="O228" s="1" t="str">
        <x:v>MR09/018622/0919</x:v>
      </x:c>
      <x:c r="P228" s="1" t="str">
        <x:v>Expendable</x:v>
      </x:c>
      <x:c r="Q228" s="1" t="str">
        <x:v>Owned</x:v>
      </x:c>
      <x:c r="R228" s="1" t="str">
        <x:v>MI09/033855/0919</x:v>
      </x:c>
      <x:c r="S228" s="9" t="n">
        <x:v>388.48000000</x:v>
      </x:c>
      <x:c r="T228" s="9" t="n">
        <x:v>4.00000000</x:v>
      </x:c>
      <x:c r="U228" s="1" t="str">
        <x:v>Pending Request Gen.</x:v>
      </x:c>
      <x:c r="V228" s="3" t="n">
        <x:v>43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PACKING</x:v>
      </x:c>
      <x:c r="AG228" s="1" t="str">
        <x:v>H/S</x:v>
      </x:c>
      <x:c r="AH228" s="1" t="str">
        <x:v>H/S</x:v>
      </x:c>
      <x:c r="AI228" s="3" t="n">
        <x:v>3</x:v>
      </x:c>
      <x:c r="AJ228" s="1" t="str">
        <x:v>AIR CONDITIONING PACK
REMOVE CONDENSER FOR IN SHOP LEAK CHECK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215200-04-1 (LH)</x:v>
      </x:c>
      <x:c r="D229" s="1" t="str">
        <x:v>MS21043-4</x:v>
      </x:c>
      <x:c r="E229" s="1" t="str">
        <x:v>MS21043-4</x:v>
      </x:c>
      <x:c r="F229" s="1" t="str">
        <x:v/>
      </x:c>
      <x:c r="G229" s="1" t="str">
        <x:v>LNG-012210-0619</x:v>
      </x:c>
      <x:c r="H229" s="9" t="n">
        <x:v>4.00000000</x:v>
      </x:c>
      <x:c r="I229" s="9" t="n">
        <x:v>4.00000000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NUT</x:v>
      </x:c>
      <x:c r="N229" s="1" t="str">
        <x:v>Owned</x:v>
      </x:c>
      <x:c r="O229" s="1" t="str">
        <x:v>MR09/018622/0919</x:v>
      </x:c>
      <x:c r="P229" s="1" t="str">
        <x:v>Expendable</x:v>
      </x:c>
      <x:c r="Q229" s="1" t="str">
        <x:v>Owned</x:v>
      </x:c>
      <x:c r="R229" s="1" t="str">
        <x:v>MI09/033859/0919</x:v>
      </x:c>
      <x:c r="S229" s="9" t="n">
        <x:v>181.40000000</x:v>
      </x:c>
      <x:c r="T229" s="9" t="n">
        <x:v>4.00000000</x:v>
      </x:c>
      <x:c r="U229" s="1" t="str">
        <x:v>Pending Request Gen.</x:v>
      </x:c>
      <x:c r="V229" s="3" t="n">
        <x:v>44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NUT</x:v>
      </x:c>
      <x:c r="AG229" s="1" t="str">
        <x:v>H/S</x:v>
      </x:c>
      <x:c r="AH229" s="1" t="str">
        <x:v>H/S</x:v>
      </x:c>
      <x:c r="AI229" s="3" t="n">
        <x:v>5</x:v>
      </x:c>
      <x:c r="AJ229" s="1" t="str">
        <x:v>AIR CONDITIONING PACK
REMOVE CONDENSER FOR IN SHOP LEAK CHECK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215200-04-1 (LH)</x:v>
      </x:c>
      <x:c r="D230" s="1" t="str">
        <x:v>NAS1149C0432R</x:v>
      </x:c>
      <x:c r="E230" s="1" t="str">
        <x:v>NAS1149C0432R</x:v>
      </x:c>
      <x:c r="F230" s="1" t="str">
        <x:v/>
      </x:c>
      <x:c r="G230" s="1" t="str">
        <x:v>LNG-013337-0619</x:v>
      </x:c>
      <x:c r="H230" s="9" t="n">
        <x:v>8.00000000</x:v>
      </x:c>
      <x:c r="I230" s="9" t="n">
        <x:v>8.00000000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WASHER</x:v>
      </x:c>
      <x:c r="N230" s="1" t="str">
        <x:v>Owned</x:v>
      </x:c>
      <x:c r="O230" s="1" t="str">
        <x:v>MR09/018622/0919</x:v>
      </x:c>
      <x:c r="P230" s="1" t="str">
        <x:v>Expendable</x:v>
      </x:c>
      <x:c r="Q230" s="1" t="str">
        <x:v>Owned</x:v>
      </x:c>
      <x:c r="R230" s="1" t="str">
        <x:v>MI09/033856/0919</x:v>
      </x:c>
      <x:c r="S230" s="9" t="n">
        <x:v>17.69000000</x:v>
      </x:c>
      <x:c r="T230" s="9" t="n">
        <x:v>8.00000000</x:v>
      </x:c>
      <x:c r="U230" s="1" t="str">
        <x:v>Pending Request Gen.</x:v>
      </x:c>
      <x:c r="V230" s="3" t="n">
        <x:v>45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WASHER</x:v>
      </x:c>
      <x:c r="AG230" s="1" t="str">
        <x:v>H/S</x:v>
      </x:c>
      <x:c r="AH230" s="1" t="str">
        <x:v>H/S</x:v>
      </x:c>
      <x:c r="AI230" s="3" t="n">
        <x:v>5</x:v>
      </x:c>
      <x:c r="AJ230" s="1" t="str">
        <x:v>AIR CONDITIONING PACK
REMOVE CONDENSER FOR IN SHOP LEAK CHECK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215200-04-1 (LH)</x:v>
      </x:c>
      <x:c r="D231" s="1" t="str">
        <x:v>NAS1149C0932R</x:v>
      </x:c>
      <x:c r="E231" s="1" t="str">
        <x:v>NAS1149C0932R</x:v>
      </x:c>
      <x:c r="F231" s="1" t="str">
        <x:v/>
      </x:c>
      <x:c r="G231" s="1" t="str">
        <x:v>LNG-013366-0619</x:v>
      </x:c>
      <x:c r="H231" s="9" t="n">
        <x:v>1.00000000</x:v>
      </x:c>
      <x:c r="I231" s="9" t="n">
        <x:v>0.00000000</x:v>
      </x:c>
      <x:c r="J231" s="1" t="str">
        <x:v>EA</x:v>
      </x:c>
      <x:c r="K231" s="9" t="n">
        <x:v>0.00000000</x:v>
      </x:c>
      <x:c r="L231" s="9" t="n">
        <x:v>1.00000000</x:v>
      </x:c>
      <x:c r="M231" s="1" t="str">
        <x:v>WASHER</x:v>
      </x:c>
      <x:c r="N231" s="1" t="str">
        <x:v>Owned</x:v>
      </x:c>
      <x:c r="O231" s="1" t="str">
        <x:v>MR09/018622/0919</x:v>
      </x:c>
      <x:c r="P231" s="1" t="str">
        <x:v>Expendable</x:v>
      </x:c>
      <x:c r="Q231" s="1" t="str">
        <x:v>Owned</x:v>
      </x:c>
      <x:c r="R231" s="1" t="str">
        <x:v>MI09/033861/0919</x:v>
      </x:c>
      <x:c r="S231" s="9" t="n">
        <x:v>7.14000000</x:v>
      </x:c>
      <x:c r="T231" s="9" t="n">
        <x:v>1.00000000</x:v>
      </x:c>
      <x:c r="U231" s="1" t="str">
        <x:v/>
      </x:c>
      <x:c r="V231" s="3" t="n">
        <x:v>46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1B</x:v>
      </x:c>
      <x:c r="AF231" s="1" t="str">
        <x:v>WASHER</x:v>
      </x:c>
      <x:c r="AG231" s="1" t="str">
        <x:v>H/S</x:v>
      </x:c>
      <x:c r="AH231" s="1" t="str">
        <x:v>H/S</x:v>
      </x:c>
      <x:c r="AI231" s="3" t="n">
        <x:v>2</x:v>
      </x:c>
      <x:c r="AJ231" s="1" t="str">
        <x:v>AIR CONDITIONING PACK
REMOVE CONDENSER FOR IN SHOP LEAK CHECK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215200-04-1 (RH)</x:v>
      </x:c>
      <x:c r="D232" s="1" t="str">
        <x:v>AS3582-017</x:v>
      </x:c>
      <x:c r="E232" s="1" t="str">
        <x:v>AS3582-017</x:v>
      </x:c>
      <x:c r="F232" s="1" t="str">
        <x:v/>
      </x:c>
      <x:c r="G232" s="1" t="str">
        <x:v>LNG-004862-0619</x:v>
      </x:c>
      <x:c r="H232" s="9" t="n">
        <x:v>3.00000000</x:v>
      </x:c>
      <x:c r="I232" s="9" t="n">
        <x:v>3.00000000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PACKING</x:v>
      </x:c>
      <x:c r="N232" s="1" t="str">
        <x:v>Owned</x:v>
      </x:c>
      <x:c r="O232" s="1" t="str">
        <x:v>MR09/018622/0919</x:v>
      </x:c>
      <x:c r="P232" s="1" t="str">
        <x:v>Expendable</x:v>
      </x:c>
      <x:c r="Q232" s="1" t="str">
        <x:v>Owned</x:v>
      </x:c>
      <x:c r="R232" s="1" t="str">
        <x:v>MI09/033854/0919</x:v>
      </x:c>
      <x:c r="S232" s="9" t="n">
        <x:v>25.17000000</x:v>
      </x:c>
      <x:c r="T232" s="9" t="n">
        <x:v>3.00000000</x:v>
      </x:c>
      <x:c r="U232" s="1" t="str">
        <x:v/>
      </x:c>
      <x:c r="V232" s="3" t="n">
        <x:v>47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PACKING</x:v>
      </x:c>
      <x:c r="AG232" s="1" t="str">
        <x:v>H/S</x:v>
      </x:c>
      <x:c r="AH232" s="1" t="str">
        <x:v>H/S</x:v>
      </x:c>
      <x:c r="AI232" s="3" t="n">
        <x:v>5</x:v>
      </x:c>
      <x:c r="AJ232" s="1" t="str">
        <x:v>AIR CONDITIONING PACK
REMOVE CONDENSER FOR IN SHOP LEAK CHECK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215800-02-1</x:v>
      </x:c>
      <x:c r="D233" s="1" t="str">
        <x:v>3960A1001K01</x:v>
      </x:c>
      <x:c r="E233" s="1" t="str">
        <x:v>3960A1001K01</x:v>
      </x:c>
      <x:c r="F233" s="1" t="str">
        <x:v/>
      </x:c>
      <x:c r="G233" s="1" t="str">
        <x:v>LNG-018875-0719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ELEMENT</x:v>
      </x:c>
      <x:c r="N233" s="1" t="str">
        <x:v>Owned</x:v>
      </x:c>
      <x:c r="O233" s="1" t="str">
        <x:v>MR09/018622/0919</x:v>
      </x:c>
      <x:c r="P233" s="1" t="str">
        <x:v>Expendable</x:v>
      </x:c>
      <x:c r="Q233" s="1" t="str">
        <x:v>Owned</x:v>
      </x:c>
      <x:c r="R233" s="1" t="str">
        <x:v>MI09/032278/0919</x:v>
      </x:c>
      <x:c r="S233" s="9" t="n">
        <x:v>8316.12000000</x:v>
      </x:c>
      <x:c r="T233" s="9" t="n">
        <x:v>1.00000000</x:v>
      </x:c>
      <x:c r="U233" s="1" t="str">
        <x:v>Pending Request Gen.</x:v>
      </x:c>
      <x:c r="V233" s="3" t="n">
        <x:v>48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ELEMENT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AIR COOLING AND TEMPERATURE CONTROL
REMOVE CSAS HEAT EXCHANGER FOR IN SHOP CLEANING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215800-02-1</x:v>
      </x:c>
      <x:c r="D234" s="1" t="str">
        <x:v>AS3582-120</x:v>
      </x:c>
      <x:c r="E234" s="1" t="str">
        <x:v>AS3582-120</x:v>
      </x:c>
      <x:c r="F234" s="1" t="str">
        <x:v/>
      </x:c>
      <x:c r="G234" s="1" t="str">
        <x:v>LNG-004872-0619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PACKING</x:v>
      </x:c>
      <x:c r="N234" s="1" t="str">
        <x:v>Owned</x:v>
      </x:c>
      <x:c r="O234" s="1" t="str">
        <x:v>MR09/018622/0919</x:v>
      </x:c>
      <x:c r="P234" s="1" t="str">
        <x:v>Expendable</x:v>
      </x:c>
      <x:c r="Q234" s="1" t="str">
        <x:v>Owned</x:v>
      </x:c>
      <x:c r="R234" s="1" t="str">
        <x:v>MI09/032279/0919</x:v>
      </x:c>
      <x:c r="S234" s="9" t="n">
        <x:v>101.82000000</x:v>
      </x:c>
      <x:c r="T234" s="9" t="n">
        <x:v>2.00000000</x:v>
      </x:c>
      <x:c r="U234" s="1" t="str">
        <x:v/>
      </x:c>
      <x:c r="V234" s="3" t="n">
        <x:v>49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PACKING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AIR COOLING AND TEMPERATURE CONTROL
REMOVE CSAS HEAT EXCHANGER FOR IN SHOP CLEANING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216242-01-1 (RH)</x:v>
      </x:c>
      <x:c r="D235" s="1" t="str">
        <x:v>ABS5800B040A</x:v>
      </x:c>
      <x:c r="E235" s="1" t="str">
        <x:v>ABS5800B040A</x:v>
      </x:c>
      <x:c r="F235" s="1" t="str">
        <x:v/>
      </x:c>
      <x:c r="G235" s="1" t="str">
        <x:v>LNG-020541-0819</x:v>
      </x:c>
      <x:c r="H235" s="9" t="n">
        <x:v>2.00000000</x:v>
      </x:c>
      <x:c r="I235" s="9" t="n">
        <x:v>2.00000000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MR09/018622/0919</x:v>
      </x:c>
      <x:c r="P235" s="1" t="str">
        <x:v>Expendable</x:v>
      </x:c>
      <x:c r="Q235" s="1" t="str">
        <x:v>Owned</x:v>
      </x:c>
      <x:c r="R235" s="1" t="str">
        <x:v>MI09/033863/0919</x:v>
      </x:c>
      <x:c r="S235" s="9" t="n">
        <x:v>4357.93000000</x:v>
      </x:c>
      <x:c r="T235" s="9" t="n">
        <x:v>2.00000000</x:v>
      </x:c>
      <x:c r="U235" s="1" t="str">
        <x:v>Pending Request Gen.</x:v>
      </x:c>
      <x:c r="V235" s="3" t="n">
        <x:v>50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AIR COOLING AND TEMPERATURE CONTROL
DETAILED INSPECTION OF TRIM AIR CHECK VALVES FLAPPERS
FOR CONDITION AND OPERATION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216242-01-1 (LH)</x:v>
      </x:c>
      <x:c r="D236" s="1" t="str">
        <x:v>NSA8206-146</x:v>
      </x:c>
      <x:c r="E236" s="1" t="str">
        <x:v>NSA8206-146</x:v>
      </x:c>
      <x:c r="F236" s="1" t="str">
        <x:v/>
      </x:c>
      <x:c r="G236" s="1" t="str">
        <x:v>LNG-020805-0819</x:v>
      </x:c>
      <x:c r="H236" s="9" t="n">
        <x:v>2.00000000</x:v>
      </x:c>
      <x:c r="I236" s="9" t="n">
        <x:v>2.00000000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ORING</x:v>
      </x:c>
      <x:c r="N236" s="1" t="str">
        <x:v>Owned</x:v>
      </x:c>
      <x:c r="O236" s="1" t="str">
        <x:v>MR09/018622/0919</x:v>
      </x:c>
      <x:c r="P236" s="1" t="str">
        <x:v>Expendable</x:v>
      </x:c>
      <x:c r="Q236" s="1" t="str">
        <x:v>Owned</x:v>
      </x:c>
      <x:c r="R236" s="1" t="str">
        <x:v>MI09/033862/0919</x:v>
      </x:c>
      <x:c r="S236" s="9" t="n">
        <x:v>867.22000000</x:v>
      </x:c>
      <x:c r="T236" s="9" t="n">
        <x:v>2.00000000</x:v>
      </x:c>
      <x:c r="U236" s="1" t="str">
        <x:v>Pending Request Gen.</x:v>
      </x:c>
      <x:c r="V236" s="3" t="n">
        <x:v>51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ORING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AIR COOLING AND TEMPERATURE CONTROL
DETAILED INSPECTION OF TRIM AIR CHECK VALVES FLAPPERS
FOR CONDITION AND OPERATION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216242-01-1 (RH)</x:v>
      </x:c>
      <x:c r="D237" s="1" t="str">
        <x:v>NSA8206-146</x:v>
      </x:c>
      <x:c r="E237" s="1" t="str">
        <x:v>NSA8206-146</x:v>
      </x:c>
      <x:c r="F237" s="1" t="str">
        <x:v/>
      </x:c>
      <x:c r="G237" s="1" t="str">
        <x:v>LNG-020805-0819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ORING</x:v>
      </x:c>
      <x:c r="N237" s="1" t="str">
        <x:v>Owned</x:v>
      </x:c>
      <x:c r="O237" s="1" t="str">
        <x:v>MR09/018622/0919</x:v>
      </x:c>
      <x:c r="P237" s="1" t="str">
        <x:v>Expendable</x:v>
      </x:c>
      <x:c r="Q237" s="1" t="str">
        <x:v>Owned</x:v>
      </x:c>
      <x:c r="R237" s="1" t="str">
        <x:v>MI09/033862/0919</x:v>
      </x:c>
      <x:c r="S237" s="9" t="n">
        <x:v>867.22000000</x:v>
      </x:c>
      <x:c r="T237" s="9" t="n">
        <x:v>2.00000000</x:v>
      </x:c>
      <x:c r="U237" s="1" t="str">
        <x:v/>
      </x:c>
      <x:c r="V237" s="3" t="n">
        <x:v>52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ORING</x:v>
      </x:c>
      <x:c r="AG237" s="1" t="str">
        <x:v>H/S</x:v>
      </x:c>
      <x:c r="AH237" s="1" t="str">
        <x:v>H/S</x:v>
      </x:c>
      <x:c r="AI237" s="3" t="n">
        <x:v>2</x:v>
      </x:c>
      <x:c r="AJ237" s="1" t="str">
        <x:v>AIR COOLING AND TEMPERATURE CONTROL
DETAILED INSPECTION OF TRIM AIR CHECK VALVES FLAPPERS
FOR CONDITION AND OPERATION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216242-01-1 (LH)</x:v>
      </x:c>
      <x:c r="D238" s="1" t="str">
        <x:v>ABS5800B040A</x:v>
      </x:c>
      <x:c r="E238" s="1" t="str">
        <x:v>ABS5800B040A</x:v>
      </x:c>
      <x:c r="F238" s="1" t="str">
        <x:v/>
      </x:c>
      <x:c r="G238" s="1" t="str">
        <x:v>LNG-020541-0819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SEAL</x:v>
      </x:c>
      <x:c r="N238" s="1" t="str">
        <x:v>Owned</x:v>
      </x:c>
      <x:c r="O238" s="1" t="str">
        <x:v>MR09/018622/0919</x:v>
      </x:c>
      <x:c r="P238" s="1" t="str">
        <x:v>Expendable</x:v>
      </x:c>
      <x:c r="Q238" s="1" t="str">
        <x:v>Owned</x:v>
      </x:c>
      <x:c r="R238" s="1" t="str">
        <x:v>MI09/033863/0919</x:v>
      </x:c>
      <x:c r="S238" s="9" t="n">
        <x:v>4357.93000000</x:v>
      </x:c>
      <x:c r="T238" s="9" t="n">
        <x:v>2.00000000</x:v>
      </x:c>
      <x:c r="U238" s="1" t="str">
        <x:v/>
      </x:c>
      <x:c r="V238" s="3" t="n">
        <x:v>53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SEAL</x:v>
      </x:c>
      <x:c r="AG238" s="1" t="str">
        <x:v>H/S</x:v>
      </x:c>
      <x:c r="AH238" s="1" t="str">
        <x:v>H/S</x:v>
      </x:c>
      <x:c r="AI238" s="3" t="n">
        <x:v>2</x:v>
      </x:c>
      <x:c r="AJ238" s="1" t="str">
        <x:v>AIR COOLING AND TEMPERATURE CONTROL
DETAILED INSPECTION OF TRIM AIR CHECK VALVES FLAPPERS
FOR CONDITION AND OPERATION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261500-03-1</x:v>
      </x:c>
      <x:c r="D239" s="1" t="str">
        <x:v>NSA8205-114</x:v>
      </x:c>
      <x:c r="E239" s="1" t="str">
        <x:v>NSA8205-114</x:v>
      </x:c>
      <x:c r="F239" s="1" t="str">
        <x:v/>
      </x:c>
      <x:c r="G239" s="1" t="str">
        <x:v>LNG-015083-0619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ORING</x:v>
      </x:c>
      <x:c r="N239" s="1" t="str">
        <x:v>Owned</x:v>
      </x:c>
      <x:c r="O239" s="1" t="str">
        <x:v>MR09/018622/0919</x:v>
      </x:c>
      <x:c r="P239" s="1" t="str">
        <x:v>Expendable</x:v>
      </x:c>
      <x:c r="Q239" s="1" t="str">
        <x:v>Owned</x:v>
      </x:c>
      <x:c r="R239" s="1" t="str">
        <x:v>MI09/032284/0919</x:v>
      </x:c>
      <x:c r="S239" s="9" t="n">
        <x:v>221.33000000</x:v>
      </x:c>
      <x:c r="T239" s="9" t="n">
        <x:v>2.00000000</x:v>
      </x:c>
      <x:c r="U239" s="1" t="str">
        <x:v/>
      </x:c>
      <x:c r="V239" s="3" t="n">
        <x:v>54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ORING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AVIONICS COMPARTMENT SMOKE DETECTION
CLEAN AVIONICS SMOKE DETECTION PICCOLO TUBES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262100-06-1 (LH)</x:v>
      </x:c>
      <x:c r="D240" s="1" t="str">
        <x:v>AS1895-7-100</x:v>
      </x:c>
      <x:c r="E240" s="1" t="str">
        <x:v>AS1895-7-100</x:v>
      </x:c>
      <x:c r="F240" s="1" t="str">
        <x:v/>
      </x:c>
      <x:c r="G240" s="1" t="str">
        <x:v>LNG-023378-0919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SEAL</x:v>
      </x:c>
      <x:c r="N240" s="1" t="str">
        <x:v>Owned</x:v>
      </x:c>
      <x:c r="O240" s="1" t="str">
        <x:v>MR09/018622/0919</x:v>
      </x:c>
      <x:c r="P240" s="1" t="str">
        <x:v>Expendable</x:v>
      </x:c>
      <x:c r="Q240" s="1" t="str">
        <x:v>Owned</x:v>
      </x:c>
      <x:c r="R240" s="1" t="str">
        <x:v>MI09/032285/0919</x:v>
      </x:c>
      <x:c r="S240" s="9" t="n">
        <x:v>2690.28000000</x:v>
      </x:c>
      <x:c r="T240" s="9" t="n">
        <x:v>2.00000000</x:v>
      </x:c>
      <x:c r="U240" s="1" t="str">
        <x:v/>
      </x:c>
      <x:c r="V240" s="3" t="n">
        <x:v>55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SEAL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ENGINE FIRE EXTINGUISHING
CHECK DISTRIBUTION PIPING TO DETECT LEAKAGE AND
OBSTRUCTION.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262100-06-1 (RH)</x:v>
      </x:c>
      <x:c r="D241" s="1" t="str">
        <x:v>AS1895-7-100</x:v>
      </x:c>
      <x:c r="E241" s="1" t="str">
        <x:v>AS1895-7-100</x:v>
      </x:c>
      <x:c r="F241" s="1" t="str">
        <x:v/>
      </x:c>
      <x:c r="G241" s="1" t="str">
        <x:v>LNG-023378-0919</x:v>
      </x:c>
      <x:c r="H241" s="9" t="n">
        <x:v>2.00000000</x:v>
      </x:c>
      <x:c r="I241" s="9" t="n">
        <x:v>2.00000000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MR09/018622/0919</x:v>
      </x:c>
      <x:c r="P241" s="1" t="str">
        <x:v>Expendable</x:v>
      </x:c>
      <x:c r="Q241" s="1" t="str">
        <x:v>Owned</x:v>
      </x:c>
      <x:c r="R241" s="1" t="str">
        <x:v>MI09/032286/0919</x:v>
      </x:c>
      <x:c r="S241" s="9" t="n">
        <x:v>2690.28000000</x:v>
      </x:c>
      <x:c r="T241" s="9" t="n">
        <x:v>2.00000000</x:v>
      </x:c>
      <x:c r="U241" s="1" t="str">
        <x:v/>
      </x:c>
      <x:c r="V241" s="3" t="n">
        <x:v>56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ENGINE FIRE EXTINGUISHING
CHECK DISTRIBUTION PIPING TO DETECT LEAKAGE AND
OBSTRUCTION.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274142-01-1</x:v>
      </x:c>
      <x:c r="D242" s="1" t="str">
        <x:v>MS21256-2</x:v>
      </x:c>
      <x:c r="E242" s="1" t="str">
        <x:v>MS21256-2</x:v>
      </x:c>
      <x:c r="F242" s="1" t="str">
        <x:v/>
      </x:c>
      <x:c r="G242" s="1" t="str">
        <x:v>LNG-023134-0919</x:v>
      </x:c>
      <x:c r="H242" s="9" t="n">
        <x:v>2.00000000</x:v>
      </x:c>
      <x:c r="I242" s="9" t="n">
        <x:v>2.00000000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CLIP</x:v>
      </x:c>
      <x:c r="N242" s="1" t="str">
        <x:v>Owned</x:v>
      </x:c>
      <x:c r="O242" s="1" t="str">
        <x:v>MR09/018622/0919</x:v>
      </x:c>
      <x:c r="P242" s="1" t="str">
        <x:v>Expendable</x:v>
      </x:c>
      <x:c r="Q242" s="1" t="str">
        <x:v>Owned</x:v>
      </x:c>
      <x:c r="R242" s="1" t="str">
        <x:v>MI09/032287/0919</x:v>
      </x:c>
      <x:c r="S242" s="9" t="n">
        <x:v>41.26000000</x:v>
      </x:c>
      <x:c r="T242" s="9" t="n">
        <x:v>2.00000000</x:v>
      </x:c>
      <x:c r="U242" s="1" t="str">
        <x:v/>
      </x:c>
      <x:c r="V242" s="3" t="n">
        <x:v>57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CLIP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THS TRIM CTL CABLE TENSION COMPENSATOR
FUNCTIONAL CHECK OF POINTER ON TENSION COMPENSATOR
(SCALE WITHIN LIMITS)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274451-04-1</x:v>
      </x:c>
      <x:c r="D243" s="1" t="str">
        <x:v>A-A-59601 TYPE 1</x:v>
      </x:c>
      <x:c r="E243" s="1" t="str">
        <x:v>A-A-59601 TYPE 1</x:v>
      </x:c>
      <x:c r="F243" s="1" t="str">
        <x:v/>
      </x:c>
      <x:c r="G243" s="1" t="str">
        <x:v>LNG-003868-0619</x:v>
      </x:c>
      <x:c r="H243" s="9" t="n">
        <x:v>1.00000000</x:v>
      </x:c>
      <x:c r="I243" s="9" t="n">
        <x:v>1.00000000</x:v>
      </x:c>
      <x:c r="J243" s="1" t="str">
        <x:v>LTR</x:v>
      </x:c>
      <x:c r="K243" s="9" t="n">
        <x:v>0.00000000</x:v>
      </x:c>
      <x:c r="L243" s="9" t="n">
        <x:v>0.00000000</x:v>
      </x:c>
      <x:c r="M243" s="1" t="str">
        <x:v>Degreasing Solvent</x:v>
      </x:c>
      <x:c r="N243" s="1" t="str">
        <x:v>Owned</x:v>
      </x:c>
      <x:c r="O243" s="1" t="str">
        <x:v>MR09/018622/0919</x:v>
      </x:c>
      <x:c r="P243" s="1" t="str">
        <x:v>Consumable</x:v>
      </x:c>
      <x:c r="Q243" s="1" t="str">
        <x:v>Owned</x:v>
      </x:c>
      <x:c r="R243" s="1" t="str">
        <x:v>MI09/032288/0919</x:v>
      </x:c>
      <x:c r="S243" s="9" t="n">
        <x:v>321.54000000</x:v>
      </x:c>
      <x:c r="T243" s="9" t="n">
        <x:v>1.00000000</x:v>
      </x:c>
      <x:c r="U243" s="1" t="str">
        <x:v>Pending Request Gen.</x:v>
      </x:c>
      <x:c r="V243" s="3" t="n">
        <x:v>58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Degreasing Solvent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THS ACTUATOR
DETAILED INSPECTION OF THS ACTUATOR BALL SCREW NUT
BODY AND SCREW AND CLAW STOPS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274451-04-1</x:v>
      </x:c>
      <x:c r="D244" s="1" t="str">
        <x:v>AEROSHELL GREASE 33</x:v>
      </x:c>
      <x:c r="E244" s="1" t="str">
        <x:v>AEROSHELL GREASE 33</x:v>
      </x:c>
      <x:c r="F244" s="1" t="str">
        <x:v/>
      </x:c>
      <x:c r="G244" s="1" t="str">
        <x:v>LNG-021255-0819</x:v>
      </x:c>
      <x:c r="H244" s="9" t="n">
        <x:v>1.00000000</x:v>
      </x:c>
      <x:c r="I244" s="9" t="n">
        <x:v>1.00000000</x:v>
      </x:c>
      <x:c r="J244" s="1" t="str">
        <x:v>KG</x:v>
      </x:c>
      <x:c r="K244" s="9" t="n">
        <x:v>0.00000000</x:v>
      </x:c>
      <x:c r="L244" s="9" t="n">
        <x:v>0.00000000</x:v>
      </x:c>
      <x:c r="M244" s="1" t="str">
        <x:v>SYNTHETIC UNIVERSAL AIRFRAME GREASE (CAN=3 KGS)</x:v>
      </x:c>
      <x:c r="N244" s="1" t="str">
        <x:v>Owned</x:v>
      </x:c>
      <x:c r="O244" s="1" t="str">
        <x:v>MR09/018622/0919</x:v>
      </x:c>
      <x:c r="P244" s="1" t="str">
        <x:v>Consumable</x:v>
      </x:c>
      <x:c r="Q244" s="1" t="str">
        <x:v>Owned</x:v>
      </x:c>
      <x:c r="R244" s="1" t="str">
        <x:v>MI09/034465/0919</x:v>
      </x:c>
      <x:c r="S244" s="9" t="n">
        <x:v>7590.00000000</x:v>
      </x:c>
      <x:c r="T244" s="9" t="n">
        <x:v>1.00000000</x:v>
      </x:c>
      <x:c r="U244" s="1" t="str">
        <x:v/>
      </x:c>
      <x:c r="V244" s="3" t="n">
        <x:v>59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SYNTHETIC UNIVERSAL AIRFRAME GREASE (CAN=3 KGS)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THS ACTUATOR
DETAILED INSPECTION OF THS ACTUATOR BALL SCREW NUT
BODY AND SCREW AND CLAW STOPS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274451-08-1</x:v>
      </x:c>
      <x:c r="D245" s="1" t="str">
        <x:v>5000Z5057</x:v>
      </x:c>
      <x:c r="E245" s="1" t="str">
        <x:v>5000Z5057</x:v>
      </x:c>
      <x:c r="F245" s="1" t="str">
        <x:v/>
      </x:c>
      <x:c r="G245" s="1" t="str">
        <x:v>LNG-020905-0819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WASHER</x:v>
      </x:c>
      <x:c r="N245" s="1" t="str">
        <x:v>Owned</x:v>
      </x:c>
      <x:c r="O245" s="1" t="str">
        <x:v>MR09/018622/0919</x:v>
      </x:c>
      <x:c r="P245" s="1" t="str">
        <x:v>Expendable</x:v>
      </x:c>
      <x:c r="Q245" s="1" t="str">
        <x:v>Owned</x:v>
      </x:c>
      <x:c r="R245" s="1" t="str">
        <x:v>MI09/032289/0919</x:v>
      </x:c>
      <x:c r="S245" s="9" t="n">
        <x:v>30029.60000000</x:v>
      </x:c>
      <x:c r="T245" s="9" t="n">
        <x:v>1.00000000</x:v>
      </x:c>
      <x:c r="U245" s="1" t="str">
        <x:v/>
      </x:c>
      <x:c r="V245" s="3" t="n">
        <x:v>60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WASHER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THS ACTUATOR
CHECK INTEGRITY OF THS ACTUATOR BALL SCREW SHAFT
(PRIMARY AND SECONDARY LOAD PATH)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274451-09-1</x:v>
      </x:c>
      <x:c r="D246" s="1" t="str">
        <x:v>M83248-1-117</x:v>
      </x:c>
      <x:c r="E246" s="1" t="str">
        <x:v>M83248-1-117</x:v>
      </x:c>
      <x:c r="F246" s="1" t="str">
        <x:v/>
      </x:c>
      <x:c r="G246" s="1" t="str">
        <x:v>LNG-011603-0619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O RING FK0251</x:v>
      </x:c>
      <x:c r="N246" s="1" t="str">
        <x:v>Owned</x:v>
      </x:c>
      <x:c r="O246" s="1" t="str">
        <x:v>MR09/018622/0919</x:v>
      </x:c>
      <x:c r="P246" s="1" t="str">
        <x:v>Expendable</x:v>
      </x:c>
      <x:c r="Q246" s="1" t="str">
        <x:v>Owned</x:v>
      </x:c>
      <x:c r="R246" s="1" t="str">
        <x:v>MI09/032290/0919</x:v>
      </x:c>
      <x:c r="S246" s="9" t="n">
        <x:v>28.75000000</x:v>
      </x:c>
      <x:c r="T246" s="9" t="n">
        <x:v>1.00000000</x:v>
      </x:c>
      <x:c r="U246" s="1" t="str">
        <x:v>Pending Request Gen.</x:v>
      </x:c>
      <x:c r="V246" s="3" t="n">
        <x:v>61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O RING FK0251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THS ACTUATOR
DRAIN AND REFILL THS ACTUATOR GEARBOX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274451-09-1</x:v>
      </x:c>
      <x:c r="D247" s="1" t="str">
        <x:v>MIL-PRF-7808L GRADE 3</x:v>
      </x:c>
      <x:c r="E247" s="1" t="str">
        <x:v>MIL-PRF-7808L GRADE 3</x:v>
      </x:c>
      <x:c r="F247" s="1" t="str">
        <x:v/>
      </x:c>
      <x:c r="G247" s="1" t="str">
        <x:v>LNG-020328-0819</x:v>
      </x:c>
      <x:c r="H247" s="9" t="n">
        <x:v>2.00000000</x:v>
      </x:c>
      <x:c r="I247" s="9" t="n">
        <x:v>2.00000000</x:v>
      </x:c>
      <x:c r="J247" s="1" t="str">
        <x:v>LTR</x:v>
      </x:c>
      <x:c r="K247" s="9" t="n">
        <x:v>0.00000000</x:v>
      </x:c>
      <x:c r="L247" s="9" t="n">
        <x:v>0.00000000</x:v>
      </x:c>
      <x:c r="M247" s="1" t="str">
        <x:v>Synthetic base Lubricating Oil - Turbine Engine Lo</x:v>
      </x:c>
      <x:c r="N247" s="1" t="str">
        <x:v>Owned</x:v>
      </x:c>
      <x:c r="O247" s="1" t="str">
        <x:v>MR09/018622/0919</x:v>
      </x:c>
      <x:c r="P247" s="1" t="str">
        <x:v>Consumable</x:v>
      </x:c>
      <x:c r="Q247" s="1" t="str">
        <x:v>Owned</x:v>
      </x:c>
      <x:c r="R247" s="1" t="str">
        <x:v>MI09/032291/0919</x:v>
      </x:c>
      <x:c r="S247" s="9" t="n">
        <x:v>3493.05000000</x:v>
      </x:c>
      <x:c r="T247" s="9" t="n">
        <x:v>2.00000000</x:v>
      </x:c>
      <x:c r="U247" s="1" t="str">
        <x:v/>
      </x:c>
      <x:c r="V247" s="3" t="n">
        <x:v>62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Synthetic base Lubricating Oil - Turbine Engine Lo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THS ACTUATOR
DRAIN AND REFILL THS ACTUATOR GEARBOX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275100-03-1 (RH)</x:v>
      </x:c>
      <x:c r="D248" s="1" t="str">
        <x:v>ROCOL AEROSPEC 100</x:v>
      </x:c>
      <x:c r="E248" s="1" t="str">
        <x:v>ROCOL AEROSPEC 100</x:v>
      </x:c>
      <x:c r="F248" s="1" t="str">
        <x:v/>
      </x:c>
      <x:c r="G248" s="1" t="str">
        <x:v>LNG-015546-0619</x:v>
      </x:c>
      <x:c r="H248" s="9" t="n">
        <x:v>1.00000000</x:v>
      </x:c>
      <x:c r="I248" s="9" t="n">
        <x:v>1.00000000</x:v>
      </x:c>
      <x:c r="J248" s="1" t="str">
        <x:v>KG</x:v>
      </x:c>
      <x:c r="K248" s="9" t="n">
        <x:v>0.00000000</x:v>
      </x:c>
      <x:c r="L248" s="9" t="n">
        <x:v>0.00000000</x:v>
      </x:c>
      <x:c r="M248" s="1" t="str">
        <x:v>SEMI FLUID GREASE</x:v>
      </x:c>
      <x:c r="N248" s="1" t="str">
        <x:v>Owned</x:v>
      </x:c>
      <x:c r="O248" s="1" t="str">
        <x:v>MR09/018622/0919</x:v>
      </x:c>
      <x:c r="P248" s="1" t="str">
        <x:v>Consumable</x:v>
      </x:c>
      <x:c r="Q248" s="1" t="str">
        <x:v>Owned</x:v>
      </x:c>
      <x:c r="R248" s="1" t="str">
        <x:v>MI09/032292/0919</x:v>
      </x:c>
      <x:c r="S248" s="9" t="n">
        <x:v>4516.94000000</x:v>
      </x:c>
      <x:c r="T248" s="9" t="n">
        <x:v>1.00000000</x:v>
      </x:c>
      <x:c r="U248" s="1" t="str">
        <x:v/>
      </x:c>
      <x:c r="V248" s="3" t="n">
        <x:v>64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SEMI FLUID GREASE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FLAPS
CHECK OF FLAPS TRANSMISSION SHAFTING INTEGRITY,
INCLUDING INSPECTION OF SEAL WITNESS DRAINS.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275144-01-1 (RH)</x:v>
      </x:c>
      <x:c r="D249" s="1" t="str">
        <x:v>MS24665-238</x:v>
      </x:c>
      <x:c r="E249" s="1" t="str">
        <x:v>MS24665-238</x:v>
      </x:c>
      <x:c r="F249" s="1" t="str">
        <x:v/>
      </x:c>
      <x:c r="G249" s="1" t="str">
        <x:v>LNG-012489-0619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PIN</x:v>
      </x:c>
      <x:c r="N249" s="1" t="str">
        <x:v>Owned</x:v>
      </x:c>
      <x:c r="O249" s="1" t="str">
        <x:v>MR09/018622/0919</x:v>
      </x:c>
      <x:c r="P249" s="1" t="str">
        <x:v>Expendable</x:v>
      </x:c>
      <x:c r="Q249" s="1" t="str">
        <x:v>Owned</x:v>
      </x:c>
      <x:c r="R249" s="1" t="str">
        <x:v>MI09/033864/0919</x:v>
      </x:c>
      <x:c r="S249" s="9" t="n">
        <x:v>49.53000000</x:v>
      </x:c>
      <x:c r="T249" s="9" t="n">
        <x:v>1.00000000</x:v>
      </x:c>
      <x:c r="U249" s="1" t="str">
        <x:v/>
      </x:c>
      <x:c r="V249" s="3" t="n">
        <x:v>65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PIN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FLAP INTERCONNECTING STRUT
DETAILED INSPECTION OF INTERCONNECTING STRUT AND
ATTACHMENTS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275144-01-1 (LH)</x:v>
      </x:c>
      <x:c r="D250" s="1" t="str">
        <x:v>MS24665-238</x:v>
      </x:c>
      <x:c r="E250" s="1" t="str">
        <x:v>MS24665-238</x:v>
      </x:c>
      <x:c r="F250" s="1" t="str">
        <x:v/>
      </x:c>
      <x:c r="G250" s="1" t="str">
        <x:v>LNG-012489-0619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PIN</x:v>
      </x:c>
      <x:c r="N250" s="1" t="str">
        <x:v>Owned</x:v>
      </x:c>
      <x:c r="O250" s="1" t="str">
        <x:v>MR09/018622/0919</x:v>
      </x:c>
      <x:c r="P250" s="1" t="str">
        <x:v>Expendable</x:v>
      </x:c>
      <x:c r="Q250" s="1" t="str">
        <x:v>Owned</x:v>
      </x:c>
      <x:c r="R250" s="1" t="str">
        <x:v>MI09/033864/0919</x:v>
      </x:c>
      <x:c r="S250" s="9" t="n">
        <x:v>49.53000000</x:v>
      </x:c>
      <x:c r="T250" s="9" t="n">
        <x:v>1.00000000</x:v>
      </x:c>
      <x:c r="U250" s="1" t="str">
        <x:v/>
      </x:c>
      <x:c r="V250" s="3" t="n">
        <x:v>66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PIN</x:v>
      </x:c>
      <x:c r="AG250" s="1" t="str">
        <x:v>H/S</x:v>
      </x:c>
      <x:c r="AH250" s="1" t="str">
        <x:v>H/S</x:v>
      </x:c>
      <x:c r="AI250" s="3" t="n">
        <x:v>2</x:v>
      </x:c>
      <x:c r="AJ250" s="1" t="str">
        <x:v>FLAP INTERCONNECTING STRUT
DETAILED INSPECTION OF INTERCONNECTING STRUT AND
ATTACHMENTS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275451-01-1</x:v>
      </x:c>
      <x:c r="D251" s="1" t="str">
        <x:v>NAS617-6</x:v>
      </x:c>
      <x:c r="E251" s="1" t="str">
        <x:v>NAS617-6</x:v>
      </x:c>
      <x:c r="F251" s="1" t="str">
        <x:v/>
      </x:c>
      <x:c r="G251" s="1" t="str">
        <x:v>LNG-014395-0619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PACKING</x:v>
      </x:c>
      <x:c r="N251" s="1" t="str">
        <x:v>Owned</x:v>
      </x:c>
      <x:c r="O251" s="1" t="str">
        <x:v>MR09/018622/0919</x:v>
      </x:c>
      <x:c r="P251" s="1" t="str">
        <x:v>Expendable</x:v>
      </x:c>
      <x:c r="Q251" s="1" t="str">
        <x:v>Owned</x:v>
      </x:c>
      <x:c r="R251" s="1" t="str">
        <x:v>MI09/032295/0919</x:v>
      </x:c>
      <x:c r="S251" s="9" t="n">
        <x:v>29.30000000</x:v>
      </x:c>
      <x:c r="T251" s="9" t="n">
        <x:v>2.00000000</x:v>
      </x:c>
      <x:c r="U251" s="1" t="str">
        <x:v/>
      </x:c>
      <x:c r="V251" s="3" t="n">
        <x:v>67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PACKING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FLAP POWER CONTROL UNIT
REPLENISH PCU GEARBOX TO CONFIRM FLUID LEVEL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278100-04-1 (RH)</x:v>
      </x:c>
      <x:c r="D252" s="1" t="str">
        <x:v>PR1828B2</x:v>
      </x:c>
      <x:c r="E252" s="1" t="str">
        <x:v>PR1828B2</x:v>
      </x:c>
      <x:c r="F252" s="1" t="str">
        <x:v/>
      </x:c>
      <x:c r="G252" s="1" t="str">
        <x:v>LNG-022999-0919</x:v>
      </x:c>
      <x:c r="H252" s="9" t="n">
        <x:v>1.00000000</x:v>
      </x:c>
      <x:c r="I252" s="9" t="n">
        <x:v>1.00000000</x:v>
      </x:c>
      <x:c r="J252" s="1" t="str">
        <x:v>KIT</x:v>
      </x:c>
      <x:c r="K252" s="9" t="n">
        <x:v>0.00000000</x:v>
      </x:c>
      <x:c r="L252" s="9" t="n">
        <x:v>0.00000000</x:v>
      </x:c>
      <x:c r="M252" s="1" t="str">
        <x:v>Sealant (PINT KIT)</x:v>
      </x:c>
      <x:c r="N252" s="1" t="str">
        <x:v>Owned</x:v>
      </x:c>
      <x:c r="O252" s="1" t="str">
        <x:v>MR09/018622/0919</x:v>
      </x:c>
      <x:c r="P252" s="1" t="str">
        <x:v>Consumable</x:v>
      </x:c>
      <x:c r="Q252" s="1" t="str">
        <x:v>Owned</x:v>
      </x:c>
      <x:c r="R252" s="1" t="str">
        <x:v>MI09/032296/0919</x:v>
      </x:c>
      <x:c r="S252" s="9" t="n">
        <x:v>5731.60000000</x:v>
      </x:c>
      <x:c r="T252" s="9" t="n">
        <x:v>3.00000000</x:v>
      </x:c>
      <x:c r="U252" s="1" t="str">
        <x:v/>
      </x:c>
      <x:c r="V252" s="3" t="n">
        <x:v>68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Sealant (PINT KIT)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SLATS
CHECK OF SLATS TRANSMISSION SHAFTING INTEGRITY,
INCLUDING INSPECTION OF SEAL WITNESS DRAINS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278100-04-1 (RH)</x:v>
      </x:c>
      <x:c r="D253" s="1" t="str">
        <x:v>PR1828B2</x:v>
      </x:c>
      <x:c r="E253" s="1" t="str">
        <x:v>PR1828B2</x:v>
      </x:c>
      <x:c r="F253" s="1" t="str">
        <x:v/>
      </x:c>
      <x:c r="G253" s="1" t="str">
        <x:v>LNG-023002-0919</x:v>
      </x:c>
      <x:c r="H253" s="9" t="n">
        <x:v>2.00000000</x:v>
      </x:c>
      <x:c r="I253" s="9" t="n">
        <x:v>2.00000000</x:v>
      </x:c>
      <x:c r="J253" s="1" t="str">
        <x:v>KIT</x:v>
      </x:c>
      <x:c r="K253" s="9" t="n">
        <x:v>0.00000000</x:v>
      </x:c>
      <x:c r="L253" s="9" t="n">
        <x:v>0.00000000</x:v>
      </x:c>
      <x:c r="M253" s="1" t="str">
        <x:v>Sealant (PINT KIT)</x:v>
      </x:c>
      <x:c r="N253" s="1" t="str">
        <x:v>Owned</x:v>
      </x:c>
      <x:c r="O253" s="1" t="str">
        <x:v>MR09/018622/0919</x:v>
      </x:c>
      <x:c r="P253" s="1" t="str">
        <x:v>Consumable</x:v>
      </x:c>
      <x:c r="Q253" s="1" t="str">
        <x:v>Owned</x:v>
      </x:c>
      <x:c r="R253" s="1" t="str">
        <x:v>MI09/032296/0919</x:v>
      </x:c>
      <x:c r="S253" s="9" t="n">
        <x:v>11463.20000000</x:v>
      </x:c>
      <x:c r="T253" s="9" t="n">
        <x:v>3.00000000</x:v>
      </x:c>
      <x:c r="U253" s="1" t="str">
        <x:v/>
      </x:c>
      <x:c r="V253" s="3" t="n">
        <x:v>68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Sealant (PINT KIT)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SLATS
CHECK OF SLATS TRANSMISSION SHAFTING INTEGRITY,
INCLUDING INSPECTION OF SEAL WITNESS DRAINS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278100-04-1 (LH)</x:v>
      </x:c>
      <x:c r="D254" s="1" t="str">
        <x:v>PR1828B2</x:v>
      </x:c>
      <x:c r="E254" s="1" t="str">
        <x:v>PR1828B2</x:v>
      </x:c>
      <x:c r="F254" s="1" t="str">
        <x:v/>
      </x:c>
      <x:c r="G254" s="1" t="str">
        <x:v>LNG-015381-0619</x:v>
      </x:c>
      <x:c r="H254" s="9" t="n">
        <x:v>3.00000000</x:v>
      </x:c>
      <x:c r="I254" s="9" t="n">
        <x:v>3.00000000</x:v>
      </x:c>
      <x:c r="J254" s="1" t="str">
        <x:v>KIT</x:v>
      </x:c>
      <x:c r="K254" s="9" t="n">
        <x:v>0.00000000</x:v>
      </x:c>
      <x:c r="L254" s="9" t="n">
        <x:v>0.00000000</x:v>
      </x:c>
      <x:c r="M254" s="1" t="str">
        <x:v>Sealant (PINT KIT)</x:v>
      </x:c>
      <x:c r="N254" s="1" t="str">
        <x:v>Owned</x:v>
      </x:c>
      <x:c r="O254" s="1" t="str">
        <x:v>MR09/018622/0919</x:v>
      </x:c>
      <x:c r="P254" s="1" t="str">
        <x:v>Consumable</x:v>
      </x:c>
      <x:c r="Q254" s="1" t="str">
        <x:v>Owned</x:v>
      </x:c>
      <x:c r="R254" s="1" t="str">
        <x:v>MI09/032297/0919</x:v>
      </x:c>
      <x:c r="S254" s="9" t="n">
        <x:v>17194.80000000</x:v>
      </x:c>
      <x:c r="T254" s="9" t="n">
        <x:v>3.00000000</x:v>
      </x:c>
      <x:c r="U254" s="1" t="str">
        <x:v/>
      </x:c>
      <x:c r="V254" s="3" t="n">
        <x:v>69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Sealant (PINT KIT)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SLATS
CHECK OF SLATS TRANSMISSION SHAFTING INTEGRITY,
INCLUDING INSPECTION OF SEAL WITNESS DRAINS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278451-01-1</x:v>
      </x:c>
      <x:c r="D255" s="1" t="str">
        <x:v>MIL-PRF-7808L GRADE 3</x:v>
      </x:c>
      <x:c r="E255" s="1" t="str">
        <x:v>MIL-PRF-7808L GRADE 3</x:v>
      </x:c>
      <x:c r="F255" s="1" t="str">
        <x:v/>
      </x:c>
      <x:c r="G255" s="1" t="str">
        <x:v>LNG-020328-0819</x:v>
      </x:c>
      <x:c r="H255" s="9" t="n">
        <x:v>1.00000000</x:v>
      </x:c>
      <x:c r="I255" s="9" t="n">
        <x:v>1.00000000</x:v>
      </x:c>
      <x:c r="J255" s="1" t="str">
        <x:v>LTR</x:v>
      </x:c>
      <x:c r="K255" s="9" t="n">
        <x:v>0.00000000</x:v>
      </x:c>
      <x:c r="L255" s="9" t="n">
        <x:v>0.00000000</x:v>
      </x:c>
      <x:c r="M255" s="1" t="str">
        <x:v>Synthetic base Lubricating Oil - Turbine Engine Lo</x:v>
      </x:c>
      <x:c r="N255" s="1" t="str">
        <x:v>Owned</x:v>
      </x:c>
      <x:c r="O255" s="1" t="str">
        <x:v>MR09/018622/0919</x:v>
      </x:c>
      <x:c r="P255" s="1" t="str">
        <x:v>Consumable</x:v>
      </x:c>
      <x:c r="Q255" s="1" t="str">
        <x:v>Owned</x:v>
      </x:c>
      <x:c r="R255" s="1" t="str">
        <x:v>MI09/032298/0919</x:v>
      </x:c>
      <x:c r="S255" s="9" t="n">
        <x:v>1746.53000000</x:v>
      </x:c>
      <x:c r="T255" s="9" t="n">
        <x:v>1.00000000</x:v>
      </x:c>
      <x:c r="U255" s="1" t="str">
        <x:v>Pending Request Gen.</x:v>
      </x:c>
      <x:c r="V255" s="3" t="n">
        <x:v>70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Synthetic base Lubricating Oil - Turbine Engine Lo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SLAT POWER CONTROL UNIT
REPLENISH PCU GEARBOX TO CONFIRM FLUID LEVEL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278451-01-1</x:v>
      </x:c>
      <x:c r="D256" s="1" t="str">
        <x:v>NAS617-6</x:v>
      </x:c>
      <x:c r="E256" s="1" t="str">
        <x:v>NAS617-6</x:v>
      </x:c>
      <x:c r="F256" s="1" t="str">
        <x:v/>
      </x:c>
      <x:c r="G256" s="1" t="str">
        <x:v>LNG-014395-0619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PACKING</x:v>
      </x:c>
      <x:c r="N256" s="1" t="str">
        <x:v>Owned</x:v>
      </x:c>
      <x:c r="O256" s="1" t="str">
        <x:v>MR09/018622/0919</x:v>
      </x:c>
      <x:c r="P256" s="1" t="str">
        <x:v>Expendable</x:v>
      </x:c>
      <x:c r="Q256" s="1" t="str">
        <x:v>Owned</x:v>
      </x:c>
      <x:c r="R256" s="1" t="str">
        <x:v>MI09/032299/0919</x:v>
      </x:c>
      <x:c r="S256" s="9" t="n">
        <x:v>14.65000000</x:v>
      </x:c>
      <x:c r="T256" s="9" t="n">
        <x:v>1.00000000</x:v>
      </x:c>
      <x:c r="U256" s="1" t="str">
        <x:v/>
      </x:c>
      <x:c r="V256" s="3" t="n">
        <x:v>71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PACKING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SLAT POWER CONTROL UNIT
REPLENISH PCU GEARBOX TO CONFIRM FLUID LEVEL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282400-01-1 (LH)</x:v>
      </x:c>
      <x:c r="D257" s="1" t="str">
        <x:v>0F25-021</x:v>
      </x:c>
      <x:c r="E257" s="1" t="str">
        <x:v>0F25-021</x:v>
      </x:c>
      <x:c r="F257" s="1" t="str">
        <x:v/>
      </x:c>
      <x:c r="G257" s="1" t="str">
        <x:v>LNG-000334-0619</x:v>
      </x:c>
      <x:c r="H257" s="9" t="n">
        <x:v>1.00000000</x:v>
      </x:c>
      <x:c r="I257" s="9" t="n">
        <x:v>0.00000000</x:v>
      </x:c>
      <x:c r="J257" s="1" t="str">
        <x:v>EA</x:v>
      </x:c>
      <x:c r="K257" s="9" t="n">
        <x:v>0.00000000</x:v>
      </x:c>
      <x:c r="L257" s="9" t="n">
        <x:v>1.00000000</x:v>
      </x:c>
      <x:c r="M257" s="1" t="str">
        <x:v>RING</x:v>
      </x:c>
      <x:c r="N257" s="1" t="str">
        <x:v>Owned</x:v>
      </x:c>
      <x:c r="O257" s="1" t="str">
        <x:v>MR09/018622/0919</x:v>
      </x:c>
      <x:c r="P257" s="1" t="str">
        <x:v>Expendable</x:v>
      </x:c>
      <x:c r="Q257" s="1" t="str">
        <x:v>Owned</x:v>
      </x:c>
      <x:c r="R257" s="1" t="str">
        <x:v>MI09/032300/0919</x:v>
      </x:c>
      <x:c r="S257" s="9" t="n">
        <x:v>3895.75000000</x:v>
      </x:c>
      <x:c r="T257" s="9" t="n">
        <x:v>1.00000000</x:v>
      </x:c>
      <x:c r="U257" s="1" t="str">
        <x:v/>
      </x:c>
      <x:c r="V257" s="3" t="n">
        <x:v>72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>0.00000000</x:v>
      </x:c>
      <x:c r="AE257" s="1" t="str">
        <x:v>LINE 1B</x:v>
      </x:c>
      <x:c r="AF257" s="1" t="str">
        <x:v>RING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ENGINE LOW PRESSURE SHUT OFF
OPERATIONAL CHECK OF LP SHUT OFF VALVES AND THEIR
CONTROLS TO ENSURE NO FLOW WHEN SELECTED CLOSED WITH
BOOSTER PUMP ON
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282400-01-1 (RH)</x:v>
      </x:c>
      <x:c r="D258" s="1" t="str">
        <x:v>0F25-021</x:v>
      </x:c>
      <x:c r="E258" s="1" t="str">
        <x:v>0F25-021</x:v>
      </x:c>
      <x:c r="F258" s="1" t="str">
        <x:v/>
      </x:c>
      <x:c r="G258" s="1" t="str">
        <x:v>LNG-000334-0619</x:v>
      </x:c>
      <x:c r="H258" s="9" t="n">
        <x:v>1.00000000</x:v>
      </x:c>
      <x:c r="I258" s="9" t="n">
        <x:v>0.00000000</x:v>
      </x:c>
      <x:c r="J258" s="1" t="str">
        <x:v>EA</x:v>
      </x:c>
      <x:c r="K258" s="9" t="n">
        <x:v>0.00000000</x:v>
      </x:c>
      <x:c r="L258" s="9" t="n">
        <x:v>1.00000000</x:v>
      </x:c>
      <x:c r="M258" s="1" t="str">
        <x:v>RING</x:v>
      </x:c>
      <x:c r="N258" s="1" t="str">
        <x:v>Owned</x:v>
      </x:c>
      <x:c r="O258" s="1" t="str">
        <x:v>MR09/018622/0919</x:v>
      </x:c>
      <x:c r="P258" s="1" t="str">
        <x:v>Expendable</x:v>
      </x:c>
      <x:c r="Q258" s="1" t="str">
        <x:v>Owned</x:v>
      </x:c>
      <x:c r="R258" s="1" t="str">
        <x:v>MI09/032301/0919</x:v>
      </x:c>
      <x:c r="S258" s="9" t="n">
        <x:v>3895.75000000</x:v>
      </x:c>
      <x:c r="T258" s="9" t="n">
        <x:v>1.00000000</x:v>
      </x:c>
      <x:c r="U258" s="1" t="str">
        <x:v/>
      </x:c>
      <x:c r="V258" s="3" t="n">
        <x:v>73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1B</x:v>
      </x:c>
      <x:c r="AF258" s="1" t="str">
        <x:v>RING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ENGINE LOW PRESSURE SHUT OFF
OPERATIONAL CHECK OF LP SHUT OFF VALVES AND THEIR
CONTROLS TO ENSURE NO FLOW WHEN SELECTED CLOSED WITH
BOOSTER PUMP ON
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361141-06-1 (LH)</x:v>
      </x:c>
      <x:c r="D259" s="1" t="str">
        <x:v>A-A-59601 TYPE 1</x:v>
      </x:c>
      <x:c r="E259" s="1" t="str">
        <x:v>A-A-59601 TYPE 1</x:v>
      </x:c>
      <x:c r="F259" s="1" t="str">
        <x:v/>
      </x:c>
      <x:c r="G259" s="1" t="str">
        <x:v>LNG-022998-0919</x:v>
      </x:c>
      <x:c r="H259" s="9" t="n">
        <x:v>1.00000000</x:v>
      </x:c>
      <x:c r="I259" s="9" t="n">
        <x:v>1.00000000</x:v>
      </x:c>
      <x:c r="J259" s="1" t="str">
        <x:v>LTR</x:v>
      </x:c>
      <x:c r="K259" s="9" t="n">
        <x:v>0.00000000</x:v>
      </x:c>
      <x:c r="L259" s="9" t="n">
        <x:v>0.00000000</x:v>
      </x:c>
      <x:c r="M259" s="1" t="str">
        <x:v>Degreasing Solvent</x:v>
      </x:c>
      <x:c r="N259" s="1" t="str">
        <x:v>Owned</x:v>
      </x:c>
      <x:c r="O259" s="1" t="str">
        <x:v>MR09/018622/0919</x:v>
      </x:c>
      <x:c r="P259" s="1" t="str">
        <x:v>Consumable</x:v>
      </x:c>
      <x:c r="Q259" s="1" t="str">
        <x:v>Owned</x:v>
      </x:c>
      <x:c r="R259" s="1" t="str">
        <x:v>MI09/032302/0919</x:v>
      </x:c>
      <x:c r="S259" s="9" t="n">
        <x:v>321.54000000</x:v>
      </x:c>
      <x:c r="T259" s="9" t="n">
        <x:v>1.00000000</x:v>
      </x:c>
      <x:c r="U259" s="1" t="str">
        <x:v/>
      </x:c>
      <x:c r="V259" s="3" t="n">
        <x:v>74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Degreasing Solvent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IP BLEED CHECK VALVE
REMOVE INTERMEDIATE PRESSURE BLEED CHECK VALVE FOR
DETAILED INSPECTION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361141-06-1 (RH)</x:v>
      </x:c>
      <x:c r="D260" s="1" t="str">
        <x:v>13100-400</x:v>
      </x:c>
      <x:c r="E260" s="1" t="str">
        <x:v>13100-400</x:v>
      </x:c>
      <x:c r="F260" s="1" t="str">
        <x:v/>
      </x:c>
      <x:c r="G260" s="1" t="str">
        <x:v>LNG-022678-0919</x:v>
      </x:c>
      <x:c r="H260" s="9" t="n">
        <x:v>1.00000000</x:v>
      </x:c>
      <x:c r="I260" s="9" t="n">
        <x:v>0.00000000</x:v>
      </x:c>
      <x:c r="J260" s="1" t="str">
        <x:v>EA</x:v>
      </x:c>
      <x:c r="K260" s="9" t="n">
        <x:v>0.00000000</x:v>
      </x:c>
      <x:c r="L260" s="9" t="n">
        <x:v>1.00000000</x:v>
      </x:c>
      <x:c r="M260" s="1" t="str">
        <x:v>SEAL</x:v>
      </x:c>
      <x:c r="N260" s="1" t="str">
        <x:v>Owned</x:v>
      </x:c>
      <x:c r="O260" s="1" t="str">
        <x:v>MR09/018622/0919</x:v>
      </x:c>
      <x:c r="P260" s="1" t="str">
        <x:v>Expendable</x:v>
      </x:c>
      <x:c r="Q260" s="1" t="str">
        <x:v>Owned</x:v>
      </x:c>
      <x:c r="R260" s="1" t="str">
        <x:v>MI09/032303/0919</x:v>
      </x:c>
      <x:c r="S260" s="9" t="n">
        <x:v>29626.12000000</x:v>
      </x:c>
      <x:c r="T260" s="9" t="n">
        <x:v>1.00000000</x:v>
      </x:c>
      <x:c r="U260" s="1" t="str">
        <x:v>Pending Request Gen.</x:v>
      </x:c>
      <x:c r="V260" s="3" t="n">
        <x:v>75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>0.00000000</x:v>
      </x:c>
      <x:c r="AE260" s="1" t="str">
        <x:v>LINE 1B</x:v>
      </x:c>
      <x:c r="AF260" s="1" t="str">
        <x:v>SEAL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IP BLEED CHECK VALVE
REMOVE INTERMEDIATE PRESSURE BLEED CHECK VALVE FOR
DETAILED INSPECTION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>0.00000000</x:v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361141-06-1 (RH)</x:v>
      </x:c>
      <x:c r="D261" s="1" t="str">
        <x:v>13100-400</x:v>
      </x:c>
      <x:c r="E261" s="1" t="str">
        <x:v>13100-400</x:v>
      </x:c>
      <x:c r="F261" s="1" t="str">
        <x:v/>
      </x:c>
      <x:c r="G261" s="1" t="str">
        <x:v>LNG-022678-0919</x:v>
      </x:c>
      <x:c r="H261" s="9" t="n">
        <x:v>1.00000000</x:v>
      </x:c>
      <x:c r="I261" s="9" t="n">
        <x:v>0.00000000</x:v>
      </x:c>
      <x:c r="J261" s="1" t="str">
        <x:v>EA</x:v>
      </x:c>
      <x:c r="K261" s="9" t="n">
        <x:v>0.00000000</x:v>
      </x:c>
      <x:c r="L261" s="9" t="n">
        <x:v>1.00000000</x:v>
      </x:c>
      <x:c r="M261" s="1" t="str">
        <x:v>SEAL</x:v>
      </x:c>
      <x:c r="N261" s="1" t="str">
        <x:v>Owned</x:v>
      </x:c>
      <x:c r="O261" s="1" t="str">
        <x:v>MR09/018622/0919</x:v>
      </x:c>
      <x:c r="P261" s="1" t="str">
        <x:v>Expendable</x:v>
      </x:c>
      <x:c r="Q261" s="1" t="str">
        <x:v>Owned</x:v>
      </x:c>
      <x:c r="R261" s="1" t="str">
        <x:v>MI09/032304/0919</x:v>
      </x:c>
      <x:c r="S261" s="9" t="n">
        <x:v>29626.12000000</x:v>
      </x:c>
      <x:c r="T261" s="9" t="n">
        <x:v>1.00000000</x:v>
      </x:c>
      <x:c r="U261" s="1" t="str">
        <x:v/>
      </x:c>
      <x:c r="V261" s="3" t="n">
        <x:v>76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>0.00000000</x:v>
      </x:c>
      <x:c r="AE261" s="1" t="str">
        <x:v>LINE 1B</x:v>
      </x:c>
      <x:c r="AF261" s="1" t="str">
        <x:v>SEAL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IP BLEED CHECK VALVE
REMOVE INTERMEDIATE PRESSURE BLEED CHECK VALVE FOR
DETAILED INSPECTION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384241-01-1</x:v>
      </x:c>
      <x:c r="D262" s="1" t="str">
        <x:v>M83248-1-908</x:v>
      </x:c>
      <x:c r="E262" s="1" t="str">
        <x:v>M83248-1-908</x:v>
      </x:c>
      <x:c r="F262" s="1" t="str">
        <x:v/>
      </x:c>
      <x:c r="G262" s="1" t="str">
        <x:v>LNG-011651-0619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PACKING-PREFORMED</x:v>
      </x:c>
      <x:c r="N262" s="1" t="str">
        <x:v>Owned</x:v>
      </x:c>
      <x:c r="O262" s="1" t="str">
        <x:v>MR09/018622/0919</x:v>
      </x:c>
      <x:c r="P262" s="1" t="str">
        <x:v>Expendable</x:v>
      </x:c>
      <x:c r="Q262" s="1" t="str">
        <x:v>Owned</x:v>
      </x:c>
      <x:c r="R262" s="1" t="str">
        <x:v>MI09/032305/0919</x:v>
      </x:c>
      <x:c r="S262" s="9" t="n">
        <x:v>7.24000000</x:v>
      </x:c>
      <x:c r="T262" s="9" t="n">
        <x:v>1.00000000</x:v>
      </x:c>
      <x:c r="U262" s="1" t="str">
        <x:v>Pending Request Gen.</x:v>
      </x:c>
      <x:c r="V262" s="3" t="n">
        <x:v>77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PACKING-PREFORMED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AIR SUPPLY
DETAILED INSPECTION OF COMPRESSOR INLET FILTER.
NOTE:
INTERVAL:
- DEPENDING ON OPERATING ENVIRONMENT AND OPERATORS
  EXPERIENCE, A LESS F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384241-01-1</x:v>
      </x:c>
      <x:c r="D263" s="1" t="str">
        <x:v>7006-15</x:v>
      </x:c>
      <x:c r="E263" s="1" t="str">
        <x:v>7006-15</x:v>
      </x:c>
      <x:c r="F263" s="1" t="str">
        <x:v/>
      </x:c>
      <x:c r="G263" s="1" t="str">
        <x:v>LNG-003057-0619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FILTER</x:v>
      </x:c>
      <x:c r="N263" s="1" t="str">
        <x:v>Owned</x:v>
      </x:c>
      <x:c r="O263" s="1" t="str">
        <x:v>MR09/018622/0919</x:v>
      </x:c>
      <x:c r="P263" s="1" t="str">
        <x:v>Expendable</x:v>
      </x:c>
      <x:c r="Q263" s="1" t="str">
        <x:v>Owned</x:v>
      </x:c>
      <x:c r="R263" s="1" t="str">
        <x:v>MI09/032306/0919</x:v>
      </x:c>
      <x:c r="S263" s="9" t="n">
        <x:v>7603.18000000</x:v>
      </x:c>
      <x:c r="T263" s="9" t="n">
        <x:v>1.00000000</x:v>
      </x:c>
      <x:c r="U263" s="1" t="str">
        <x:v/>
      </x:c>
      <x:c r="V263" s="3" t="n">
        <x:v>78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FILTER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AIR SUPPLY
DETAILED INSPECTION OF COMPRESSOR INLET FILTER.
NOTE:
INTERVAL:
- DEPENDING ON OPERATING ENVIRONMENT AND OPERATORS
  EXPERIENCE, A LESS F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521000-02-1</x:v>
      </x:c>
      <x:c r="D264" s="1" t="str">
        <x:v>MS24665-153</x:v>
      </x:c>
      <x:c r="E264" s="1" t="str">
        <x:v>MS24665-153</x:v>
      </x:c>
      <x:c r="F264" s="1" t="str">
        <x:v/>
      </x:c>
      <x:c r="G264" s="1" t="str">
        <x:v>LNG-017769-0719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SPLIT PIN</x:v>
      </x:c>
      <x:c r="N264" s="1" t="str">
        <x:v>Owned</x:v>
      </x:c>
      <x:c r="O264" s="1" t="str">
        <x:v>MR09/018622/0919</x:v>
      </x:c>
      <x:c r="P264" s="1" t="str">
        <x:v>Expendable</x:v>
      </x:c>
      <x:c r="Q264" s="1" t="str">
        <x:v>Owned</x:v>
      </x:c>
      <x:c r="R264" s="1" t="str">
        <x:v>MI09/032307/0919</x:v>
      </x:c>
      <x:c r="S264" s="9" t="n">
        <x:v>15.85000000</x:v>
      </x:c>
      <x:c r="T264" s="9" t="n">
        <x:v>4.00000000</x:v>
      </x:c>
      <x:c r="U264" s="1" t="str">
        <x:v>Pending Request Gen.</x:v>
      </x:c>
      <x:c r="V264" s="3" t="n">
        <x:v>79</x:v>
      </x:c>
      <x:c r="W264" s="9" t="n">
        <x:v>0.00000000</x:v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SPLIT PIN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PASSENGER/CREW DOOR
FUNCTIONAL CHECK OF DOOR SUSPENSION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521000-02-1</x:v>
      </x:c>
      <x:c r="D265" s="1" t="str">
        <x:v>MS24665-153</x:v>
      </x:c>
      <x:c r="E265" s="1" t="str">
        <x:v>MS24665-153</x:v>
      </x:c>
      <x:c r="F265" s="1" t="str">
        <x:v/>
      </x:c>
      <x:c r="G265" s="1" t="str">
        <x:v>LNG-017769-0719</x:v>
      </x:c>
      <x:c r="H265" s="9" t="n">
        <x:v>4.00000000</x:v>
      </x:c>
      <x:c r="I265" s="9" t="n">
        <x:v>4.00000000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SPLIT PIN</x:v>
      </x:c>
      <x:c r="N265" s="1" t="str">
        <x:v>Owned</x:v>
      </x:c>
      <x:c r="O265" s="1" t="str">
        <x:v>MR09/018622/0919</x:v>
      </x:c>
      <x:c r="P265" s="1" t="str">
        <x:v>Expendable</x:v>
      </x:c>
      <x:c r="Q265" s="1" t="str">
        <x:v>Owned</x:v>
      </x:c>
      <x:c r="R265" s="1" t="str">
        <x:v>MI09/032308/0919</x:v>
      </x:c>
      <x:c r="S265" s="9" t="n">
        <x:v>15.85000000</x:v>
      </x:c>
      <x:c r="T265" s="9" t="n">
        <x:v>4.00000000</x:v>
      </x:c>
      <x:c r="U265" s="1" t="str">
        <x:v/>
      </x:c>
      <x:c r="V265" s="3" t="n">
        <x:v>80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SPLIT PIN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PASSENGER/CREW DOOR
FUNCTIONAL CHECK OF DOOR SUSPENSION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524100-02-1</x:v>
      </x:c>
      <x:c r="D266" s="1" t="str">
        <x:v>MOLYKOTE44</x:v>
      </x:c>
      <x:c r="E266" s="1" t="str">
        <x:v>MOLYKOTE44</x:v>
      </x:c>
      <x:c r="F266" s="1" t="str">
        <x:v/>
      </x:c>
      <x:c r="G266" s="1" t="str">
        <x:v>LNG-011809-0619</x:v>
      </x:c>
      <x:c r="H266" s="9" t="n">
        <x:v>1.00000000</x:v>
      </x:c>
      <x:c r="I266" s="9" t="n">
        <x:v>1.00000000</x:v>
      </x:c>
      <x:c r="J266" s="1" t="str">
        <x:v>TU</x:v>
      </x:c>
      <x:c r="K266" s="9" t="n">
        <x:v>0.00000000</x:v>
      </x:c>
      <x:c r="L266" s="9" t="n">
        <x:v>0.00000000</x:v>
      </x:c>
      <x:c r="M266" s="1" t="str">
        <x:v>SILICON GREASE MEDIUM (100 GMS )</x:v>
      </x:c>
      <x:c r="N266" s="1" t="str">
        <x:v>Owned</x:v>
      </x:c>
      <x:c r="O266" s="1" t="str">
        <x:v>MR09/018622/0919</x:v>
      </x:c>
      <x:c r="P266" s="1" t="str">
        <x:v>Consumable</x:v>
      </x:c>
      <x:c r="Q266" s="1" t="str">
        <x:v>Owned</x:v>
      </x:c>
      <x:c r="R266" s="1" t="str">
        <x:v>MI09/032309/0919</x:v>
      </x:c>
      <x:c r="S266" s="9" t="n">
        <x:v>1617.62000000</x:v>
      </x:c>
      <x:c r="T266" s="9" t="n">
        <x:v>1.00000000</x:v>
      </x:c>
      <x:c r="U266" s="1" t="str">
        <x:v/>
      </x:c>
      <x:c r="V266" s="3" t="n">
        <x:v>81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SILICON GREASE MEDIUM (100 GMS )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ACCESS DOORS
LUBRICATION OF EXTERIOR AVIONIC COMPARTMENT DOOR
HANDLE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534159-01-4</x:v>
      </x:c>
      <x:c r="D267" s="1" t="str">
        <x:v>LOTOXANE</x:v>
      </x:c>
      <x:c r="E267" s="1" t="str">
        <x:v>LOTOXANE</x:v>
      </x:c>
      <x:c r="F267" s="1" t="str">
        <x:v/>
      </x:c>
      <x:c r="G267" s="1" t="str">
        <x:v>LNG-017307-0719</x:v>
      </x:c>
      <x:c r="H267" s="9" t="n">
        <x:v>0.50000000</x:v>
      </x:c>
      <x:c r="I267" s="9" t="n">
        <x:v>0.50000000</x:v>
      </x:c>
      <x:c r="J267" s="1" t="str">
        <x:v>LTR</x:v>
      </x:c>
      <x:c r="K267" s="9" t="n">
        <x:v>0.00000000</x:v>
      </x:c>
      <x:c r="L267" s="9" t="n">
        <x:v>0.00000000</x:v>
      </x:c>
      <x:c r="M267" s="1" t="str">
        <x:v>NON AQUEOUS CLEANER-GENERAL</x:v>
      </x:c>
      <x:c r="N267" s="1" t="str">
        <x:v>Owned</x:v>
      </x:c>
      <x:c r="O267" s="1" t="str">
        <x:v>MR09/018622/0919</x:v>
      </x:c>
      <x:c r="P267" s="1" t="str">
        <x:v>Consumable</x:v>
      </x:c>
      <x:c r="Q267" s="1" t="str">
        <x:v>Owned</x:v>
      </x:c>
      <x:c r="R267" s="1" t="str">
        <x:v>MI09/032310/0919</x:v>
      </x:c>
      <x:c r="S267" s="9" t="n">
        <x:v>257.55000000</x:v>
      </x:c>
      <x:c r="T267" s="9" t="n">
        <x:v>0.50000000</x:v>
      </x:c>
      <x:c r="U267" s="1" t="str">
        <x:v/>
      </x:c>
      <x:c r="V267" s="3" t="n">
        <x:v>82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NON AQUEOUS CLEANER-GENERAL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AFT CARGO DOOR CUTOUT UPR/LWR CORNERS
DETAILED INSPECTION OF AFT CARGO DOOR CUTOUT, UPPER
AND LOWER CORNERS, EXTERNAL SURFACE
NOTE:
PLANNING:
- FOR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712222-01-1 (RH)</x:v>
      </x:c>
      <x:c r="D268" s="1" t="str">
        <x:v>MS24665-302</x:v>
      </x:c>
      <x:c r="E268" s="1" t="str">
        <x:v>MS24665-302</x:v>
      </x:c>
      <x:c r="F268" s="1" t="str">
        <x:v/>
      </x:c>
      <x:c r="G268" s="1" t="str">
        <x:v>LNG-012503-0619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PIN</x:v>
      </x:c>
      <x:c r="N268" s="1" t="str">
        <x:v>Owned</x:v>
      </x:c>
      <x:c r="O268" s="1" t="str">
        <x:v>MR09/018622/0919</x:v>
      </x:c>
      <x:c r="P268" s="1" t="str">
        <x:v>Expendable</x:v>
      </x:c>
      <x:c r="Q268" s="1" t="str">
        <x:v>Owned</x:v>
      </x:c>
      <x:c r="R268" s="1" t="str">
        <x:v>MI09/032311/0919</x:v>
      </x:c>
      <x:c r="S268" s="9" t="n">
        <x:v>4.58000000</x:v>
      </x:c>
      <x:c r="T268" s="9" t="n">
        <x:v>1.00000000</x:v>
      </x:c>
      <x:c r="U268" s="1" t="str">
        <x:v/>
      </x:c>
      <x:c r="V268" s="3" t="n">
        <x:v>83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PIN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AFT ENGINE MOUNT
DETAILED INSPECTION OF AFT ENGINE MOUNT AND SECONDARY
LOAD PATH CLEARANCE, FAIL SAFE PIN.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712222-01-1 (LH)</x:v>
      </x:c>
      <x:c r="D269" s="1" t="str">
        <x:v>MS24665-302</x:v>
      </x:c>
      <x:c r="E269" s="1" t="str">
        <x:v>MS24665-302</x:v>
      </x:c>
      <x:c r="F269" s="1" t="str">
        <x:v/>
      </x:c>
      <x:c r="G269" s="1" t="str">
        <x:v>LNG-012503-0619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PIN</x:v>
      </x:c>
      <x:c r="N269" s="1" t="str">
        <x:v>Owned</x:v>
      </x:c>
      <x:c r="O269" s="1" t="str">
        <x:v>MR09/018622/0919</x:v>
      </x:c>
      <x:c r="P269" s="1" t="str">
        <x:v>Expendable</x:v>
      </x:c>
      <x:c r="Q269" s="1" t="str">
        <x:v>Owned</x:v>
      </x:c>
      <x:c r="R269" s="1" t="str">
        <x:v>MI09/032312/0919</x:v>
      </x:c>
      <x:c r="S269" s="9" t="n">
        <x:v>4.58000000</x:v>
      </x:c>
      <x:c r="T269" s="9" t="n">
        <x:v>1.00000000</x:v>
      </x:c>
      <x:c r="U269" s="1" t="str">
        <x:v/>
      </x:c>
      <x:c r="V269" s="3" t="n">
        <x:v>84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PIN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AFT ENGINE MOUNT
DETAILED INSPECTION OF AFT ENGINE MOUNT AND SECONDARY
LOAD PATH CLEARANCE, FAIL SAFE PIN.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A320-25-1BKB</x:v>
      </x:c>
      <x:c r="D270" s="1" t="str">
        <x:v>251BKBD01R00</x:v>
      </x:c>
      <x:c r="E270" s="1" t="str">
        <x:v>251BKBD01R00</x:v>
      </x:c>
      <x:c r="F270" s="1" t="str">
        <x:v/>
      </x:c>
      <x:c r="G270" s="1" t="str">
        <x:v>LNG-021658-0819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KIT</x:v>
      </x:c>
      <x:c r="N270" s="1" t="str">
        <x:v>Owned</x:v>
      </x:c>
      <x:c r="O270" s="1" t="str">
        <x:v>MR09/018622/0919</x:v>
      </x:c>
      <x:c r="P270" s="1" t="str">
        <x:v>Expendable</x:v>
      </x:c>
      <x:c r="Q270" s="1" t="str">
        <x:v>INDIGO</x:v>
      </x:c>
      <x:c r="R270" s="1" t="str">
        <x:v>MI09/032313/0919</x:v>
      </x:c>
      <x:c r="S270" s="9" t="n">
        <x:v>0.00000000</x:v>
      </x:c>
      <x:c r="T270" s="9" t="n">
        <x:v>1.00000000</x:v>
      </x:c>
      <x:c r="U270" s="1" t="str">
        <x:v/>
      </x:c>
      <x:c r="V270" s="3" t="n">
        <x:v>85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KIT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CARGO COMPARTMENTS - REPLACE DECOMPRESSION PANEL PROTECTION GRID AT FORWARD CARGO COMPARTMENT AFT PARTITION WALL FOR NEO AIRCRAFT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A320-36-1066 (LH)</x:v>
      </x:c>
      <x:c r="D271" s="1" t="str">
        <x:v>LOTOXANE</x:v>
      </x:c>
      <x:c r="E271" s="1" t="str">
        <x:v>LOTOXANE</x:v>
      </x:c>
      <x:c r="F271" s="1" t="str">
        <x:v/>
      </x:c>
      <x:c r="G271" s="1" t="str">
        <x:v>LNG-017307-0719</x:v>
      </x:c>
      <x:c r="H271" s="9" t="n">
        <x:v>1.00000000</x:v>
      </x:c>
      <x:c r="I271" s="9" t="n">
        <x:v>1.00000000</x:v>
      </x:c>
      <x:c r="J271" s="1" t="str">
        <x:v>LTR</x:v>
      </x:c>
      <x:c r="K271" s="9" t="n">
        <x:v>0.00000000</x:v>
      </x:c>
      <x:c r="L271" s="9" t="n">
        <x:v>0.00000000</x:v>
      </x:c>
      <x:c r="M271" s="1" t="str">
        <x:v>NON AQUEOUS CLEANER-GENERAL</x:v>
      </x:c>
      <x:c r="N271" s="1" t="str">
        <x:v>Owned</x:v>
      </x:c>
      <x:c r="O271" s="1" t="str">
        <x:v>MR09/018622/0919</x:v>
      </x:c>
      <x:c r="P271" s="1" t="str">
        <x:v>Consumable</x:v>
      </x:c>
      <x:c r="Q271" s="1" t="str">
        <x:v>Owned</x:v>
      </x:c>
      <x:c r="R271" s="1" t="str">
        <x:v>MI09/032314/0919</x:v>
      </x:c>
      <x:c r="S271" s="9" t="n">
        <x:v>515.10000000</x:v>
      </x:c>
      <x:c r="T271" s="9" t="n">
        <x:v>1.00000000</x:v>
      </x:c>
      <x:c r="U271" s="1" t="str">
        <x:v>Pending Request Gen.</x:v>
      </x:c>
      <x:c r="V271" s="3" t="n">
        <x:v>86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NON AQUEOUS CLEANER-GENERAL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PNEUMATIC - GENERAL - INTRODUCE UPGRADED THERMAL PROTECTION FOR NEO BLEED AIR DUCT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A320-36-1066 (LH)</x:v>
      </x:c>
      <x:c r="D272" s="1" t="str">
        <x:v>MS24665-155</x:v>
      </x:c>
      <x:c r="E272" s="1" t="str">
        <x:v>MS24665-155</x:v>
      </x:c>
      <x:c r="F272" s="1" t="str">
        <x:v/>
      </x:c>
      <x:c r="G272" s="1" t="str">
        <x:v>LNG-012475-0619</x:v>
      </x:c>
      <x:c r="H272" s="9" t="n">
        <x:v>6.00000000</x:v>
      </x:c>
      <x:c r="I272" s="9" t="n">
        <x:v>6.00000000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PIN</x:v>
      </x:c>
      <x:c r="N272" s="1" t="str">
        <x:v>Owned</x:v>
      </x:c>
      <x:c r="O272" s="1" t="str">
        <x:v>MR09/018622/0919</x:v>
      </x:c>
      <x:c r="P272" s="1" t="str">
        <x:v>Expendable</x:v>
      </x:c>
      <x:c r="Q272" s="1" t="str">
        <x:v>Owned</x:v>
      </x:c>
      <x:c r="R272" s="1" t="str">
        <x:v>MI09/032315/0919</x:v>
      </x:c>
      <x:c r="S272" s="9" t="n">
        <x:v>17.67000000</x:v>
      </x:c>
      <x:c r="T272" s="9" t="n">
        <x:v>6.00000000</x:v>
      </x:c>
      <x:c r="U272" s="1" t="str">
        <x:v>Pending Request Gen.</x:v>
      </x:c>
      <x:c r="V272" s="3" t="n">
        <x:v>87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PIN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PNEUMATIC - GENERAL - INTRODUCE UPGRADED THERMAL PROTECTION FOR NEO BLEED AIR DUCT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A320-36-1066 (LH)</x:v>
      </x:c>
      <x:c r="D273" s="1" t="str">
        <x:v>NSA8206-014</x:v>
      </x:c>
      <x:c r="E273" s="1" t="str">
        <x:v>NSA8206-014</x:v>
      </x:c>
      <x:c r="F273" s="1" t="str">
        <x:v/>
      </x:c>
      <x:c r="G273" s="1" t="str">
        <x:v>LNG-021653-0819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ORING</x:v>
      </x:c>
      <x:c r="N273" s="1" t="str">
        <x:v>Owned</x:v>
      </x:c>
      <x:c r="O273" s="1" t="str">
        <x:v>MR09/018622/0919</x:v>
      </x:c>
      <x:c r="P273" s="1" t="str">
        <x:v>Expendable</x:v>
      </x:c>
      <x:c r="Q273" s="1" t="str">
        <x:v>INDIGO</x:v>
      </x:c>
      <x:c r="R273" s="1" t="str">
        <x:v>MI09/032316/0919</x:v>
      </x:c>
      <x:c r="S273" s="9" t="n">
        <x:v>0.00000000</x:v>
      </x:c>
      <x:c r="T273" s="9" t="n">
        <x:v>2.00000000</x:v>
      </x:c>
      <x:c r="U273" s="1" t="str">
        <x:v>Pending Request Gen.</x:v>
      </x:c>
      <x:c r="V273" s="3" t="n">
        <x:v>88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ORING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PNEUMATIC - GENERAL - INTRODUCE UPGRADED THERMAL PROTECTION FOR NEO BLEED AIR DUCT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A320-36-1066 (LH)</x:v>
      </x:c>
      <x:c r="D274" s="1" t="str">
        <x:v>NAS1802-3D7</x:v>
      </x:c>
      <x:c r="E274" s="1" t="str">
        <x:v>NAS1802-3D7</x:v>
      </x:c>
      <x:c r="F274" s="1" t="str">
        <x:v/>
      </x:c>
      <x:c r="G274" s="1" t="str">
        <x:v>LNG-021652-0819</x:v>
      </x:c>
      <x:c r="H274" s="9" t="n">
        <x:v>4.00000000</x:v>
      </x:c>
      <x:c r="I274" s="9" t="n">
        <x:v>4.00000000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SCREW</x:v>
      </x:c>
      <x:c r="N274" s="1" t="str">
        <x:v>Owned</x:v>
      </x:c>
      <x:c r="O274" s="1" t="str">
        <x:v>MR09/018622/0919</x:v>
      </x:c>
      <x:c r="P274" s="1" t="str">
        <x:v>Expendable</x:v>
      </x:c>
      <x:c r="Q274" s="1" t="str">
        <x:v>INDIGO</x:v>
      </x:c>
      <x:c r="R274" s="1" t="str">
        <x:v>MI09/032317/0919</x:v>
      </x:c>
      <x:c r="S274" s="9" t="n">
        <x:v>0.00000000</x:v>
      </x:c>
      <x:c r="T274" s="9" t="n">
        <x:v>4.00000000</x:v>
      </x:c>
      <x:c r="U274" s="1" t="str">
        <x:v>Pending Request Gen.</x:v>
      </x:c>
      <x:c r="V274" s="3" t="n">
        <x:v>89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SCREW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PNEUMATIC - GENERAL - INTRODUCE UPGRADED THERMAL PROTECTION FOR NEO BLEED AIR DUCT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A320-36-1066 (LH)</x:v>
      </x:c>
      <x:c r="D275" s="1" t="str">
        <x:v>361066B01R00</x:v>
      </x:c>
      <x:c r="E275" s="1" t="str">
        <x:v>361066B01R00</x:v>
      </x:c>
      <x:c r="F275" s="1" t="str">
        <x:v/>
      </x:c>
      <x:c r="G275" s="1" t="str">
        <x:v>LNG-021659-0819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KIT</x:v>
      </x:c>
      <x:c r="N275" s="1" t="str">
        <x:v>Owned</x:v>
      </x:c>
      <x:c r="O275" s="1" t="str">
        <x:v>MR09/018622/0919</x:v>
      </x:c>
      <x:c r="P275" s="1" t="str">
        <x:v>Expendable</x:v>
      </x:c>
      <x:c r="Q275" s="1" t="str">
        <x:v>INDIGO</x:v>
      </x:c>
      <x:c r="R275" s="1" t="str">
        <x:v>MI09/032318/0919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90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KIT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PNEUMATIC - GENERAL - INTRODUCE UPGRADED THERMAL PROTECTION FOR NEO BLEED AIR DUCT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A320-36-1079</x:v>
      </x:c>
      <x:c r="D276" s="1" t="str">
        <x:v>AS1895-7-450</x:v>
      </x:c>
      <x:c r="E276" s="1" t="str">
        <x:v>AS1895-7-450</x:v>
      </x:c>
      <x:c r="F276" s="1" t="str">
        <x:v/>
      </x:c>
      <x:c r="G276" s="1" t="str">
        <x:v>LNG-021651-0819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SEAL</x:v>
      </x:c>
      <x:c r="N276" s="1" t="str">
        <x:v>Owned</x:v>
      </x:c>
      <x:c r="O276" s="1" t="str">
        <x:v>MR09/018622/0919</x:v>
      </x:c>
      <x:c r="P276" s="1" t="str">
        <x:v>Expendable</x:v>
      </x:c>
      <x:c r="Q276" s="1" t="str">
        <x:v>INDIGO</x:v>
      </x:c>
      <x:c r="R276" s="1" t="str">
        <x:v>MI09/032319/0919</x:v>
      </x:c>
      <x:c r="S276" s="9" t="n">
        <x:v>0.00000000</x:v>
      </x:c>
      <x:c r="T276" s="9" t="n">
        <x:v>1.00000000</x:v>
      </x:c>
      <x:c r="U276" s="1" t="str">
        <x:v>Pending Request Gen.</x:v>
      </x:c>
      <x:c r="V276" s="3" t="n">
        <x:v>91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SEAL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PNEUMATIC - ENGINE BLEED AIR SUPPLY SYSTEM - INSPECTION OF WELD BEAD ON BRACKET ON PW ENGINES FOR NEO AIRCRAFT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A320-36-1079</x:v>
      </x:c>
      <x:c r="D277" s="1" t="str">
        <x:v>D3611581600000</x:v>
      </x:c>
      <x:c r="E277" s="1" t="str">
        <x:v>D3611581600000</x:v>
      </x:c>
      <x:c r="F277" s="1" t="str">
        <x:v/>
      </x:c>
      <x:c r="G277" s="1" t="str">
        <x:v>LNG-021922-0819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RAMP</x:v>
      </x:c>
      <x:c r="N277" s="1" t="str">
        <x:v>Owned</x:v>
      </x:c>
      <x:c r="O277" s="1" t="str">
        <x:v>MR09/018622/0919</x:v>
      </x:c>
      <x:c r="P277" s="1" t="str">
        <x:v>Expendable</x:v>
      </x:c>
      <x:c r="Q277" s="1" t="str">
        <x:v>INDIGO</x:v>
      </x:c>
      <x:c r="R277" s="1" t="str">
        <x:v>MI09/032320/0919</x:v>
      </x:c>
      <x:c r="S277" s="9" t="n">
        <x:v>0.00000000</x:v>
      </x:c>
      <x:c r="T277" s="9" t="n">
        <x:v>1.00000000</x:v>
      </x:c>
      <x:c r="U277" s="1" t="str">
        <x:v/>
      </x:c>
      <x:c r="V277" s="3" t="n">
        <x:v>92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RAMP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PNEUMATIC - ENGINE BLEED AIR SUPPLY SYSTEM - INSPECTION OF WELD BEAD ON BRACKET ON PW ENGINES FOR NEO AIRCRAFT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78-11-0001-930A-B (RH)</x:v>
      </x:c>
      <x:c r="D278" s="1" t="str">
        <x:v>RA320N78001-551</x:v>
      </x:c>
      <x:c r="E278" s="1" t="str">
        <x:v>RA320N78001-551</x:v>
      </x:c>
      <x:c r="F278" s="1" t="str">
        <x:v/>
      </x:c>
      <x:c r="G278" s="1" t="str">
        <x:v>LNG-021435-0819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KIT</x:v>
      </x:c>
      <x:c r="N278" s="1" t="str">
        <x:v>Owned</x:v>
      </x:c>
      <x:c r="O278" s="1" t="str">
        <x:v>MR09/018622/0919</x:v>
      </x:c>
      <x:c r="P278" s="1" t="str">
        <x:v>Expendable</x:v>
      </x:c>
      <x:c r="Q278" s="1" t="str">
        <x:v>INDIGO</x:v>
      </x:c>
      <x:c r="R278" s="1" t="str">
        <x:v>MI09/032321/0919</x:v>
      </x:c>
      <x:c r="S278" s="9" t="n">
        <x:v>0.00000000</x:v>
      </x:c>
      <x:c r="T278" s="9" t="n">
        <x:v>1.00000000</x:v>
      </x:c>
      <x:c r="U278" s="1" t="str">
        <x:v/>
      </x:c>
      <x:c r="V278" s="3" t="n">
        <x:v>93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KIT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EXHAUST - TURBINE EXHAUST SYSTEM - EXHAUST FASTENER REPLACEMENT TO PREVENT BOLT BOTTOMING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NLG DYNAMIC SEAL REPLACEMENT</x:v>
      </x:c>
      <x:c r="D279" s="1" t="str">
        <x:v>M83461-1-015</x:v>
      </x:c>
      <x:c r="E279" s="1" t="str">
        <x:v>M83461-1-015</x:v>
      </x:c>
      <x:c r="F279" s="1" t="str">
        <x:v/>
      </x:c>
      <x:c r="G279" s="1" t="str">
        <x:v>LNG-011673-0619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PACKING</x:v>
      </x:c>
      <x:c r="N279" s="1" t="str">
        <x:v>Owned</x:v>
      </x:c>
      <x:c r="O279" s="1" t="str">
        <x:v>MR09/019200/0919</x:v>
      </x:c>
      <x:c r="P279" s="1" t="str">
        <x:v>Expendable</x:v>
      </x:c>
      <x:c r="Q279" s="1" t="str">
        <x:v>Owned</x:v>
      </x:c>
      <x:c r="R279" s="1" t="str">
        <x:v>MI09/033460/0919</x:v>
      </x:c>
      <x:c r="S279" s="9" t="n">
        <x:v>9.71000000</x:v>
      </x:c>
      <x:c r="T279" s="9" t="n">
        <x:v>1.00000000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PACKING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REPLACEMENT OF NOSE LANDING GEAR SHOCK ABSORBER DYNAMIC SEALS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NLG DYNAMIC SEAL REPLACEMENT</x:v>
      </x:c>
      <x:c r="D280" s="1" t="str">
        <x:v>MS24665-153</x:v>
      </x:c>
      <x:c r="E280" s="1" t="str">
        <x:v>MS24665-153</x:v>
      </x:c>
      <x:c r="F280" s="1" t="str">
        <x:v/>
      </x:c>
      <x:c r="G280" s="1" t="str">
        <x:v>LNG-017769-0719</x:v>
      </x:c>
      <x:c r="H280" s="9" t="n">
        <x:v>4.00000000</x:v>
      </x:c>
      <x:c r="I280" s="9" t="n">
        <x:v>4.00000000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SPLIT PIN</x:v>
      </x:c>
      <x:c r="N280" s="1" t="str">
        <x:v>Owned</x:v>
      </x:c>
      <x:c r="O280" s="1" t="str">
        <x:v>MR09/019200/0919</x:v>
      </x:c>
      <x:c r="P280" s="1" t="str">
        <x:v>Expendable</x:v>
      </x:c>
      <x:c r="Q280" s="1" t="str">
        <x:v>Owned</x:v>
      </x:c>
      <x:c r="R280" s="1" t="str">
        <x:v>MI09/033461/0919</x:v>
      </x:c>
      <x:c r="S280" s="9" t="n">
        <x:v>15.85000000</x:v>
      </x:c>
      <x:c r="T280" s="9" t="n">
        <x:v>4.00000000</x:v>
      </x:c>
      <x:c r="U280" s="1" t="str">
        <x:v>Pending Request Gen.</x:v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SPLIT PIN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REPLACEMENT OF NOSE LANDING GEAR SHOCK ABSORBER DYNAMIC SEALS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NLG DYNAMIC SEAL REPLACEMENT</x:v>
      </x:c>
      <x:c r="D281" s="1" t="str">
        <x:v>MS17825-4</x:v>
      </x:c>
      <x:c r="E281" s="1" t="str">
        <x:v>MS17825-4</x:v>
      </x:c>
      <x:c r="F281" s="1" t="str">
        <x:v/>
      </x:c>
      <x:c r="G281" s="1" t="str">
        <x:v>LNG-019057-0719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NUT</x:v>
      </x:c>
      <x:c r="N281" s="1" t="str">
        <x:v>Owned</x:v>
      </x:c>
      <x:c r="O281" s="1" t="str">
        <x:v>MR09/019200/0919</x:v>
      </x:c>
      <x:c r="P281" s="1" t="str">
        <x:v>Expendable</x:v>
      </x:c>
      <x:c r="Q281" s="1" t="str">
        <x:v>Owned</x:v>
      </x:c>
      <x:c r="R281" s="1" t="str">
        <x:v>MI09/033462/0919</x:v>
      </x:c>
      <x:c r="S281" s="9" t="n">
        <x:v>265.28000000</x:v>
      </x:c>
      <x:c r="T281" s="9" t="n">
        <x:v>4.00000000</x:v>
      </x:c>
      <x:c r="U281" s="1" t="str">
        <x:v>Pending Request Gen.</x:v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NUT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REPLACEMENT OF NOSE LANDING GEAR SHOCK ABSORBER DYNAMIC SEALS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NLG DYNAMIC SEAL REPLACEMENT</x:v>
      </x:c>
      <x:c r="D282" s="1" t="str">
        <x:v>C54001-181</x:v>
      </x:c>
      <x:c r="E282" s="1" t="str">
        <x:v>C54001-181</x:v>
      </x:c>
      <x:c r="F282" s="1" t="str">
        <x:v/>
      </x:c>
      <x:c r="G282" s="1" t="str">
        <x:v>LNG-007425-0619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SCRAPER</x:v>
      </x:c>
      <x:c r="N282" s="1" t="str">
        <x:v>Owned</x:v>
      </x:c>
      <x:c r="O282" s="1" t="str">
        <x:v>MR09/019200/0919</x:v>
      </x:c>
      <x:c r="P282" s="1" t="str">
        <x:v>Expendable</x:v>
      </x:c>
      <x:c r="Q282" s="1" t="str">
        <x:v>Owned</x:v>
      </x:c>
      <x:c r="R282" s="1" t="str">
        <x:v>MI09/033463/0919</x:v>
      </x:c>
      <x:c r="S282" s="9" t="n">
        <x:v>16563.41000000</x:v>
      </x:c>
      <x:c r="T282" s="9" t="n">
        <x:v>1.00000000</x:v>
      </x:c>
      <x:c r="U282" s="1" t="str">
        <x:v>Pending Request Gen.</x:v>
      </x:c>
      <x:c r="V282" s="3" t="n">
        <x:v>4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SCRAPER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REPLACEMENT OF NOSE LANDING GEAR SHOCK ABSORBER DYNAMIC SEALS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NLG DYNAMIC SEAL REPLACEMENT</x:v>
      </x:c>
      <x:c r="D283" s="1" t="str">
        <x:v>C54001-209</x:v>
      </x:c>
      <x:c r="E283" s="1" t="str">
        <x:v>C54001-209</x:v>
      </x:c>
      <x:c r="F283" s="1" t="str">
        <x:v/>
      </x:c>
      <x:c r="G283" s="1" t="str">
        <x:v>LNG-007428-0619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SCRAPER</x:v>
      </x:c>
      <x:c r="N283" s="1" t="str">
        <x:v>Owned</x:v>
      </x:c>
      <x:c r="O283" s="1" t="str">
        <x:v>MR09/019200/0919</x:v>
      </x:c>
      <x:c r="P283" s="1" t="str">
        <x:v>Expendable</x:v>
      </x:c>
      <x:c r="Q283" s="1" t="str">
        <x:v>Owned</x:v>
      </x:c>
      <x:c r="R283" s="1" t="str">
        <x:v>MI09/033464/0919</x:v>
      </x:c>
      <x:c r="S283" s="9" t="n">
        <x:v>7529.06000000</x:v>
      </x:c>
      <x:c r="T283" s="9" t="n">
        <x:v>1.00000000</x:v>
      </x:c>
      <x:c r="U283" s="1" t="str">
        <x:v>Pending Request Gen.</x:v>
      </x:c>
      <x:c r="V283" s="3" t="n">
        <x:v>5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SCRAPER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REPLACEMENT OF NOSE LANDING GEAR SHOCK ABSORBER DYNAMIC SEALS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NLG DYNAMIC SEAL REPLACEMENT</x:v>
      </x:c>
      <x:c r="D284" s="1" t="str">
        <x:v>M83461-1-345</x:v>
      </x:c>
      <x:c r="E284" s="1" t="str">
        <x:v>M83461-1-345</x:v>
      </x:c>
      <x:c r="F284" s="1" t="str">
        <x:v/>
      </x:c>
      <x:c r="G284" s="1" t="str">
        <x:v>LNG-011688-0619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PACKING PREFORMED</x:v>
      </x:c>
      <x:c r="N284" s="1" t="str">
        <x:v>Owned</x:v>
      </x:c>
      <x:c r="O284" s="1" t="str">
        <x:v>MR09/019200/0919</x:v>
      </x:c>
      <x:c r="P284" s="1" t="str">
        <x:v>Expendable</x:v>
      </x:c>
      <x:c r="Q284" s="1" t="str">
        <x:v>Owned</x:v>
      </x:c>
      <x:c r="R284" s="1" t="str">
        <x:v>MI09/033465/0919</x:v>
      </x:c>
      <x:c r="S284" s="9" t="n">
        <x:v>158.93000000</x:v>
      </x:c>
      <x:c r="T284" s="9" t="n">
        <x:v>1.00000000</x:v>
      </x:c>
      <x:c r="U284" s="1" t="str">
        <x:v>Pending Request Gen.</x:v>
      </x:c>
      <x:c r="V284" s="3" t="n">
        <x:v>6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PACKING PREFORMED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REPLACEMENT OF NOSE LANDING GEAR SHOCK ABSORBER DYNAMIC SEALS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NLG DYNAMIC SEAL REPLACEMENT</x:v>
      </x:c>
      <x:c r="D285" s="1" t="str">
        <x:v>M8791-1-345</x:v>
      </x:c>
      <x:c r="E285" s="1" t="str">
        <x:v>M8791-1-345</x:v>
      </x:c>
      <x:c r="F285" s="1" t="str">
        <x:v/>
      </x:c>
      <x:c r="G285" s="1" t="str">
        <x:v>LNG-011705-0619</x:v>
      </x:c>
      <x:c r="H285" s="9" t="n">
        <x:v>2.00000000</x:v>
      </x:c>
      <x:c r="I285" s="9" t="n">
        <x:v>2.00000000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RETAINER</x:v>
      </x:c>
      <x:c r="N285" s="1" t="str">
        <x:v>Owned</x:v>
      </x:c>
      <x:c r="O285" s="1" t="str">
        <x:v>MR09/019200/0919</x:v>
      </x:c>
      <x:c r="P285" s="1" t="str">
        <x:v>Expendable</x:v>
      </x:c>
      <x:c r="Q285" s="1" t="str">
        <x:v>Owned</x:v>
      </x:c>
      <x:c r="R285" s="1" t="str">
        <x:v>MI09/033466/0919</x:v>
      </x:c>
      <x:c r="S285" s="9" t="n">
        <x:v>812.97000000</x:v>
      </x:c>
      <x:c r="T285" s="9" t="n">
        <x:v>2.00000000</x:v>
      </x:c>
      <x:c r="U285" s="1" t="str">
        <x:v>Pending Request Gen.</x:v>
      </x:c>
      <x:c r="V285" s="3" t="n">
        <x:v>7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RETAINER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REPLACEMENT OF NOSE LANDING GEAR SHOCK ABSORBER DYNAMIC SEALS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NLG DYNAMIC SEAL REPLACEMENT</x:v>
      </x:c>
      <x:c r="D286" s="1" t="str">
        <x:v>MS24665-302</x:v>
      </x:c>
      <x:c r="E286" s="1" t="str">
        <x:v>MS24665-302</x:v>
      </x:c>
      <x:c r="F286" s="1" t="str">
        <x:v/>
      </x:c>
      <x:c r="G286" s="1" t="str">
        <x:v>LNG-012503-0619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PIN</x:v>
      </x:c>
      <x:c r="N286" s="1" t="str">
        <x:v>Owned</x:v>
      </x:c>
      <x:c r="O286" s="1" t="str">
        <x:v>MR09/019200/0919</x:v>
      </x:c>
      <x:c r="P286" s="1" t="str">
        <x:v>Expendable</x:v>
      </x:c>
      <x:c r="Q286" s="1" t="str">
        <x:v>Owned</x:v>
      </x:c>
      <x:c r="R286" s="1" t="str">
        <x:v>MI09/033467/0919</x:v>
      </x:c>
      <x:c r="S286" s="9" t="n">
        <x:v>9.15000000</x:v>
      </x:c>
      <x:c r="T286" s="9" t="n">
        <x:v>2.00000000</x:v>
      </x:c>
      <x:c r="U286" s="1" t="str">
        <x:v/>
      </x:c>
      <x:c r="V286" s="3" t="n">
        <x:v>8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PIN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REPLACEMENT OF NOSE LANDING GEAR SHOCK ABSORBER DYNAMIC SEALS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NLG DYNAMIC SEAL REPLACEMENT</x:v>
      </x:c>
      <x:c r="D287" s="1" t="str">
        <x:v>ROYCO756</x:v>
      </x:c>
      <x:c r="E287" s="1" t="str">
        <x:v>ROYCO756</x:v>
      </x:c>
      <x:c r="F287" s="1" t="str">
        <x:v/>
      </x:c>
      <x:c r="G287" s="1" t="str">
        <x:v>LNG-015567-0619</x:v>
      </x:c>
      <x:c r="H287" s="9" t="n">
        <x:v>6.00000000</x:v>
      </x:c>
      <x:c r="I287" s="9" t="n">
        <x:v>6.00000000</x:v>
      </x:c>
      <x:c r="J287" s="1" t="str">
        <x:v>CAN</x:v>
      </x:c>
      <x:c r="K287" s="9" t="n">
        <x:v>0.00000000</x:v>
      </x:c>
      <x:c r="L287" s="9" t="n">
        <x:v>0.00000000</x:v>
      </x:c>
      <x:c r="M287" s="1" t="str">
        <x:v>MINERAL BASED HYDRAULIC FLUID</x:v>
      </x:c>
      <x:c r="N287" s="1" t="str">
        <x:v>Owned</x:v>
      </x:c>
      <x:c r="O287" s="1" t="str">
        <x:v>MR09/019202/0919</x:v>
      </x:c>
      <x:c r="P287" s="1" t="str">
        <x:v>Consumable</x:v>
      </x:c>
      <x:c r="Q287" s="1" t="str">
        <x:v>Owned</x:v>
      </x:c>
      <x:c r="R287" s="1" t="str">
        <x:v>MI09/033469/0919</x:v>
      </x:c>
      <x:c r="S287" s="9" t="n">
        <x:v>13386.12000000</x:v>
      </x:c>
      <x:c r="T287" s="9" t="n">
        <x:v>7.00000000</x:v>
      </x:c>
      <x:c r="U287" s="1" t="str">
        <x:v>Pending Request Gen.</x:v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MINERAL BASED HYDRAULIC FLUID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REPLACEMENT OF NOSE LANDING GEAR SHOCK ABSORBER DYNAMIC SEALS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NLG DYNAMIC SEAL REPLACEMENT</x:v>
      </x:c>
      <x:c r="D288" s="1" t="str">
        <x:v>S34852-343P99</x:v>
      </x:c>
      <x:c r="E288" s="1" t="str">
        <x:v>S34852-343P99</x:v>
      </x:c>
      <x:c r="F288" s="1" t="str">
        <x:v/>
      </x:c>
      <x:c r="G288" s="1" t="str">
        <x:v>LNG-015679-0619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SEAL</x:v>
      </x:c>
      <x:c r="N288" s="1" t="str">
        <x:v>Owned</x:v>
      </x:c>
      <x:c r="O288" s="1" t="str">
        <x:v>MR09/019202/0919</x:v>
      </x:c>
      <x:c r="P288" s="1" t="str">
        <x:v>Expendable</x:v>
      </x:c>
      <x:c r="Q288" s="1" t="str">
        <x:v>Owned</x:v>
      </x:c>
      <x:c r="R288" s="1" t="str">
        <x:v>MI09/033470/0919</x:v>
      </x:c>
      <x:c r="S288" s="9" t="n">
        <x:v>15338.45000000</x:v>
      </x:c>
      <x:c r="T288" s="9" t="n">
        <x:v>1.00000000</x:v>
      </x:c>
      <x:c r="U288" s="1" t="str">
        <x:v/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SEAL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REPLACEMENT OF NOSE LANDING GEAR SHOCK ABSORBER DYNAMIC SEALS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SUP-001-000035</x:v>
      </x:c>
      <x:c r="E289" s="1" t="str">
        <x:v>SUP-001-000035</x:v>
      </x:c>
      <x:c r="F289" s="1" t="str">
        <x:v/>
      </x:c>
      <x:c r="G289" s="1" t="str">
        <x:v>LNG-016384-0619</x:v>
      </x:c>
      <x:c r="H289" s="9" t="n">
        <x:v>500.00000000</x:v>
      </x:c>
      <x:c r="I289" s="9" t="n">
        <x:v>500.00000000</x:v>
      </x:c>
      <x:c r="J289" s="1" t="str">
        <x:v>NO</x:v>
      </x:c>
      <x:c r="K289" s="9" t="n">
        <x:v>0.00000000</x:v>
      </x:c>
      <x:c r="L289" s="9" t="n">
        <x:v>0.00000000</x:v>
      </x:c>
      <x:c r="M289" s="1" t="str">
        <x:v>IDENTIFICATION TAGS</x:v>
      </x:c>
      <x:c r="N289" s="1" t="str">
        <x:v>Owned</x:v>
      </x:c>
      <x:c r="O289" s="1" t="str">
        <x:v>MR09/019399/0919</x:v>
      </x:c>
      <x:c r="P289" s="1" t="str">
        <x:v>Miscellaneous</x:v>
      </x:c>
      <x:c r="Q289" s="1" t="str">
        <x:v>Owned</x:v>
      </x:c>
      <x:c r="R289" s="1" t="str">
        <x:v>MI09/033800/0919</x:v>
      </x:c>
      <x:c r="S289" s="9" t="n">
        <x:v>1725.00000000</x:v>
      </x:c>
      <x:c r="T289" s="9" t="n">
        <x:v>500.00000000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IDENTIFICATION TAGS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IND-999-1306</x:v>
      </x:c>
      <x:c r="E290" s="1" t="str">
        <x:v>IND-999-1306</x:v>
      </x:c>
      <x:c r="F290" s="1" t="str">
        <x:v/>
      </x:c>
      <x:c r="G290" s="1" t="str">
        <x:v>LNG-010701-0619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Unserviceable tag-Carbonless copy paper</x:v>
      </x:c>
      <x:c r="N290" s="1" t="str">
        <x:v>Owned</x:v>
      </x:c>
      <x:c r="O290" s="1" t="str">
        <x:v>MR09/019399/0919</x:v>
      </x:c>
      <x:c r="P290" s="1" t="str">
        <x:v>Miscellaneous</x:v>
      </x:c>
      <x:c r="Q290" s="1" t="str">
        <x:v>Owned</x:v>
      </x:c>
      <x:c r="R290" s="1" t="str">
        <x:v>MI09/033801/0919</x:v>
      </x:c>
      <x:c r="S290" s="9" t="n">
        <x:v>166.75000000</x:v>
      </x:c>
      <x:c r="T290" s="9" t="n">
        <x:v>1.00000000</x:v>
      </x:c>
      <x:c r="U290" s="1" t="str">
        <x:v/>
      </x:c>
      <x:c r="V290" s="3" t="n">
        <x:v>2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Unserviceable tag-Carbonless copy paper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ISSUE OF COMMERCIAL ITEMS</x:v>
      </x:c>
      <x:c r="D291" s="1" t="str">
        <x:v>SUP-001-000030</x:v>
      </x:c>
      <x:c r="E291" s="1" t="str">
        <x:v>SUP-001-000030</x:v>
      </x:c>
      <x:c r="F291" s="1" t="str">
        <x:v/>
      </x:c>
      <x:c r="G291" s="1" t="str">
        <x:v>LNG-016380-0619</x:v>
      </x:c>
      <x:c r="H291" s="9" t="n">
        <x:v>30.00000000</x:v>
      </x:c>
      <x:c r="I291" s="9" t="n">
        <x:v>30.00000000</x:v>
      </x:c>
      <x:c r="J291" s="1" t="str">
        <x:v>NO</x:v>
      </x:c>
      <x:c r="K291" s="9" t="n">
        <x:v>0.00000000</x:v>
      </x:c>
      <x:c r="L291" s="9" t="n">
        <x:v>0.00000000</x:v>
      </x:c>
      <x:c r="M291" s="1" t="str">
        <x:v>DO NOT TOUCH TAG</x:v>
      </x:c>
      <x:c r="N291" s="1" t="str">
        <x:v>Owned</x:v>
      </x:c>
      <x:c r="O291" s="1" t="str">
        <x:v>MR09/019400/0919</x:v>
      </x:c>
      <x:c r="P291" s="1" t="str">
        <x:v>Miscellaneous</x:v>
      </x:c>
      <x:c r="Q291" s="1" t="str">
        <x:v>Owned</x:v>
      </x:c>
      <x:c r="R291" s="1" t="str">
        <x:v>MI09/033802/0919</x:v>
      </x:c>
      <x:c r="S291" s="9" t="n">
        <x:v>345.00000000</x:v>
      </x:c>
      <x:c r="T291" s="9" t="n">
        <x:v>30.00000000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DO NOT TOUCH TAG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ISSUE OF COMMERCIAL ITEMS FOR AIRCRAFT MAINTENANCE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282400-01-1 (LH)</x:v>
      </x:c>
      <x:c r="D292" s="1" t="str">
        <x:v>M25988-1-906</x:v>
      </x:c>
      <x:c r="E292" s="1" t="str">
        <x:v>M25988-1-906</x:v>
      </x:c>
      <x:c r="F292" s="1" t="str">
        <x:v/>
      </x:c>
      <x:c r="G292" s="1" t="str">
        <x:v>LNG-011461-0619</x:v>
      </x:c>
      <x:c r="H292" s="9" t="n">
        <x:v>1.00000000</x:v>
      </x:c>
      <x:c r="I292" s="9" t="n">
        <x:v>0.00000000</x:v>
      </x:c>
      <x:c r="J292" s="1" t="str">
        <x:v>EA</x:v>
      </x:c>
      <x:c r="K292" s="9" t="n">
        <x:v>0.00000000</x:v>
      </x:c>
      <x:c r="L292" s="9" t="n">
        <x:v>1.00000000</x:v>
      </x:c>
      <x:c r="M292" s="1" t="str">
        <x:v>PACKING</x:v>
      </x:c>
      <x:c r="N292" s="1" t="str">
        <x:v>Owned</x:v>
      </x:c>
      <x:c r="O292" s="1" t="str">
        <x:v>MR09/019437/0919</x:v>
      </x:c>
      <x:c r="P292" s="1" t="str">
        <x:v>Expendable</x:v>
      </x:c>
      <x:c r="Q292" s="1" t="str">
        <x:v>Owned</x:v>
      </x:c>
      <x:c r="R292" s="1" t="str">
        <x:v>MI09/033891/0919</x:v>
      </x:c>
      <x:c r="S292" s="9" t="n">
        <x:v>25.80000000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1B</x:v>
      </x:c>
      <x:c r="AF292" s="1" t="str">
        <x:v>PACKING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ENGINE LOW PRESSURE SHUT OFF
OPERATIONAL CHECK OF LP SHUT OFF VALVES AND THEIR
CONTROLS TO ENSURE NO FLOW WHEN SELECTED CLOSED WITH
BOOSTER PUMP ON
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282400-01-1 (RH)</x:v>
      </x:c>
      <x:c r="D293" s="1" t="str">
        <x:v>M25988-1-906</x:v>
      </x:c>
      <x:c r="E293" s="1" t="str">
        <x:v>M25988-1-906</x:v>
      </x:c>
      <x:c r="F293" s="1" t="str">
        <x:v/>
      </x:c>
      <x:c r="G293" s="1" t="str">
        <x:v>LNG-011461-0619</x:v>
      </x:c>
      <x:c r="H293" s="9" t="n">
        <x:v>1.00000000</x:v>
      </x:c>
      <x:c r="I293" s="9" t="n">
        <x:v>0.00000000</x:v>
      </x:c>
      <x:c r="J293" s="1" t="str">
        <x:v>EA</x:v>
      </x:c>
      <x:c r="K293" s="9" t="n">
        <x:v>0.00000000</x:v>
      </x:c>
      <x:c r="L293" s="9" t="n">
        <x:v>1.00000000</x:v>
      </x:c>
      <x:c r="M293" s="1" t="str">
        <x:v>PACKING</x:v>
      </x:c>
      <x:c r="N293" s="1" t="str">
        <x:v>Owned</x:v>
      </x:c>
      <x:c r="O293" s="1" t="str">
        <x:v>MR09/019438/0919</x:v>
      </x:c>
      <x:c r="P293" s="1" t="str">
        <x:v>Expendable</x:v>
      </x:c>
      <x:c r="Q293" s="1" t="str">
        <x:v>Owned</x:v>
      </x:c>
      <x:c r="R293" s="1" t="str">
        <x:v>MI09/033892/0919</x:v>
      </x:c>
      <x:c r="S293" s="9" t="n">
        <x:v>25.80000000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>0.00000000</x:v>
      </x:c>
      <x:c r="AE293" s="1" t="str">
        <x:v>LINE 1B</x:v>
      </x:c>
      <x:c r="AF293" s="1" t="str">
        <x:v>PACKING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ENGINE LOW PRESSURE SHUT OFF
OPERATIONAL CHECK OF LP SHUT OFF VALVES AND THEIR
CONTROLS TO ENSURE NO FLOW WHEN SELECTED CLOSED WITH
BOOSTER PUMP ON
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>0.00000000</x:v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282400-01-1 (RH)</x:v>
      </x:c>
      <x:c r="D294" s="1" t="str">
        <x:v>ST1946-107</x:v>
      </x:c>
      <x:c r="E294" s="1" t="str">
        <x:v>ST1946-107</x:v>
      </x:c>
      <x:c r="F294" s="1" t="str">
        <x:v/>
      </x:c>
      <x:c r="G294" s="1" t="str">
        <x:v>LNG-024061-0919</x:v>
      </x:c>
      <x:c r="H294" s="9" t="n">
        <x:v>1.00000000</x:v>
      </x:c>
      <x:c r="I294" s="9" t="n">
        <x:v>0.00000000</x:v>
      </x:c>
      <x:c r="J294" s="1" t="str">
        <x:v>EA</x:v>
      </x:c>
      <x:c r="K294" s="9" t="n">
        <x:v>0.00000000</x:v>
      </x:c>
      <x:c r="L294" s="9" t="n">
        <x:v>1.00000000</x:v>
      </x:c>
      <x:c r="M294" s="1" t="str">
        <x:v>PACKING</x:v>
      </x:c>
      <x:c r="N294" s="1" t="str">
        <x:v>Owned</x:v>
      </x:c>
      <x:c r="O294" s="1" t="str">
        <x:v>MR09/019442/0919</x:v>
      </x:c>
      <x:c r="P294" s="1" t="str">
        <x:v>Expendable</x:v>
      </x:c>
      <x:c r="Q294" s="1" t="str">
        <x:v>Owned</x:v>
      </x:c>
      <x:c r="R294" s="1" t="str">
        <x:v>MI09/033979/0919</x:v>
      </x:c>
      <x:c r="S294" s="9" t="n">
        <x:v>772.61000000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>0.00000000</x:v>
      </x:c>
      <x:c r="AE294" s="1" t="str">
        <x:v>LINE 1B</x:v>
      </x:c>
      <x:c r="AF294" s="1" t="str">
        <x:v>PACKING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ENGINE LOW PRESSURE SHUT OFF
OPERATIONAL CHECK OF LP SHUT OFF VALVES AND THEIR
CONTROLS TO ENSURE NO FLOW WHEN SELECTED CLOSED WITH
BOOSTER PUMP ON
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>0.00000000</x:v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282400-01-1 (LH)</x:v>
      </x:c>
      <x:c r="D295" s="1" t="str">
        <x:v>ST1946-107</x:v>
      </x:c>
      <x:c r="E295" s="1" t="str">
        <x:v>ST1946-107</x:v>
      </x:c>
      <x:c r="F295" s="1" t="str">
        <x:v/>
      </x:c>
      <x:c r="G295" s="1" t="str">
        <x:v>LNG-024061-0919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PACKING</x:v>
      </x:c>
      <x:c r="N295" s="1" t="str">
        <x:v>Owned</x:v>
      </x:c>
      <x:c r="O295" s="1" t="str">
        <x:v>MR09/019443/0919</x:v>
      </x:c>
      <x:c r="P295" s="1" t="str">
        <x:v>Expendable</x:v>
      </x:c>
      <x:c r="Q295" s="1" t="str">
        <x:v>Owned</x:v>
      </x:c>
      <x:c r="R295" s="1" t="str">
        <x:v>MI09/033980/0919</x:v>
      </x:c>
      <x:c r="S295" s="9" t="n">
        <x:v>772.61000000</x:v>
      </x:c>
      <x:c r="T295" s="9" t="n">
        <x:v>1.00000000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PACKING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ENGINE LOW PRESSURE SHUT OFF
OPERATIONAL CHECK OF LP SHUT OFF VALVES AND THEIR
CONTROLS TO ENSURE NO FLOW WHEN SELECTED CLOSED WITH
BOOSTER PUMP ON
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HMV09/000127/0919/1</x:v>
      </x:c>
      <x:c r="D296" s="1" t="str">
        <x:v>D5746059520200</x:v>
      </x:c>
      <x:c r="E296" s="1" t="str">
        <x:v>D5746059520200</x:v>
      </x:c>
      <x:c r="F296" s="1" t="str">
        <x:v/>
      </x:c>
      <x:c r="G296" s="1" t="str">
        <x:v>LNG-022837-0919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SEAL</x:v>
      </x:c>
      <x:c r="N296" s="1" t="str">
        <x:v>Owned</x:v>
      </x:c>
      <x:c r="O296" s="1" t="str">
        <x:v>MR09/019454/0919</x:v>
      </x:c>
      <x:c r="P296" s="1" t="str">
        <x:v>Expendable</x:v>
      </x:c>
      <x:c r="Q296" s="1" t="str">
        <x:v>Owned</x:v>
      </x:c>
      <x:c r="R296" s="1" t="str">
        <x:v>MI09/033991/0919</x:v>
      </x:c>
      <x:c r="S296" s="9" t="n">
        <x:v>13203.84000000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SEAL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ARRIVAL CHECK, FOUND RH WING SLAT#5 WEATHER SEAL ERODED. SAME NEED TO BE REPLACED.</x:v>
      </x:c>
      <x:c r="AK296" s="1" t="str">
        <x:v>HMV09/000127/0919/1</x:v>
      </x:c>
      <x:c r="AL296" s="1" t="str">
        <x:v>WHILE CARRYING OUT ARRIVAL CHECK, FOUND RH WING SLAT#5 WEATHER SEAL ERODED. SAME NEED TO BE REPLACED.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HMV09/000127/0919/6</x:v>
      </x:c>
      <x:c r="D297" s="1" t="str">
        <x:v>ABS0341-2-01</x:v>
      </x:c>
      <x:c r="E297" s="1" t="str">
        <x:v>ABS0341-2-01</x:v>
      </x:c>
      <x:c r="F297" s="1" t="str">
        <x:v/>
      </x:c>
      <x:c r="G297" s="1" t="str">
        <x:v>LNG-019911-0819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VALVE</x:v>
      </x:c>
      <x:c r="N297" s="1" t="str">
        <x:v>Owned</x:v>
      </x:c>
      <x:c r="O297" s="1" t="str">
        <x:v>MR09/019467/0919</x:v>
      </x:c>
      <x:c r="P297" s="1" t="str">
        <x:v>Expendable</x:v>
      </x:c>
      <x:c r="Q297" s="1" t="str">
        <x:v>Owned</x:v>
      </x:c>
      <x:c r="R297" s="1" t="str">
        <x:v>MI09/034013/0919</x:v>
      </x:c>
      <x:c r="S297" s="9" t="n">
        <x:v>3043.91000000</x:v>
      </x:c>
      <x:c r="T297" s="9" t="n">
        <x:v>2.00000000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VALVE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TASK OBSERVED 2 PISTON TYPE DRAIN VALVES DAMAGED. CARRY OUT REPLACEMENT.</x:v>
      </x:c>
      <x:c r="AK297" s="1" t="str">
        <x:v>HMV09/000127/0919/6</x:v>
      </x:c>
      <x:c r="AL297" s="1" t="str">
        <x:v>WHILE CARRYING OUT TASK OBSERVED 2 PISTON TYPE DRAIN VALVES DAMAGED. CARRY OUT REPLACEMENT.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HMV09/000127/0919/7</x:v>
      </x:c>
      <x:c r="D298" s="1" t="str">
        <x:v>2232</x:v>
      </x:c>
      <x:c r="E298" s="1" t="str">
        <x:v>2232</x:v>
      </x:c>
      <x:c r="F298" s="1" t="str">
        <x:v/>
      </x:c>
      <x:c r="G298" s="1" t="str">
        <x:v>LNG-001399-0619</x:v>
      </x:c>
      <x:c r="H298" s="9" t="n">
        <x:v>6.00000000</x:v>
      </x:c>
      <x:c r="I298" s="9" t="n">
        <x:v>6.00000000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LAMP-GE S-8 28V 643W SC BAYONET</x:v>
      </x:c>
      <x:c r="N298" s="1" t="str">
        <x:v>Owned</x:v>
      </x:c>
      <x:c r="O298" s="1" t="str">
        <x:v>MR09/019480/0919</x:v>
      </x:c>
      <x:c r="P298" s="1" t="str">
        <x:v>Expendable</x:v>
      </x:c>
      <x:c r="Q298" s="1" t="str">
        <x:v>Owned</x:v>
      </x:c>
      <x:c r="R298" s="1" t="str">
        <x:v>MI09/034030/0919</x:v>
      </x:c>
      <x:c r="S298" s="9" t="n">
        <x:v>593.25000000</x:v>
      </x:c>
      <x:c r="T298" s="9" t="n">
        <x:v>6.00000000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LAMP-GE S-8 28V 643W SC BAYONET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ON ARRIVAL, OBSERVED
 UTILITY LIGHTS NOT LIGHTING UP IN AVIONIC COMPARTMENT-90VU,80VU AND LATERAL AVIONICS COMPARTMENT AND LG BAY.</x:v>
      </x:c>
      <x:c r="AK298" s="1" t="str">
        <x:v>HMV09/000127/0919/7</x:v>
      </x:c>
      <x:c r="AL298" s="1" t="str">
        <x:v>ON ARRIVAL, OBSERVED
 UTILITY LIGHTS NOT LIGHTING UP IN AVIONIC COMPARTMENT-90VU,80VU AND LATERAL AVIONICS COMPARTMENT AND LG BAY.</x:v>
      </x:c>
      <x:c r="AM298" s="1" t="str">
        <x:v>No</x:v>
      </x:c>
      <x:c r="AN298" s="1" t="str">
        <x:v>Always</x:v>
      </x:c>
      <x:c r="AO298" s="9" t="n">
        <x:v>0.00000000</x:v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HMV09/000127/0919/7</x:v>
      </x:c>
      <x:c r="D299" s="1" t="str">
        <x:v>998502-13</x:v>
      </x:c>
      <x:c r="E299" s="1" t="str">
        <x:v>998502-13</x:v>
      </x:c>
      <x:c r="F299" s="1" t="str">
        <x:v/>
      </x:c>
      <x:c r="G299" s="1" t="str">
        <x:v>LNG-003844-0619</x:v>
      </x:c>
      <x:c r="H299" s="9" t="n">
        <x:v>3.00000000</x:v>
      </x:c>
      <x:c r="I299" s="9" t="n">
        <x:v>3.00000000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LAMP</x:v>
      </x:c>
      <x:c r="N299" s="1" t="str">
        <x:v>Owned</x:v>
      </x:c>
      <x:c r="O299" s="1" t="str">
        <x:v>MR09/019480/0919</x:v>
      </x:c>
      <x:c r="P299" s="1" t="str">
        <x:v>Expendable</x:v>
      </x:c>
      <x:c r="Q299" s="1" t="str">
        <x:v>Owned</x:v>
      </x:c>
      <x:c r="R299" s="1" t="str">
        <x:v>MI09/034031/0919</x:v>
      </x:c>
      <x:c r="S299" s="9" t="n">
        <x:v>2239.99000000</x:v>
      </x:c>
      <x:c r="T299" s="9" t="n">
        <x:v>3.00000000</x:v>
      </x:c>
      <x:c r="U299" s="1" t="str">
        <x:v/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LAMP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ON ARRIVAL, OBSERVED
 UTILITY LIGHTS NOT LIGHTING UP IN AVIONIC COMPARTMENT-90VU,80VU AND LATERAL AVIONICS COMPARTMENT AND LG BAY.</x:v>
      </x:c>
      <x:c r="AK299" s="1" t="str">
        <x:v>HMV09/000127/0919/7</x:v>
      </x:c>
      <x:c r="AL299" s="1" t="str">
        <x:v>ON ARRIVAL, OBSERVED
 UTILITY LIGHTS NOT LIGHTING UP IN AVIONIC COMPARTMENT-90VU,80VU AND LATERAL AVIONICS COMPARTMENT AND LG BAY.</x:v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AWR09/004317/0919</x:v>
      </x:c>
      <x:c r="D300" s="1" t="str">
        <x:v>D2527201820200</x:v>
      </x:c>
      <x:c r="E300" s="1" t="str">
        <x:v>D2527201820200</x:v>
      </x:c>
      <x:c r="F300" s="1" t="str">
        <x:v/>
      </x:c>
      <x:c r="G300" s="1" t="str">
        <x:v>LNG-008012-0619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DIFFUSER LIGHT</x:v>
      </x:c>
      <x:c r="N300" s="1" t="str">
        <x:v>Owned</x:v>
      </x:c>
      <x:c r="O300" s="1" t="str">
        <x:v>MR09/019481/0919</x:v>
      </x:c>
      <x:c r="P300" s="1" t="str">
        <x:v>Expendable</x:v>
      </x:c>
      <x:c r="Q300" s="1" t="str">
        <x:v>Owned</x:v>
      </x:c>
      <x:c r="R300" s="1" t="str">
        <x:v>MI09/034032/0919</x:v>
      </x:c>
      <x:c r="S300" s="9" t="n">
        <x:v>45350.48000000</x:v>
      </x:c>
      <x:c r="T300" s="9" t="n">
        <x:v>2.00000000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DIFFUSER LIGHT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AS PER CUSTOMER REQUEST CARRY OUT CABIN REFURBISHMENT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AWR09/004317/0919</x:v>
      </x:c>
      <x:c r="D301" s="1" t="str">
        <x:v>3M SCOTCH-WELD 3549 B/A</x:v>
      </x:c>
      <x:c r="E301" s="1" t="str">
        <x:v>3M SCOTCH-WELD 3549 B/A</x:v>
      </x:c>
      <x:c r="F301" s="1" t="str">
        <x:v/>
      </x:c>
      <x:c r="G301" s="1" t="str">
        <x:v>LNG-018677-0719</x:v>
      </x:c>
      <x:c r="H301" s="9" t="n">
        <x:v>2.00000000</x:v>
      </x:c>
      <x:c r="I301" s="9" t="n">
        <x:v>2.00000000</x:v>
      </x:c>
      <x:c r="J301" s="1" t="str">
        <x:v>KIT</x:v>
      </x:c>
      <x:c r="K301" s="9" t="n">
        <x:v>0.00000000</x:v>
      </x:c>
      <x:c r="L301" s="9" t="n">
        <x:v>0.00000000</x:v>
      </x:c>
      <x:c r="M301" s="1" t="str">
        <x:v>TWO COMPONENT POLYURETHANE ADHESIVE (2 OZ/KIT)</x:v>
      </x:c>
      <x:c r="N301" s="1" t="str">
        <x:v>Owned</x:v>
      </x:c>
      <x:c r="O301" s="1" t="str">
        <x:v>MR09/019481/0919</x:v>
      </x:c>
      <x:c r="P301" s="1" t="str">
        <x:v>Consumable</x:v>
      </x:c>
      <x:c r="Q301" s="1" t="str">
        <x:v>Owned</x:v>
      </x:c>
      <x:c r="R301" s="1" t="str">
        <x:v>MI09/034033/0919</x:v>
      </x:c>
      <x:c r="S301" s="9" t="n">
        <x:v>6065.46000000</x:v>
      </x:c>
      <x:c r="T301" s="9" t="n">
        <x:v>2.00000000</x:v>
      </x:c>
      <x:c r="U301" s="1" t="str">
        <x:v/>
      </x:c>
      <x:c r="V301" s="3" t="n">
        <x:v>2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TWO COMPONENT POLYURETHANE ADHESIVE (2 OZ/KIT)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AS PER CUSTOMER REQUEST CARRY OUT CABIN REFURBISHMENT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AWR09/004317/0919</x:v>
      </x:c>
      <x:c r="D302" s="1" t="str">
        <x:v>70F1-7964R2N1</x:v>
      </x:c>
      <x:c r="E302" s="1" t="str">
        <x:v>70F1-7964R2N1</x:v>
      </x:c>
      <x:c r="F302" s="1" t="str">
        <x:v/>
      </x:c>
      <x:c r="G302" s="1" t="str">
        <x:v>LNG-018734-0719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PVF FILM</x:v>
      </x:c>
      <x:c r="N302" s="1" t="str">
        <x:v>Owned</x:v>
      </x:c>
      <x:c r="O302" s="1" t="str">
        <x:v>MR09/019487/0919</x:v>
      </x:c>
      <x:c r="P302" s="1" t="str">
        <x:v>Expendable</x:v>
      </x:c>
      <x:c r="Q302" s="1" t="str">
        <x:v>INDIGO</x:v>
      </x:c>
      <x:c r="R302" s="1" t="str">
        <x:v>MI09/034034/0919</x:v>
      </x:c>
      <x:c r="S302" s="9" t="n">
        <x:v>0.00000000</x:v>
      </x:c>
      <x:c r="T302" s="9" t="n">
        <x:v>2.00000000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PVF FILM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AS PER CUSTOMER REQUEST CARRY OUT CABIN REFURBISHMENT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AWR09/004317/0919</x:v>
      </x:c>
      <x:c r="D303" s="1" t="str">
        <x:v>497B6783</x:v>
      </x:c>
      <x:c r="E303" s="1" t="str">
        <x:v>497B6783</x:v>
      </x:c>
      <x:c r="F303" s="1" t="str">
        <x:v/>
      </x:c>
      <x:c r="G303" s="1" t="str">
        <x:v>LNG-020515-0819</x:v>
      </x:c>
      <x:c r="H303" s="9" t="n">
        <x:v>10.50000000</x:v>
      </x:c>
      <x:c r="I303" s="9" t="n">
        <x:v>10.50000000</x:v>
      </x:c>
      <x:c r="J303" s="1" t="str">
        <x:v>SQ. MTR</x:v>
      </x:c>
      <x:c r="K303" s="9" t="n">
        <x:v>0.00000000</x:v>
      </x:c>
      <x:c r="L303" s="9" t="n">
        <x:v>0.00000000</x:v>
      </x:c>
      <x:c r="M303" s="1" t="str">
        <x:v>FLOOR MATING</x:v>
      </x:c>
      <x:c r="N303" s="1" t="str">
        <x:v>Owned</x:v>
      </x:c>
      <x:c r="O303" s="1" t="str">
        <x:v>MR09/019487/0919</x:v>
      </x:c>
      <x:c r="P303" s="1" t="str">
        <x:v>Consumable</x:v>
      </x:c>
      <x:c r="Q303" s="1" t="str">
        <x:v>INDIGO</x:v>
      </x:c>
      <x:c r="R303" s="1" t="str">
        <x:v>MI09/034035/0919</x:v>
      </x:c>
      <x:c r="S303" s="9" t="n">
        <x:v>0.00000000</x:v>
      </x:c>
      <x:c r="T303" s="9" t="n">
        <x:v>10.50000000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FLOOR MATING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AS PER CUSTOMER REQUEST CARRY OUT CABIN REFURBISHMENT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AWR09/004317/0919</x:v>
      </x:c>
      <x:c r="D304" s="1" t="str">
        <x:v>1B050</x:v>
      </x:c>
      <x:c r="E304" s="1" t="str">
        <x:v>1B050</x:v>
      </x:c>
      <x:c r="F304" s="1" t="str">
        <x:v/>
      </x:c>
      <x:c r="G304" s="1" t="str">
        <x:v>LNG-020514-0819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LAMINATE SHEET</x:v>
      </x:c>
      <x:c r="N304" s="1" t="str">
        <x:v>Owned</x:v>
      </x:c>
      <x:c r="O304" s="1" t="str">
        <x:v>MR09/019487/0919</x:v>
      </x:c>
      <x:c r="P304" s="1" t="str">
        <x:v>Expendable</x:v>
      </x:c>
      <x:c r="Q304" s="1" t="str">
        <x:v>INDIGO</x:v>
      </x:c>
      <x:c r="R304" s="1" t="str">
        <x:v>MI09/034036/0919</x:v>
      </x:c>
      <x:c r="S304" s="9" t="n">
        <x:v>0.00000000</x:v>
      </x:c>
      <x:c r="T304" s="9" t="n">
        <x:v>2.00000000</x:v>
      </x:c>
      <x:c r="U304" s="1" t="str">
        <x:v>Pending Request Gen.</x:v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LAMINATE SHEET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AS PER CUSTOMER REQUEST CARRY OUT CABIN REFURBISHMENT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AWR09/004317/0919</x:v>
      </x:c>
      <x:c r="D305" s="1" t="str">
        <x:v>EC1300</x:v>
      </x:c>
      <x:c r="E305" s="1" t="str">
        <x:v>EC1300</x:v>
      </x:c>
      <x:c r="F305" s="1" t="str">
        <x:v/>
      </x:c>
      <x:c r="G305" s="1" t="str">
        <x:v>LNG-018640-0719</x:v>
      </x:c>
      <x:c r="H305" s="9" t="n">
        <x:v>1.00000000</x:v>
      </x:c>
      <x:c r="I305" s="9" t="n">
        <x:v>1.00000000</x:v>
      </x:c>
      <x:c r="J305" s="1" t="str">
        <x:v>LTR</x:v>
      </x:c>
      <x:c r="K305" s="9" t="n">
        <x:v>0.00000000</x:v>
      </x:c>
      <x:c r="L305" s="9" t="n">
        <x:v>0.00000000</x:v>
      </x:c>
      <x:c r="M305" s="1" t="str">
        <x:v>ADHESIVE</x:v>
      </x:c>
      <x:c r="N305" s="1" t="str">
        <x:v>Owned</x:v>
      </x:c>
      <x:c r="O305" s="1" t="str">
        <x:v>MR09/019487/0919</x:v>
      </x:c>
      <x:c r="P305" s="1" t="str">
        <x:v>Consumable</x:v>
      </x:c>
      <x:c r="Q305" s="1" t="str">
        <x:v>Owned</x:v>
      </x:c>
      <x:c r="R305" s="1" t="str">
        <x:v>MI09/034037/0919</x:v>
      </x:c>
      <x:c r="S305" s="9" t="n">
        <x:v>4154.88000000</x:v>
      </x:c>
      <x:c r="T305" s="9" t="n">
        <x:v>1.00000000</x:v>
      </x:c>
      <x:c r="U305" s="1" t="str">
        <x:v>Pending Request Gen.</x:v>
      </x:c>
      <x:c r="V305" s="3" t="n">
        <x:v>4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ADHESIVE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AS PER CUSTOMER REQUEST CARRY OUT CABIN REFURBISHMENT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AWR09/004317/0919</x:v>
      </x:c>
      <x:c r="D306" s="1" t="str">
        <x:v>X-200</x:v>
      </x:c>
      <x:c r="E306" s="1" t="str">
        <x:v>X-200</x:v>
      </x:c>
      <x:c r="F306" s="1" t="str">
        <x:v/>
      </x:c>
      <x:c r="G306" s="1" t="str">
        <x:v>LNG-022421-0919</x:v>
      </x:c>
      <x:c r="H306" s="9" t="n">
        <x:v>2.00000000</x:v>
      </x:c>
      <x:c r="I306" s="9" t="n">
        <x:v>2.00000000</x:v>
      </x:c>
      <x:c r="J306" s="1" t="str">
        <x:v>LTR</x:v>
      </x:c>
      <x:c r="K306" s="9" t="n">
        <x:v>0.00000000</x:v>
      </x:c>
      <x:c r="L306" s="9" t="n">
        <x:v>0.00000000</x:v>
      </x:c>
      <x:c r="M306" s="1" t="str">
        <x:v>Gum and Adhesive Remover</x:v>
      </x:c>
      <x:c r="N306" s="1" t="str">
        <x:v>Owned</x:v>
      </x:c>
      <x:c r="O306" s="1" t="str">
        <x:v>MR09/019487/0919</x:v>
      </x:c>
      <x:c r="P306" s="1" t="str">
        <x:v>Consumable</x:v>
      </x:c>
      <x:c r="Q306" s="1" t="str">
        <x:v>Owned</x:v>
      </x:c>
      <x:c r="R306" s="1" t="str">
        <x:v>MI09/034038/0919</x:v>
      </x:c>
      <x:c r="S306" s="9" t="n">
        <x:v>3670.66000000</x:v>
      </x:c>
      <x:c r="T306" s="9" t="n">
        <x:v>2.00000000</x:v>
      </x:c>
      <x:c r="U306" s="1" t="str">
        <x:v>Pending Request Gen.</x:v>
      </x:c>
      <x:c r="V306" s="3" t="n">
        <x:v>5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Gum and Adhesive Remover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AS PER CUSTOMER REQUEST CARRY OUT CABIN REFURBISHMENT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AWR09/004317/0919</x:v>
      </x:c>
      <x:c r="D307" s="1" t="str">
        <x:v>CN20</x:v>
      </x:c>
      <x:c r="E307" s="1" t="str">
        <x:v>CN20</x:v>
      </x:c>
      <x:c r="F307" s="1" t="str">
        <x:v/>
      </x:c>
      <x:c r="G307" s="1" t="str">
        <x:v>LNG-007605-0619</x:v>
      </x:c>
      <x:c r="H307" s="9" t="n">
        <x:v>5.00000000</x:v>
      </x:c>
      <x:c r="I307" s="9" t="n">
        <x:v>5.00000000</x:v>
      </x:c>
      <x:c r="J307" s="1" t="str">
        <x:v>LTR</x:v>
      </x:c>
      <x:c r="K307" s="9" t="n">
        <x:v>0.00000000</x:v>
      </x:c>
      <x:c r="L307" s="9" t="n">
        <x:v>0.00000000</x:v>
      </x:c>
      <x:c r="M307" s="1" t="str">
        <x:v>CLEANING SOLVENT</x:v>
      </x:c>
      <x:c r="N307" s="1" t="str">
        <x:v>Owned</x:v>
      </x:c>
      <x:c r="O307" s="1" t="str">
        <x:v>MR09/019487/0919</x:v>
      </x:c>
      <x:c r="P307" s="1" t="str">
        <x:v>Consumable</x:v>
      </x:c>
      <x:c r="Q307" s="1" t="str">
        <x:v>Owned</x:v>
      </x:c>
      <x:c r="R307" s="1" t="str">
        <x:v>MI09/034039/0919</x:v>
      </x:c>
      <x:c r="S307" s="9" t="n">
        <x:v>2028.41000000</x:v>
      </x:c>
      <x:c r="T307" s="9" t="n">
        <x:v>5.00000000</x:v>
      </x:c>
      <x:c r="U307" s="1" t="str">
        <x:v>Pending Request Gen.</x:v>
      </x:c>
      <x:c r="V307" s="3" t="n">
        <x:v>6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CLEANING SOLVENT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AS PER CUSTOMER REQUEST CARRY OUT CABIN REFURBISHMENT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HMV09/000127/0919/9</x:v>
      </x:c>
      <x:c r="D308" s="1" t="str">
        <x:v>PR1425B2</x:v>
      </x:c>
      <x:c r="E308" s="1" t="str">
        <x:v>PR1425B2</x:v>
      </x:c>
      <x:c r="F308" s="1" t="str">
        <x:v/>
      </x:c>
      <x:c r="G308" s="1" t="str">
        <x:v>LNG-015360-0619</x:v>
      </x:c>
      <x:c r="H308" s="9" t="n">
        <x:v>1.00000000</x:v>
      </x:c>
      <x:c r="I308" s="9" t="n">
        <x:v>1.00000000</x:v>
      </x:c>
      <x:c r="J308" s="1" t="str">
        <x:v>KIT</x:v>
      </x:c>
      <x:c r="K308" s="9" t="n">
        <x:v>0.00000000</x:v>
      </x:c>
      <x:c r="L308" s="9" t="n">
        <x:v>0.00000000</x:v>
      </x:c>
      <x:c r="M308" s="1" t="str">
        <x:v>sealant</x:v>
      </x:c>
      <x:c r="N308" s="1" t="str">
        <x:v>Owned</x:v>
      </x:c>
      <x:c r="O308" s="1" t="str">
        <x:v>MR09/019490/0919</x:v>
      </x:c>
      <x:c r="P308" s="1" t="str">
        <x:v>Consumable</x:v>
      </x:c>
      <x:c r="Q308" s="1" t="str">
        <x:v>Owned</x:v>
      </x:c>
      <x:c r="R308" s="1" t="str">
        <x:v>MI09/034078/0919</x:v>
      </x:c>
      <x:c r="S308" s="9" t="n">
        <x:v>2652.84000000</x:v>
      </x:c>
      <x:c r="T308" s="9" t="n">
        <x:v>1.00000000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sealant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ARRIVAL INSPECTION OBSERVED, WEATHER SEAL OF LH AND RH WINDSHIELD ERODED. SAME TO BE REPAIRED.</x:v>
      </x:c>
      <x:c r="AK308" s="1" t="str">
        <x:v>HMV09/000127/0919/9</x:v>
      </x:c>
      <x:c r="AL308" s="1" t="str">
        <x:v>DURING ARRIVAL INSPECTION OBSERVED, WEATHER SEAL OF LH AND RH WINDSHIELD ERODED. SAME TO BE REPAIRED.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ISSUE OF COMMERCIAL ITEMS</x:v>
      </x:c>
      <x:c r="D309" s="1" t="str">
        <x:v>3246</x:v>
      </x:c>
      <x:c r="E309" s="1" t="str">
        <x:v>3246</x:v>
      </x:c>
      <x:c r="F309" s="1" t="str">
        <x:v/>
      </x:c>
      <x:c r="G309" s="1" t="str">
        <x:v>LNG-022912-0919</x:v>
      </x:c>
      <x:c r="H309" s="9" t="n">
        <x:v>5.00000000</x:v>
      </x:c>
      <x:c r="I309" s="9" t="n">
        <x:v>5.00000000</x:v>
      </x:c>
      <x:c r="J309" s="1" t="str">
        <x:v>KG</x:v>
      </x:c>
      <x:c r="K309" s="9" t="n">
        <x:v>0.00000000</x:v>
      </x:c>
      <x:c r="L309" s="9" t="n">
        <x:v>0.00000000</x:v>
      </x:c>
      <x:c r="M309" s="1" t="str">
        <x:v>COTTON RAGS(KGS)-White</x:v>
      </x:c>
      <x:c r="N309" s="1" t="str">
        <x:v>Owned</x:v>
      </x:c>
      <x:c r="O309" s="1" t="str">
        <x:v>MR09/019491/0919</x:v>
      </x:c>
      <x:c r="P309" s="1" t="str">
        <x:v>Miscellaneous</x:v>
      </x:c>
      <x:c r="Q309" s="1" t="str">
        <x:v>Owned</x:v>
      </x:c>
      <x:c r="R309" s="1" t="str">
        <x:v>MI09/034079/0919</x:v>
      </x:c>
      <x:c r="S309" s="9" t="n">
        <x:v>480.00000000</x:v>
      </x:c>
      <x:c r="T309" s="9" t="n">
        <x:v>5.00000000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COTTON RAGS(KGS)-White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ISSUE OF COMMERCIAL ITEMS FOR AIRCRAFT MAINTENANCE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ISSUE OF COMMERCIAL ITEMS</x:v>
      </x:c>
      <x:c r="D310" s="1" t="str">
        <x:v>236UGR180</x:v>
      </x:c>
      <x:c r="E310" s="1" t="str">
        <x:v>236UGR180</x:v>
      </x:c>
      <x:c r="F310" s="1" t="str">
        <x:v/>
      </x:c>
      <x:c r="G310" s="1" t="str">
        <x:v>LNG-020267-0819</x:v>
      </x:c>
      <x:c r="H310" s="9" t="n">
        <x:v>1.00000000</x:v>
      </x:c>
      <x:c r="I310" s="9" t="n">
        <x:v>1.00000000</x:v>
      </x:c>
      <x:c r="J310" s="1" t="str">
        <x:v>ROLL</x:v>
      </x:c>
      <x:c r="K310" s="9" t="n">
        <x:v>0.00000000</x:v>
      </x:c>
      <x:c r="L310" s="9" t="n">
        <x:v>0.00000000</x:v>
      </x:c>
      <x:c r="M310" s="1" t="str">
        <x:v>3M 236U Stikit Disc 5" #180</x:v>
      </x:c>
      <x:c r="N310" s="1" t="str">
        <x:v>Owned</x:v>
      </x:c>
      <x:c r="O310" s="1" t="str">
        <x:v>MR09/019491/0919</x:v>
      </x:c>
      <x:c r="P310" s="1" t="str">
        <x:v>Miscellaneous</x:v>
      </x:c>
      <x:c r="Q310" s="1" t="str">
        <x:v>Owned</x:v>
      </x:c>
      <x:c r="R310" s="1" t="str">
        <x:v>MI09/034080/0919</x:v>
      </x:c>
      <x:c r="S310" s="9" t="n">
        <x:v>1726.00000000</x:v>
      </x:c>
      <x:c r="T310" s="9" t="n">
        <x:v>1.00000000</x:v>
      </x:c>
      <x:c r="U310" s="1" t="str">
        <x:v>Pending Request Gen.</x:v>
      </x:c>
      <x:c r="V310" s="3" t="n">
        <x:v>2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3M 236U Stikit Disc 5" #180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ISSUE OF COMMERCIAL ITEMS FOR AIRCRAFT MAINTENANCE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AWR09/004321/0919</x:v>
      </x:c>
      <x:c r="D311" s="1" t="str">
        <x:v>NEO DECAL SET</x:v>
      </x:c>
      <x:c r="E311" s="1" t="str">
        <x:v>NEO DECAL SET</x:v>
      </x:c>
      <x:c r="F311" s="1" t="str">
        <x:v/>
      </x:c>
      <x:c r="G311" s="1" t="str">
        <x:v>LNG-019139-0719</x:v>
      </x:c>
      <x:c r="H311" s="9" t="n">
        <x:v>1.00000000</x:v>
      </x:c>
      <x:c r="I311" s="9" t="n">
        <x:v>1.00000000</x:v>
      </x:c>
      <x:c r="J311" s="1" t="str">
        <x:v>SET</x:v>
      </x:c>
      <x:c r="K311" s="9" t="n">
        <x:v>0.00000000</x:v>
      </x:c>
      <x:c r="L311" s="9" t="n">
        <x:v>0.00000000</x:v>
      </x:c>
      <x:c r="M311" s="1" t="str">
        <x:v>NEO ENGINE PLACARD SET</x:v>
      </x:c>
      <x:c r="N311" s="1" t="str">
        <x:v>Owned</x:v>
      </x:c>
      <x:c r="O311" s="1" t="str">
        <x:v>MR09/019494/0919</x:v>
      </x:c>
      <x:c r="P311" s="1" t="str">
        <x:v>Miscellaneous</x:v>
      </x:c>
      <x:c r="Q311" s="1" t="str">
        <x:v>Owned</x:v>
      </x:c>
      <x:c r="R311" s="1" t="str">
        <x:v>MI09/034083/0919</x:v>
      </x:c>
      <x:c r="S311" s="9" t="n">
        <x:v>32426.55000000</x:v>
      </x:c>
      <x:c r="T311" s="9" t="n">
        <x:v>1.00000000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NEO ENGINE PLACARD SET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AS PER CUSTOMER REQUEST CARRY OUT EXTERNAL PAINT TOUCH UPS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AWR09/004317/0919</x:v>
      </x:c>
      <x:c r="D312" s="1" t="str">
        <x:v>SHHHSTICKER</x:v>
      </x:c>
      <x:c r="E312" s="1" t="str">
        <x:v>SHHHSTICKER</x:v>
      </x:c>
      <x:c r="F312" s="1" t="str">
        <x:v/>
      </x:c>
      <x:c r="G312" s="1" t="str">
        <x:v>LNG-021985-0819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SHH STICKER</x:v>
      </x:c>
      <x:c r="N312" s="1" t="str">
        <x:v>Owned</x:v>
      </x:c>
      <x:c r="O312" s="1" t="str">
        <x:v>MR09/019495/0919</x:v>
      </x:c>
      <x:c r="P312" s="1" t="str">
        <x:v>Expendable</x:v>
      </x:c>
      <x:c r="Q312" s="1" t="str">
        <x:v>INDIGO</x:v>
      </x:c>
      <x:c r="R312" s="1" t="str">
        <x:v>MI09/034085/0919</x:v>
      </x:c>
      <x:c r="S312" s="9" t="n">
        <x:v>0.00000000</x:v>
      </x:c>
      <x:c r="T312" s="9" t="n">
        <x:v>1.00000000</x:v>
      </x:c>
      <x:c r="U312" s="1" t="str">
        <x:v>Pending Request Gen.</x:v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SHH STICKER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AWR09/004317/0919</x:v>
      </x:c>
      <x:c r="D313" s="1" t="str">
        <x:v>ASNA35886203</x:v>
      </x:c>
      <x:c r="E313" s="1" t="str">
        <x:v>ASNA35886203</x:v>
      </x:c>
      <x:c r="F313" s="1" t="str">
        <x:v/>
      </x:c>
      <x:c r="G313" s="1" t="str">
        <x:v>LNG-024116-0919</x:v>
      </x:c>
      <x:c r="H313" s="9" t="n">
        <x:v>5.00000000</x:v>
      </x:c>
      <x:c r="I313" s="9" t="n">
        <x:v>5.00000000</x:v>
      </x:c>
      <x:c r="J313" s="1" t="str">
        <x:v>SQ. MTR</x:v>
      </x:c>
      <x:c r="K313" s="9" t="n">
        <x:v>0.00000000</x:v>
      </x:c>
      <x:c r="L313" s="9" t="n">
        <x:v>0.00000000</x:v>
      </x:c>
      <x:c r="M313" s="1" t="str">
        <x:v>Carpet</x:v>
      </x:c>
      <x:c r="N313" s="1" t="str">
        <x:v>Owned</x:v>
      </x:c>
      <x:c r="O313" s="1" t="str">
        <x:v>MR09/019496/0919</x:v>
      </x:c>
      <x:c r="P313" s="1" t="str">
        <x:v>Consumable</x:v>
      </x:c>
      <x:c r="Q313" s="1" t="str">
        <x:v>Owned</x:v>
      </x:c>
      <x:c r="R313" s="1" t="str">
        <x:v>MI09/034086/0919</x:v>
      </x:c>
      <x:c r="S313" s="9" t="n">
        <x:v>34659.72000000</x:v>
      </x:c>
      <x:c r="T313" s="9" t="n">
        <x:v>5.00000000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Carpet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AS PER CUSTOMER REQUEST CARRY OUT CABIN REFURBISHMENT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AWR09/004317/0919</x:v>
      </x:c>
      <x:c r="D314" s="1" t="str">
        <x:v>2BWW1762</x:v>
      </x:c>
      <x:c r="E314" s="1" t="str">
        <x:v>2BWW1762</x:v>
      </x:c>
      <x:c r="F314" s="1" t="str">
        <x:v/>
      </x:c>
      <x:c r="G314" s="1" t="str">
        <x:v>LNG-022357-0919</x:v>
      </x:c>
      <x:c r="H314" s="9" t="n">
        <x:v>18.00000000</x:v>
      </x:c>
      <x:c r="I314" s="9" t="n">
        <x:v>18.00000000</x:v>
      </x:c>
      <x:c r="J314" s="1" t="str">
        <x:v>SQ. MTR</x:v>
      </x:c>
      <x:c r="K314" s="9" t="n">
        <x:v>0.00000000</x:v>
      </x:c>
      <x:c r="L314" s="9" t="n">
        <x:v>0.00000000</x:v>
      </x:c>
      <x:c r="M314" s="1" t="str">
        <x:v>CARPET</x:v>
      </x:c>
      <x:c r="N314" s="1" t="str">
        <x:v>Owned</x:v>
      </x:c>
      <x:c r="O314" s="1" t="str">
        <x:v>MR09/019496/0919</x:v>
      </x:c>
      <x:c r="P314" s="1" t="str">
        <x:v>Consumable</x:v>
      </x:c>
      <x:c r="Q314" s="1" t="str">
        <x:v>INDIGO</x:v>
      </x:c>
      <x:c r="R314" s="1" t="str">
        <x:v>MI09/034087/0919</x:v>
      </x:c>
      <x:c r="S314" s="9" t="n">
        <x:v>0.00000000</x:v>
      </x:c>
      <x:c r="T314" s="9" t="n">
        <x:v>18.00000000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CARPET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AS PER CUSTOMER REQUEST CARRY OUT CABIN REFURBISHMENT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AWR09/004317/0919</x:v>
      </x:c>
      <x:c r="D315" s="1" t="str">
        <x:v>EDGEBINDINGPIPING</x:v>
      </x:c>
      <x:c r="E315" s="1" t="str">
        <x:v>EDGEBINDINGPIPING</x:v>
      </x:c>
      <x:c r="F315" s="1" t="str">
        <x:v/>
      </x:c>
      <x:c r="G315" s="1" t="str">
        <x:v>LNG-020344-0819</x:v>
      </x:c>
      <x:c r="H315" s="9" t="n">
        <x:v>100.00000000</x:v>
      </x:c>
      <x:c r="I315" s="9" t="n">
        <x:v>100.00000000</x:v>
      </x:c>
      <x:c r="J315" s="1" t="str">
        <x:v>MTR</x:v>
      </x:c>
      <x:c r="K315" s="9" t="n">
        <x:v>0.00000000</x:v>
      </x:c>
      <x:c r="L315" s="9" t="n">
        <x:v>0.00000000</x:v>
      </x:c>
      <x:c r="M315" s="1" t="str">
        <x:v>EDGE BINDING PIPING (1 ROLL=100 MTR)</x:v>
      </x:c>
      <x:c r="N315" s="1" t="str">
        <x:v>Owned</x:v>
      </x:c>
      <x:c r="O315" s="1" t="str">
        <x:v>MR09/019496/0919</x:v>
      </x:c>
      <x:c r="P315" s="1" t="str">
        <x:v>Consumable</x:v>
      </x:c>
      <x:c r="Q315" s="1" t="str">
        <x:v>INDIGO</x:v>
      </x:c>
      <x:c r="R315" s="1" t="str">
        <x:v>MI09/034088/0919</x:v>
      </x:c>
      <x:c r="S315" s="9" t="n">
        <x:v>0.00000000</x:v>
      </x:c>
      <x:c r="T315" s="9" t="n">
        <x:v>100.00000000</x:v>
      </x:c>
      <x:c r="U315" s="1" t="str">
        <x:v>Pending Request Gen.</x:v>
      </x:c>
      <x:c r="V315" s="3" t="n">
        <x:v>3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EDGE BINDING PIPING (1 ROLL=100 MTR)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AS PER CUSTOMER REQUEST CARRY OUT CABIN REFURBISHMENT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AWR09/004317/0919</x:v>
      </x:c>
      <x:c r="D316" s="1" t="str">
        <x:v>EDGEBINDINGTHREAD</x:v>
      </x:c>
      <x:c r="E316" s="1" t="str">
        <x:v>EDGEBINDINGTHREAD</x:v>
      </x:c>
      <x:c r="F316" s="1" t="str">
        <x:v/>
      </x:c>
      <x:c r="G316" s="1" t="str">
        <x:v>LNG-020345-0819</x:v>
      </x:c>
      <x:c r="H316" s="9" t="n">
        <x:v>1.00000000</x:v>
      </x:c>
      <x:c r="I316" s="9" t="n">
        <x:v>1.00000000</x:v>
      </x:c>
      <x:c r="J316" s="1" t="str">
        <x:v>ROLL</x:v>
      </x:c>
      <x:c r="K316" s="9" t="n">
        <x:v>0.00000000</x:v>
      </x:c>
      <x:c r="L316" s="9" t="n">
        <x:v>0.00000000</x:v>
      </x:c>
      <x:c r="M316" s="1" t="str">
        <x:v>THREAD</x:v>
      </x:c>
      <x:c r="N316" s="1" t="str">
        <x:v>Owned</x:v>
      </x:c>
      <x:c r="O316" s="1" t="str">
        <x:v>MR09/019496/0919</x:v>
      </x:c>
      <x:c r="P316" s="1" t="str">
        <x:v>Consumable</x:v>
      </x:c>
      <x:c r="Q316" s="1" t="str">
        <x:v>INDIGO</x:v>
      </x:c>
      <x:c r="R316" s="1" t="str">
        <x:v>MI09/034089/0919</x:v>
      </x:c>
      <x:c r="S316" s="9" t="n">
        <x:v>0.00000000</x:v>
      </x:c>
      <x:c r="T316" s="9" t="n">
        <x:v>1.00000000</x:v>
      </x:c>
      <x:c r="U316" s="1" t="str">
        <x:v>Pending Request Gen.</x:v>
      </x:c>
      <x:c r="V316" s="3" t="n">
        <x:v>4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THREAD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AS PER CUSTOMER REQUEST CARRY OUT CABIN REFURBISHMENT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AWR09/004317/0919</x:v>
      </x:c>
      <x:c r="D317" s="1" t="str">
        <x:v>70F1-0216M2X1</x:v>
      </x:c>
      <x:c r="E317" s="1" t="str">
        <x:v>70F1-0216M2X1</x:v>
      </x:c>
      <x:c r="F317" s="1" t="str">
        <x:v/>
      </x:c>
      <x:c r="G317" s="1" t="str">
        <x:v>LNG-020936-0819</x:v>
      </x:c>
      <x:c r="H317" s="9" t="n">
        <x:v>2.00000000</x:v>
      </x:c>
      <x:c r="I317" s="9" t="n">
        <x:v>2.00000000</x:v>
      </x:c>
      <x:c r="J317" s="1" t="str">
        <x:v>SHEET</x:v>
      </x:c>
      <x:c r="K317" s="9" t="n">
        <x:v>0.00000000</x:v>
      </x:c>
      <x:c r="L317" s="9" t="n">
        <x:v>0.00000000</x:v>
      </x:c>
      <x:c r="M317" s="1" t="str">
        <x:v>AIRDEC-F1 vinyl sheet</x:v>
      </x:c>
      <x:c r="N317" s="1" t="str">
        <x:v>Owned</x:v>
      </x:c>
      <x:c r="O317" s="1" t="str">
        <x:v>MR09/019497/0919</x:v>
      </x:c>
      <x:c r="P317" s="1" t="str">
        <x:v>Consumable</x:v>
      </x:c>
      <x:c r="Q317" s="1" t="str">
        <x:v>INDIGO</x:v>
      </x:c>
      <x:c r="R317" s="1" t="str">
        <x:v>MI09/034090/0919</x:v>
      </x:c>
      <x:c r="S317" s="9" t="n">
        <x:v>0.00000000</x:v>
      </x:c>
      <x:c r="T317" s="9" t="n">
        <x:v>2.00000000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AIRDEC-F1 vinyl sheet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AS PER CUSTOMER REQUEST CARRY OUT CABIN REFURBISHMENT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AWR09/004317/0919</x:v>
      </x:c>
      <x:c r="D318" s="1" t="str">
        <x:v>70F1-1595M2N1</x:v>
      </x:c>
      <x:c r="E318" s="1" t="str">
        <x:v>70F1-1595M2N1</x:v>
      </x:c>
      <x:c r="F318" s="1" t="str">
        <x:v/>
      </x:c>
      <x:c r="G318" s="1" t="str">
        <x:v>LNG-018733-0719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PVF FILM</x:v>
      </x:c>
      <x:c r="N318" s="1" t="str">
        <x:v>Owned</x:v>
      </x:c>
      <x:c r="O318" s="1" t="str">
        <x:v>MR09/019497/0919</x:v>
      </x:c>
      <x:c r="P318" s="1" t="str">
        <x:v>Expendable</x:v>
      </x:c>
      <x:c r="Q318" s="1" t="str">
        <x:v>INDIGO</x:v>
      </x:c>
      <x:c r="R318" s="1" t="str">
        <x:v>MI09/034091/0919</x:v>
      </x:c>
      <x:c r="S318" s="9" t="n">
        <x:v>0.00000000</x:v>
      </x:c>
      <x:c r="T318" s="9" t="n">
        <x:v>2.00000000</x:v>
      </x:c>
      <x:c r="U318" s="1" t="str">
        <x:v>Pending Request Gen.</x:v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PVF FILM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278451-01-1</x:v>
      </x:c>
      <x:c r="D319" s="1" t="str">
        <x:v>MIL-PRF-7808L GRADE 3</x:v>
      </x:c>
      <x:c r="E319" s="1" t="str">
        <x:v>MIL-PRF-7808L GRADE 3</x:v>
      </x:c>
      <x:c r="F319" s="1" t="str">
        <x:v/>
      </x:c>
      <x:c r="G319" s="1" t="str">
        <x:v>LNG-011758-0619</x:v>
      </x:c>
      <x:c r="H319" s="9" t="n">
        <x:v>0.10000000</x:v>
      </x:c>
      <x:c r="I319" s="9" t="n">
        <x:v>0.10000000</x:v>
      </x:c>
      <x:c r="J319" s="1" t="str">
        <x:v>LTR</x:v>
      </x:c>
      <x:c r="K319" s="9" t="n">
        <x:v>0.00000000</x:v>
      </x:c>
      <x:c r="L319" s="9" t="n">
        <x:v>0.00000000</x:v>
      </x:c>
      <x:c r="M319" s="1" t="str">
        <x:v>Synthetic base Lubricating Oil - Turbine Engine Lo</x:v>
      </x:c>
      <x:c r="N319" s="1" t="str">
        <x:v>Owned</x:v>
      </x:c>
      <x:c r="O319" s="1" t="str">
        <x:v>MR09/019515/0919</x:v>
      </x:c>
      <x:c r="P319" s="1" t="str">
        <x:v>Consumable</x:v>
      </x:c>
      <x:c r="Q319" s="1" t="str">
        <x:v>Owned</x:v>
      </x:c>
      <x:c r="R319" s="1" t="str">
        <x:v>MI09/034106/0919</x:v>
      </x:c>
      <x:c r="S319" s="9" t="n">
        <x:v>149.07000000</x:v>
      </x:c>
      <x:c r="T319" s="9" t="n">
        <x:v>0.50000000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Synthetic base Lubricating Oil - Turbine Engine Lo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SLAT POWER CONTROL UNIT
REPLENISH PCU GEARBOX TO CONFIRM FLUID LEVEL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278451-01-1</x:v>
      </x:c>
      <x:c r="D320" s="1" t="str">
        <x:v>MIL-PRF-7808L GRADE 3</x:v>
      </x:c>
      <x:c r="E320" s="1" t="str">
        <x:v>MIL-PRF-7808L GRADE 3</x:v>
      </x:c>
      <x:c r="F320" s="1" t="str">
        <x:v/>
      </x:c>
      <x:c r="G320" s="1" t="str">
        <x:v>LNG-020328-0819</x:v>
      </x:c>
      <x:c r="H320" s="9" t="n">
        <x:v>0.40000000</x:v>
      </x:c>
      <x:c r="I320" s="9" t="n">
        <x:v>0.40000000</x:v>
      </x:c>
      <x:c r="J320" s="1" t="str">
        <x:v>LTR</x:v>
      </x:c>
      <x:c r="K320" s="9" t="n">
        <x:v>0.00000000</x:v>
      </x:c>
      <x:c r="L320" s="9" t="n">
        <x:v>0.00000000</x:v>
      </x:c>
      <x:c r="M320" s="1" t="str">
        <x:v>Synthetic base Lubricating Oil - Turbine Engine Lo</x:v>
      </x:c>
      <x:c r="N320" s="1" t="str">
        <x:v>Owned</x:v>
      </x:c>
      <x:c r="O320" s="1" t="str">
        <x:v>MR09/019515/0919</x:v>
      </x:c>
      <x:c r="P320" s="1" t="str">
        <x:v>Consumable</x:v>
      </x:c>
      <x:c r="Q320" s="1" t="str">
        <x:v>Owned</x:v>
      </x:c>
      <x:c r="R320" s="1" t="str">
        <x:v>MI09/034106/0919</x:v>
      </x:c>
      <x:c r="S320" s="9" t="n">
        <x:v>698.61000000</x:v>
      </x:c>
      <x:c r="T320" s="9" t="n">
        <x:v>0.50000000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Synthetic base Lubricating Oil - Turbine Engine Lo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SLAT POWER CONTROL UNIT
REPLENISH PCU GEARBOX TO CONFIRM FLUID LEVEL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HMV09/000127/0919/11</x:v>
      </x:c>
      <x:c r="D321" s="1" t="str">
        <x:v>42182-10</x:v>
      </x:c>
      <x:c r="E321" s="1" t="str">
        <x:v>42182-10</x:v>
      </x:c>
      <x:c r="F321" s="1" t="str">
        <x:v/>
      </x:c>
      <x:c r="G321" s="1" t="str">
        <x:v>LNG-019910-0819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FITTING FLOOR</x:v>
      </x:c>
      <x:c r="N321" s="1" t="str">
        <x:v>Owned</x:v>
      </x:c>
      <x:c r="O321" s="1" t="str">
        <x:v>MR09/019521/0919</x:v>
      </x:c>
      <x:c r="P321" s="1" t="str">
        <x:v>Expendable</x:v>
      </x:c>
      <x:c r="Q321" s="1" t="str">
        <x:v>Owned</x:v>
      </x:c>
      <x:c r="R321" s="1" t="str">
        <x:v>MI09/034113/0919</x:v>
      </x:c>
      <x:c r="S321" s="9" t="n">
        <x:v>6175.72000000</x:v>
      </x:c>
      <x:c r="T321" s="9" t="n">
        <x:v>2.00000000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FITTING FLOOR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REMOVAL OF LH FORWARD PARTITION PANEL FOR VINYL REPLACEMENT,  OBSERVED CORROSION ON STOP WASHERS.</x:v>
      </x:c>
      <x:c r="AK321" s="1" t="str">
        <x:v>HMV09/000127/0919/11</x:v>
      </x:c>
      <x:c r="AL321" s="1" t="str">
        <x:v>DURING REMOVAL OF LH FORWARD PARTITION PANEL FOR VINYL REPLACEMENT,  OBSERVED CORROSION ON STOP WASHERS.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HMV09/000127/0919/11</x:v>
      </x:c>
      <x:c r="D322" s="1" t="str">
        <x:v>NAS1102-4-12</x:v>
      </x:c>
      <x:c r="E322" s="1" t="str">
        <x:v>NAS1102-4-12</x:v>
      </x:c>
      <x:c r="F322" s="1" t="str">
        <x:v/>
      </x:c>
      <x:c r="G322" s="1" t="str">
        <x:v>LNG-013256-0619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SCREW</x:v>
      </x:c>
      <x:c r="N322" s="1" t="str">
        <x:v>Owned</x:v>
      </x:c>
      <x:c r="O322" s="1" t="str">
        <x:v>MR09/019521/0919</x:v>
      </x:c>
      <x:c r="P322" s="1" t="str">
        <x:v>Expendable</x:v>
      </x:c>
      <x:c r="Q322" s="1" t="str">
        <x:v>Owned</x:v>
      </x:c>
      <x:c r="R322" s="1" t="str">
        <x:v>MI09/034114/0919</x:v>
      </x:c>
      <x:c r="S322" s="9" t="n">
        <x:v>42.48000000</x:v>
      </x:c>
      <x:c r="T322" s="9" t="n">
        <x:v>2.00000000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SCREW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DURING REMOVAL OF LH FORWARD PARTITION PANEL FOR VINYL REPLACEMENT,  OBSERVED CORROSION ON STOP WASHERS.</x:v>
      </x:c>
      <x:c r="AK322" s="1" t="str">
        <x:v>HMV09/000127/0919/11</x:v>
      </x:c>
      <x:c r="AL322" s="1" t="str">
        <x:v>DURING REMOVAL OF LH FORWARD PARTITION PANEL FOR VINYL REPLACEMENT,  OBSERVED CORROSION ON STOP WASHERS.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215200-02-2 (LH)</x:v>
      </x:c>
      <x:c r="D323" s="1" t="str">
        <x:v>BONDERITE C-AK 6305LH</x:v>
      </x:c>
      <x:c r="E323" s="1" t="str">
        <x:v>BONDERITE C-AK 6305LH</x:v>
      </x:c>
      <x:c r="F323" s="1" t="str">
        <x:v/>
      </x:c>
      <x:c r="G323" s="1" t="str">
        <x:v>LNG-007354-0619</x:v>
      </x:c>
      <x:c r="H323" s="9" t="n">
        <x:v>1.00000000</x:v>
      </x:c>
      <x:c r="I323" s="9" t="n">
        <x:v>1.00000000</x:v>
      </x:c>
      <x:c r="J323" s="1" t="str">
        <x:v>LTR</x:v>
      </x:c>
      <x:c r="K323" s="9" t="n">
        <x:v>0.00000000</x:v>
      </x:c>
      <x:c r="L323" s="9" t="n">
        <x:v>0.00000000</x:v>
      </x:c>
      <x:c r="M323" s="1" t="str">
        <x:v>CLEANING AGENT</x:v>
      </x:c>
      <x:c r="N323" s="1" t="str">
        <x:v>Owned</x:v>
      </x:c>
      <x:c r="O323" s="1" t="str">
        <x:v>MR09/019531/0919</x:v>
      </x:c>
      <x:c r="P323" s="1" t="str">
        <x:v>Consumable</x:v>
      </x:c>
      <x:c r="Q323" s="1" t="str">
        <x:v>Owned</x:v>
      </x:c>
      <x:c r="R323" s="1" t="str">
        <x:v>MI09/034142/0919</x:v>
      </x:c>
      <x:c r="S323" s="9" t="n">
        <x:v>483.17000000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CLEANING AGENT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AIR CONDITIONING PACK
REMOVE REHEATER FOR IN SHOP CLEANING.
NOTE:
INTERVAL:
- DEPENDING ON OPERATING ENVIRONMENT AND OPERATORS
  EXPERIENCE, A LESS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AWR09/004317/0919</x:v>
      </x:c>
      <x:c r="D324" s="1" t="str">
        <x:v>IND-999-252</x:v>
      </x:c>
      <x:c r="E324" s="1" t="str">
        <x:v>IND-999-252</x:v>
      </x:c>
      <x:c r="F324" s="1" t="str">
        <x:v/>
      </x:c>
      <x:c r="G324" s="1" t="str">
        <x:v>LNG-010850-0619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CARPET THREAD</x:v>
      </x:c>
      <x:c r="N324" s="1" t="str">
        <x:v>Owned</x:v>
      </x:c>
      <x:c r="O324" s="1" t="str">
        <x:v>MR09/019534/0919</x:v>
      </x:c>
      <x:c r="P324" s="1" t="str">
        <x:v>Miscellaneous</x:v>
      </x:c>
      <x:c r="Q324" s="1" t="str">
        <x:v>Owned</x:v>
      </x:c>
      <x:c r="R324" s="1" t="str">
        <x:v>MI09/034146/0919</x:v>
      </x:c>
      <x:c r="S324" s="9" t="n">
        <x:v>1807.14000000</x:v>
      </x:c>
      <x:c r="T324" s="9" t="n">
        <x:v>1.00000000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CARPET THREAD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AS PER CUSTOMER REQUEST CARRY OUT CABIN REFURBISHMENT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AWR09/004317/0919</x:v>
      </x:c>
      <x:c r="D325" s="1" t="str">
        <x:v>82570DA2-11</x:v>
      </x:c>
      <x:c r="E325" s="1" t="str">
        <x:v>82570DA2-11</x:v>
      </x:c>
      <x:c r="F325" s="1" t="str">
        <x:v/>
      </x:c>
      <x:c r="G325" s="1" t="str">
        <x:v>LNG-021668-0819</x:v>
      </x:c>
      <x:c r="H325" s="9" t="n">
        <x:v>1.00000000</x:v>
      </x:c>
      <x:c r="I325" s="9" t="n">
        <x:v>1.00000000</x:v>
      </x:c>
      <x:c r="J325" s="1" t="str">
        <x:v>MTR</x:v>
      </x:c>
      <x:c r="K325" s="9" t="n">
        <x:v>0.00000000</x:v>
      </x:c>
      <x:c r="L325" s="9" t="n">
        <x:v>0.00000000</x:v>
      </x:c>
      <x:c r="M325" s="1" t="str">
        <x:v>SECTION</x:v>
      </x:c>
      <x:c r="N325" s="1" t="str">
        <x:v>Owned</x:v>
      </x:c>
      <x:c r="O325" s="1" t="str">
        <x:v>MR09/019539/0919</x:v>
      </x:c>
      <x:c r="P325" s="1" t="str">
        <x:v>Expendable</x:v>
      </x:c>
      <x:c r="Q325" s="1" t="str">
        <x:v>INDIGO</x:v>
      </x:c>
      <x:c r="R325" s="1" t="str">
        <x:v>MI09/034153/0919</x:v>
      </x:c>
      <x:c r="S325" s="9" t="n">
        <x:v>0.00000000</x:v>
      </x:c>
      <x:c r="T325" s="9" t="n">
        <x:v>3.00000000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SECTION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AS PER CUSTOMER REQUEST CARRY OUT CABIN REFURBISHMENT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AWR09/004317/0919</x:v>
      </x:c>
      <x:c r="D326" s="1" t="str">
        <x:v>82570DA2-11</x:v>
      </x:c>
      <x:c r="E326" s="1" t="str">
        <x:v>82570DA2-11</x:v>
      </x:c>
      <x:c r="F326" s="1" t="str">
        <x:v/>
      </x:c>
      <x:c r="G326" s="1" t="str">
        <x:v>LNG-021669-0819</x:v>
      </x:c>
      <x:c r="H326" s="9" t="n">
        <x:v>1.00000000</x:v>
      </x:c>
      <x:c r="I326" s="9" t="n">
        <x:v>1.00000000</x:v>
      </x:c>
      <x:c r="J326" s="1" t="str">
        <x:v>MTR</x:v>
      </x:c>
      <x:c r="K326" s="9" t="n">
        <x:v>0.00000000</x:v>
      </x:c>
      <x:c r="L326" s="9" t="n">
        <x:v>0.00000000</x:v>
      </x:c>
      <x:c r="M326" s="1" t="str">
        <x:v>SECTION</x:v>
      </x:c>
      <x:c r="N326" s="1" t="str">
        <x:v>Owned</x:v>
      </x:c>
      <x:c r="O326" s="1" t="str">
        <x:v>MR09/019539/0919</x:v>
      </x:c>
      <x:c r="P326" s="1" t="str">
        <x:v>Expendable</x:v>
      </x:c>
      <x:c r="Q326" s="1" t="str">
        <x:v>INDIGO</x:v>
      </x:c>
      <x:c r="R326" s="1" t="str">
        <x:v>MI09/034153/0919</x:v>
      </x:c>
      <x:c r="S326" s="9" t="n">
        <x:v>0.00000000</x:v>
      </x:c>
      <x:c r="T326" s="9" t="n">
        <x:v>3.00000000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SECTION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AS PER CUSTOMER REQUEST CARRY OUT CABIN REFURBISHMENT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AWR09/004317/0919</x:v>
      </x:c>
      <x:c r="D327" s="1" t="str">
        <x:v>82570DA2-11</x:v>
      </x:c>
      <x:c r="E327" s="1" t="str">
        <x:v>82570DA2-11</x:v>
      </x:c>
      <x:c r="F327" s="1" t="str">
        <x:v/>
      </x:c>
      <x:c r="G327" s="1" t="str">
        <x:v>LNG-021662-0819</x:v>
      </x:c>
      <x:c r="H327" s="9" t="n">
        <x:v>1.00000000</x:v>
      </x:c>
      <x:c r="I327" s="9" t="n">
        <x:v>1.00000000</x:v>
      </x:c>
      <x:c r="J327" s="1" t="str">
        <x:v>MTR</x:v>
      </x:c>
      <x:c r="K327" s="9" t="n">
        <x:v>0.00000000</x:v>
      </x:c>
      <x:c r="L327" s="9" t="n">
        <x:v>0.00000000</x:v>
      </x:c>
      <x:c r="M327" s="1" t="str">
        <x:v>SECTION</x:v>
      </x:c>
      <x:c r="N327" s="1" t="str">
        <x:v>Owned</x:v>
      </x:c>
      <x:c r="O327" s="1" t="str">
        <x:v>MR09/019539/0919</x:v>
      </x:c>
      <x:c r="P327" s="1" t="str">
        <x:v>Expendable</x:v>
      </x:c>
      <x:c r="Q327" s="1" t="str">
        <x:v>INDIGO</x:v>
      </x:c>
      <x:c r="R327" s="1" t="str">
        <x:v>MI09/034153/0919</x:v>
      </x:c>
      <x:c r="S327" s="9" t="n">
        <x:v>0.00000000</x:v>
      </x:c>
      <x:c r="T327" s="9" t="n">
        <x:v>3.00000000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SECTION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AS PER CUSTOMER REQUEST CARRY OUT CABIN REFURBISHMENT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HMV09/000127/0919/8</x:v>
      </x:c>
      <x:c r="D328" s="1" t="str">
        <x:v>ASNA35807015</x:v>
      </x:c>
      <x:c r="E328" s="1" t="str">
        <x:v>ASNA35807015</x:v>
      </x:c>
      <x:c r="F328" s="1" t="str">
        <x:v/>
      </x:c>
      <x:c r="G328" s="1" t="str">
        <x:v>LNG-023713-0919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SHEET</x:v>
      </x:c>
      <x:c r="N328" s="1" t="str">
        <x:v>Owned</x:v>
      </x:c>
      <x:c r="O328" s="1" t="str">
        <x:v>MR09/019540/0919</x:v>
      </x:c>
      <x:c r="P328" s="1" t="str">
        <x:v>Expendable</x:v>
      </x:c>
      <x:c r="Q328" s="1" t="str">
        <x:v>Owned</x:v>
      </x:c>
      <x:c r="R328" s="1" t="str">
        <x:v>MI09/034154/0919</x:v>
      </x:c>
      <x:c r="S328" s="9" t="n">
        <x:v>22181.52000000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SHEET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WHILE CARRYING OUT ARRIVAL INSPECTION OBSERVED, DOOR RUB STRIPS MISSING FROM FORWARD AND AFT PASSENGER/CREW ENTRY DOORS, SAME TO BE REPLACED.</x:v>
      </x:c>
      <x:c r="AK328" s="1" t="str">
        <x:v>HMV09/000127/0919/8</x:v>
      </x:c>
      <x:c r="AL328" s="1" t="str">
        <x:v>WHILE CARRYING OUT ARRIVAL INSPECTION OBSERVED, DOOR RUB STRIPS MISSING FROM FORWARD AND AFT PASSENGER/CREW ENTRY DOORS, SAME TO BE REPLACED.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HMV09/000127/0919/12</x:v>
      </x:c>
      <x:c r="D329" s="1" t="str">
        <x:v>NAS6603-4</x:v>
      </x:c>
      <x:c r="E329" s="1" t="str">
        <x:v>NAS6603-4</x:v>
      </x:c>
      <x:c r="F329" s="1" t="str">
        <x:v/>
      </x:c>
      <x:c r="G329" s="1" t="str">
        <x:v>LNG-014496-0619</x:v>
      </x:c>
      <x:c r="H329" s="9" t="n">
        <x:v>4.00000000</x:v>
      </x:c>
      <x:c r="I329" s="9" t="n">
        <x:v>0.00000000</x:v>
      </x:c>
      <x:c r="J329" s="1" t="str">
        <x:v>EA</x:v>
      </x:c>
      <x:c r="K329" s="9" t="n">
        <x:v>0.00000000</x:v>
      </x:c>
      <x:c r="L329" s="9" t="n">
        <x:v>4.00000000</x:v>
      </x:c>
      <x:c r="M329" s="1" t="str">
        <x:v>BOLT</x:v>
      </x:c>
      <x:c r="N329" s="1" t="str">
        <x:v>Owned</x:v>
      </x:c>
      <x:c r="O329" s="1" t="str">
        <x:v>MR09/019541/0919</x:v>
      </x:c>
      <x:c r="P329" s="1" t="str">
        <x:v>Expendable</x:v>
      </x:c>
      <x:c r="Q329" s="1" t="str">
        <x:v>Owned</x:v>
      </x:c>
      <x:c r="R329" s="1" t="str">
        <x:v>MI09/034483/0919</x:v>
      </x:c>
      <x:c r="S329" s="9" t="n">
        <x:v>31.09000000</x:v>
      </x:c>
      <x:c r="T329" s="9" t="n">
        <x:v>4.00000000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>0.00000000</x:v>
      </x:c>
      <x:c r="AE329" s="1" t="str">
        <x:v>LINE 1B</x:v>
      </x:c>
      <x:c r="AF329" s="1" t="str">
        <x:v>BOLT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FOUND SEVERAL HARDWARE MISSING IN LH PACK ASSY. CARRY OUT REPLACEMENT.</x:v>
      </x:c>
      <x:c r="AK329" s="1" t="str">
        <x:v>HMV09/000127/0919/12</x:v>
      </x:c>
      <x:c r="AL329" s="1" t="str">
        <x:v>FOUND SEVERAL HARDWARE MISSING IN LH PACK ASSY. CARRY OUT REPLACEMENT.</x:v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HMV09/000127/0919/12</x:v>
      </x:c>
      <x:c r="D330" s="1" t="str">
        <x:v>NAS1149C0332R</x:v>
      </x:c>
      <x:c r="E330" s="1" t="str">
        <x:v>NAS1149C0332R</x:v>
      </x:c>
      <x:c r="F330" s="1" t="str">
        <x:v/>
      </x:c>
      <x:c r="G330" s="1" t="str">
        <x:v>LNG-013324-0619</x:v>
      </x:c>
      <x:c r="H330" s="9" t="n">
        <x:v>4.00000000</x:v>
      </x:c>
      <x:c r="I330" s="9" t="n">
        <x:v>0.00000000</x:v>
      </x:c>
      <x:c r="J330" s="1" t="str">
        <x:v>EA</x:v>
      </x:c>
      <x:c r="K330" s="9" t="n">
        <x:v>0.00000000</x:v>
      </x:c>
      <x:c r="L330" s="9" t="n">
        <x:v>4.00000000</x:v>
      </x:c>
      <x:c r="M330" s="1" t="str">
        <x:v>WASHER</x:v>
      </x:c>
      <x:c r="N330" s="1" t="str">
        <x:v>Owned</x:v>
      </x:c>
      <x:c r="O330" s="1" t="str">
        <x:v>MR09/019541/0919</x:v>
      </x:c>
      <x:c r="P330" s="1" t="str">
        <x:v>Expendable</x:v>
      </x:c>
      <x:c r="Q330" s="1" t="str">
        <x:v>Owned</x:v>
      </x:c>
      <x:c r="R330" s="1" t="str">
        <x:v>MI09/034483/0919</x:v>
      </x:c>
      <x:c r="S330" s="9" t="n">
        <x:v>4.15000000</x:v>
      </x:c>
      <x:c r="T330" s="9" t="n">
        <x:v>4.00000000</x:v>
      </x:c>
      <x:c r="U330" s="1" t="str">
        <x:v>Pending Request Gen.</x:v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>0.00000000</x:v>
      </x:c>
      <x:c r="AE330" s="1" t="str">
        <x:v>LINE 1B</x:v>
      </x:c>
      <x:c r="AF330" s="1" t="str">
        <x:v>WASHER</x:v>
      </x:c>
      <x:c r="AG330" s="1" t="str">
        <x:v>H/S</x:v>
      </x:c>
      <x:c r="AH330" s="1" t="str">
        <x:v>H/S</x:v>
      </x:c>
      <x:c r="AI330" s="3" t="n">
        <x:v>2</x:v>
      </x:c>
      <x:c r="AJ330" s="1" t="str">
        <x:v>FOUND SEVERAL HARDWARE MISSING IN LH PACK ASSY. CARRY OUT REPLACEMENT.</x:v>
      </x:c>
      <x:c r="AK330" s="1" t="str">
        <x:v>HMV09/000127/0919/12</x:v>
      </x:c>
      <x:c r="AL330" s="1" t="str">
        <x:v>FOUND SEVERAL HARDWARE MISSING IN LH PACK ASSY. CARRY OUT REPLACEMENT.</x:v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HMV09/000127/0919/12</x:v>
      </x:c>
      <x:c r="D331" s="1" t="str">
        <x:v>NAS6704U14</x:v>
      </x:c>
      <x:c r="E331" s="1" t="str">
        <x:v>NAS6704U14</x:v>
      </x:c>
      <x:c r="F331" s="1" t="str">
        <x:v/>
      </x:c>
      <x:c r="G331" s="1" t="str">
        <x:v>LNG-014588-0619</x:v>
      </x:c>
      <x:c r="H331" s="9" t="n">
        <x:v>4.00000000</x:v>
      </x:c>
      <x:c r="I331" s="9" t="n">
        <x:v>4.00000000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BOLT</x:v>
      </x:c>
      <x:c r="N331" s="1" t="str">
        <x:v>Owned</x:v>
      </x:c>
      <x:c r="O331" s="1" t="str">
        <x:v>MR09/019541/0919</x:v>
      </x:c>
      <x:c r="P331" s="1" t="str">
        <x:v>Expendable</x:v>
      </x:c>
      <x:c r="Q331" s="1" t="str">
        <x:v>Owned</x:v>
      </x:c>
      <x:c r="R331" s="1" t="str">
        <x:v>MI09/034483/0919</x:v>
      </x:c>
      <x:c r="S331" s="9" t="n">
        <x:v>397.61000000</x:v>
      </x:c>
      <x:c r="T331" s="9" t="n">
        <x:v>4.00000000</x:v>
      </x:c>
      <x:c r="U331" s="1" t="str">
        <x:v>Pending Request Gen.</x:v>
      </x:c>
      <x:c r="V331" s="3" t="n">
        <x:v>4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BOLT</x:v>
      </x:c>
      <x:c r="AG331" s="1" t="str">
        <x:v>H/S</x:v>
      </x:c>
      <x:c r="AH331" s="1" t="str">
        <x:v>H/S</x:v>
      </x:c>
      <x:c r="AI331" s="3" t="n">
        <x:v>3</x:v>
      </x:c>
      <x:c r="AJ331" s="1" t="str">
        <x:v>FOUND SEVERAL HARDWARE MISSING IN LH PACK ASSY. CARRY OUT REPLACEMENT.</x:v>
      </x:c>
      <x:c r="AK331" s="1" t="str">
        <x:v>HMV09/000127/0919/12</x:v>
      </x:c>
      <x:c r="AL331" s="1" t="str">
        <x:v>FOUND SEVERAL HARDWARE MISSING IN LH PACK ASSY. CARRY OUT REPLACEMENT.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HMV09/000127/0919/12</x:v>
      </x:c>
      <x:c r="D332" s="1" t="str">
        <x:v>NAS1291C4M</x:v>
      </x:c>
      <x:c r="E332" s="1" t="str">
        <x:v>NAS1291C4M</x:v>
      </x:c>
      <x:c r="F332" s="1" t="str">
        <x:v/>
      </x:c>
      <x:c r="G332" s="1" t="str">
        <x:v>LNG-013703-0619</x:v>
      </x:c>
      <x:c r="H332" s="9" t="n">
        <x:v>4.00000000</x:v>
      </x:c>
      <x:c r="I332" s="9" t="n">
        <x:v>4.00000000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NUT</x:v>
      </x:c>
      <x:c r="N332" s="1" t="str">
        <x:v>Owned</x:v>
      </x:c>
      <x:c r="O332" s="1" t="str">
        <x:v>MR09/019541/0919</x:v>
      </x:c>
      <x:c r="P332" s="1" t="str">
        <x:v>Expendable</x:v>
      </x:c>
      <x:c r="Q332" s="1" t="str">
        <x:v>Owned</x:v>
      </x:c>
      <x:c r="R332" s="1" t="str">
        <x:v>MI09/034483/0919</x:v>
      </x:c>
      <x:c r="S332" s="9" t="n">
        <x:v>92.36000000</x:v>
      </x:c>
      <x:c r="T332" s="9" t="n">
        <x:v>4.00000000</x:v>
      </x:c>
      <x:c r="U332" s="1" t="str">
        <x:v>Pending Request Gen.</x:v>
      </x:c>
      <x:c r="V332" s="3" t="n">
        <x:v>5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NUT</x:v>
      </x:c>
      <x:c r="AG332" s="1" t="str">
        <x:v>H/S</x:v>
      </x:c>
      <x:c r="AH332" s="1" t="str">
        <x:v>H/S</x:v>
      </x:c>
      <x:c r="AI332" s="3" t="n">
        <x:v>4</x:v>
      </x:c>
      <x:c r="AJ332" s="1" t="str">
        <x:v>FOUND SEVERAL HARDWARE MISSING IN LH PACK ASSY. CARRY OUT REPLACEMENT.</x:v>
      </x:c>
      <x:c r="AK332" s="1" t="str">
        <x:v>HMV09/000127/0919/12</x:v>
      </x:c>
      <x:c r="AL332" s="1" t="str">
        <x:v>FOUND SEVERAL HARDWARE MISSING IN LH PACK ASSY. CARRY OUT REPLACEMENT.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HMV09/000127/0919/13</x:v>
      </x:c>
      <x:c r="D333" s="1" t="str">
        <x:v>NAS1102E3-12</x:v>
      </x:c>
      <x:c r="E333" s="1" t="str">
        <x:v>NAS1102E3-12</x:v>
      </x:c>
      <x:c r="F333" s="1" t="str">
        <x:v/>
      </x:c>
      <x:c r="G333" s="1" t="str">
        <x:v>LNG-013277-0619</x:v>
      </x:c>
      <x:c r="H333" s="9" t="n">
        <x:v>10.00000000</x:v>
      </x:c>
      <x:c r="I333" s="9" t="n">
        <x:v>10.00000000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SCREW</x:v>
      </x:c>
      <x:c r="N333" s="1" t="str">
        <x:v>Owned</x:v>
      </x:c>
      <x:c r="O333" s="1" t="str">
        <x:v>MR09/019542/0919</x:v>
      </x:c>
      <x:c r="P333" s="1" t="str">
        <x:v>Expendable</x:v>
      </x:c>
      <x:c r="Q333" s="1" t="str">
        <x:v>Owned</x:v>
      </x:c>
      <x:c r="R333" s="1" t="str">
        <x:v>MI09/034159/0919</x:v>
      </x:c>
      <x:c r="S333" s="9" t="n">
        <x:v>1876.58000000</x:v>
      </x:c>
      <x:c r="T333" s="9" t="n">
        <x:v>10.00000000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SCREW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CARRYING OUT ARRIVAL CHECK, FOUND MANY HARDWARE DAMAGED ON RH PYLON PANELS. SAME NEED TO BE REPLACED.
</x:v>
      </x:c>
      <x:c r="AK333" s="1" t="str">
        <x:v>HMV09/000127/0919/13</x:v>
      </x:c>
      <x:c r="AL333" s="1" t="str">
        <x:v>WHILE CARRYING OUT ARRIVAL CHECK, FOUND MANY HARDWARE DAMAGED ON RH PYLON PANELS. SAME NEED TO BE REPLACED.
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HMV09/000127/0919/13</x:v>
      </x:c>
      <x:c r="D334" s="1" t="str">
        <x:v>NAS1102V3-10</x:v>
      </x:c>
      <x:c r="E334" s="1" t="str">
        <x:v>NAS1102V3-10</x:v>
      </x:c>
      <x:c r="F334" s="1" t="str">
        <x:v/>
      </x:c>
      <x:c r="G334" s="1" t="str">
        <x:v>LNG-013302-0619</x:v>
      </x:c>
      <x:c r="H334" s="9" t="n">
        <x:v>10.00000000</x:v>
      </x:c>
      <x:c r="I334" s="9" t="n">
        <x:v>10.00000000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SCREW</x:v>
      </x:c>
      <x:c r="N334" s="1" t="str">
        <x:v>Owned</x:v>
      </x:c>
      <x:c r="O334" s="1" t="str">
        <x:v>MR09/019543/0919</x:v>
      </x:c>
      <x:c r="P334" s="1" t="str">
        <x:v>Expendable</x:v>
      </x:c>
      <x:c r="Q334" s="1" t="str">
        <x:v>Owned</x:v>
      </x:c>
      <x:c r="R334" s="1" t="str">
        <x:v>MI09/034160/0919</x:v>
      </x:c>
      <x:c r="S334" s="9" t="n">
        <x:v>375.75000000</x:v>
      </x:c>
      <x:c r="T334" s="9" t="n">
        <x:v>10.00000000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SCREW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ARRIVAL CHECK, FOUND MANY HARDWARE DAMAGED ON RH PYLON PANELS. SAME NEED TO BE REPLACED.
</x:v>
      </x:c>
      <x:c r="AK334" s="1" t="str">
        <x:v>HMV09/000127/0919/13</x:v>
      </x:c>
      <x:c r="AL334" s="1" t="str">
        <x:v>WHILE CARRYING OUT ARRIVAL CHECK, FOUND MANY HARDWARE DAMAGED ON RH PYLON PANELS. SAME NEED TO BE REPLACED.
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HMV09/000127/0919/4</x:v>
      </x:c>
      <x:c r="D335" s="1" t="str">
        <x:v>2-16SC1</x:v>
      </x:c>
      <x:c r="E335" s="1" t="str">
        <x:v>2-16SC1</x:v>
      </x:c>
      <x:c r="F335" s="1" t="str">
        <x:v/>
      </x:c>
      <x:c r="G335" s="1" t="str">
        <x:v>LNG-023608-0919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DISCHRGR</x:v>
      </x:c>
      <x:c r="N335" s="1" t="str">
        <x:v>Owned</x:v>
      </x:c>
      <x:c r="O335" s="1" t="str">
        <x:v>MR09/019544/0919</x:v>
      </x:c>
      <x:c r="P335" s="1" t="str">
        <x:v>Expendable</x:v>
      </x:c>
      <x:c r="Q335" s="1" t="str">
        <x:v>Owned</x:v>
      </x:c>
      <x:c r="R335" s="1" t="str">
        <x:v>MI09/034161/0919</x:v>
      </x:c>
      <x:c r="S335" s="9" t="n">
        <x:v>6500.52000000</x:v>
      </x:c>
      <x:c r="T335" s="9" t="n">
        <x:v>12.00000000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DISCHRGR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WEEKLY CHECK TYPE A AND TYPE B STATIC DISCHARGERS LOC. RUDDER, LH AND RH HORZ STAB, LH AND RH WING FOUND DAMAGED.</x:v>
      </x:c>
      <x:c r="AK335" s="1" t="str">
        <x:v>HMV09/000127/0919/4</x:v>
      </x:c>
      <x:c r="AL335" s="1" t="str">
        <x:v>DURING WEEKLY CHECK TYPE A AND TYPE B STATIC DISCHARGERS LOC. RUDDER, LH AND RH HORZ STAB, LH AND RH WING FOUND DAMAGED.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HMV09/000127/0919/4</x:v>
      </x:c>
      <x:c r="D336" s="1" t="str">
        <x:v>2-16SC1</x:v>
      </x:c>
      <x:c r="E336" s="1" t="str">
        <x:v>2-16SC1</x:v>
      </x:c>
      <x:c r="F336" s="1" t="str">
        <x:v/>
      </x:c>
      <x:c r="G336" s="1" t="str">
        <x:v>LNG-024567-0919</x:v>
      </x:c>
      <x:c r="H336" s="9" t="n">
        <x:v>10.00000000</x:v>
      </x:c>
      <x:c r="I336" s="9" t="n">
        <x:v>10.00000000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DISCHRGR</x:v>
      </x:c>
      <x:c r="N336" s="1" t="str">
        <x:v>Owned</x:v>
      </x:c>
      <x:c r="O336" s="1" t="str">
        <x:v>MR09/019544/0919</x:v>
      </x:c>
      <x:c r="P336" s="1" t="str">
        <x:v>Expendable</x:v>
      </x:c>
      <x:c r="Q336" s="1" t="str">
        <x:v>Owned</x:v>
      </x:c>
      <x:c r="R336" s="1" t="str">
        <x:v>MI09/035093/0919</x:v>
      </x:c>
      <x:c r="S336" s="9" t="n">
        <x:v>33537.92000000</x:v>
      </x:c>
      <x:c r="T336" s="9" t="n">
        <x:v>12.00000000</x:v>
      </x:c>
      <x:c r="U336" s="1" t="str">
        <x:v>Pending Request Gen.</x:v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DISCHRGR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WEEKLY CHECK TYPE A AND TYPE B STATIC DISCHARGERS LOC. RUDDER, LH AND RH HORZ STAB, LH AND RH WING FOUND DAMAGED.</x:v>
      </x:c>
      <x:c r="AK336" s="1" t="str">
        <x:v>HMV09/000127/0919/4</x:v>
      </x:c>
      <x:c r="AL336" s="1" t="str">
        <x:v>DURING WEEKLY CHECK TYPE A AND TYPE B STATIC DISCHARGERS LOC. RUDDER, LH AND RH HORZ STAB, LH AND RH WING FOUND DAMAGED.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HMV09/000127/0919/4</x:v>
      </x:c>
      <x:c r="D337" s="1" t="str">
        <x:v>2-14SC1</x:v>
      </x:c>
      <x:c r="E337" s="1" t="str">
        <x:v>2-14SC1</x:v>
      </x:c>
      <x:c r="F337" s="1" t="str">
        <x:v/>
      </x:c>
      <x:c r="G337" s="1" t="str">
        <x:v>LNG-020297-0819</x:v>
      </x:c>
      <x:c r="H337" s="9" t="n">
        <x:v>6.00000000</x:v>
      </x:c>
      <x:c r="I337" s="9" t="n">
        <x:v>6.00000000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DISCHRGR</x:v>
      </x:c>
      <x:c r="N337" s="1" t="str">
        <x:v>Owned</x:v>
      </x:c>
      <x:c r="O337" s="1" t="str">
        <x:v>MR09/019544/0919</x:v>
      </x:c>
      <x:c r="P337" s="1" t="str">
        <x:v>Expendable</x:v>
      </x:c>
      <x:c r="Q337" s="1" t="str">
        <x:v>Owned</x:v>
      </x:c>
      <x:c r="R337" s="1" t="str">
        <x:v>MI09/034162/0919</x:v>
      </x:c>
      <x:c r="S337" s="9" t="n">
        <x:v>19272.16000000</x:v>
      </x:c>
      <x:c r="T337" s="9" t="n">
        <x:v>6.00000000</x:v>
      </x:c>
      <x:c r="U337" s="1" t="str">
        <x:v/>
      </x:c>
      <x:c r="V337" s="3" t="n">
        <x:v>2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DISCHRGR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WEEKLY CHECK TYPE A AND TYPE B STATIC DISCHARGERS LOC. RUDDER, LH AND RH HORZ STAB, LH AND RH WING FOUND DAMAGED.</x:v>
      </x:c>
      <x:c r="AK337" s="1" t="str">
        <x:v>HMV09/000127/0919/4</x:v>
      </x:c>
      <x:c r="AL337" s="1" t="str">
        <x:v>DURING WEEKLY CHECK TYPE A AND TYPE B STATIC DISCHARGERS LOC. RUDDER, LH AND RH HORZ STAB, LH AND RH WING FOUND DAMAGED.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HMV09/000127/0919/14</x:v>
      </x:c>
      <x:c r="D338" s="1" t="str">
        <x:v>3214-31</x:v>
      </x:c>
      <x:c r="E338" s="1" t="str">
        <x:v>3214-31</x:v>
      </x:c>
      <x:c r="F338" s="1" t="str">
        <x:v>759352</x:v>
      </x:c>
      <x:c r="G338" s="1" t="str">
        <x:v/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BATTERY PACK EMERGENCY LIGHT</x:v>
      </x:c>
      <x:c r="N338" s="1" t="str">
        <x:v>INDIGO</x:v>
      </x:c>
      <x:c r="O338" s="1" t="str">
        <x:v>MR09/019546/0919</x:v>
      </x:c>
      <x:c r="P338" s="1" t="str">
        <x:v>Component</x:v>
      </x:c>
      <x:c r="Q338" s="1" t="str">
        <x:v>INDIGO</x:v>
      </x:c>
      <x:c r="R338" s="1" t="str">
        <x:v>MI09/034163/0919</x:v>
      </x:c>
      <x:c r="S338" s="9" t="n">
        <x:v>0.00000000</x:v>
      </x:c>
      <x:c r="T338" s="9" t="n">
        <x:v>4.00000000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Core 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BATTERY PACK EMERGENCY LIGHT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WHILE CARRYING OUT ARRIVAL CHECK FOUND 10WL ,11WL,12WL &amp; 13WL EPSU BATTERIES FAULTY.</x:v>
      </x:c>
      <x:c r="AK338" s="1" t="str">
        <x:v>HMV09/000127/0919/14</x:v>
      </x:c>
      <x:c r="AL338" s="1" t="str">
        <x:v>WHILE CARRYING OUT ARRIVAL CHECK FOUND 10WL ,11WL,12WL &amp; 13WL EPSU BATTERIES FAULTY.</x:v>
      </x:c>
      <x:c r="AM338" s="1" t="str">
        <x:v>No</x:v>
      </x:c>
      <x:c r="AN338" s="1" t="str">
        <x:v>Always</x:v>
      </x:c>
      <x:c r="AO338" s="9" t="n">
        <x:v/>
      </x:c>
      <x:c r="AP338" s="9" t="n">
        <x:v>1.00000000</x:v>
      </x:c>
      <x:c r="AQ338" s="1" t="str">
        <x:v>Yes</x:v>
      </x:c>
      <x:c r="AR338" s="1" t="str">
        <x:v>Auto update on CR transaction.</x:v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HMV09/000127/0919/14</x:v>
      </x:c>
      <x:c r="D339" s="1" t="str">
        <x:v>3214-31</x:v>
      </x:c>
      <x:c r="E339" s="1" t="str">
        <x:v>3214-31</x:v>
      </x:c>
      <x:c r="F339" s="1" t="str">
        <x:v>774218</x:v>
      </x:c>
      <x:c r="G339" s="1" t="str">
        <x:v/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BATTERY PACK EMERGENCY LIGHT</x:v>
      </x:c>
      <x:c r="N339" s="1" t="str">
        <x:v>INDIGO</x:v>
      </x:c>
      <x:c r="O339" s="1" t="str">
        <x:v>MR09/019546/0919</x:v>
      </x:c>
      <x:c r="P339" s="1" t="str">
        <x:v>Component</x:v>
      </x:c>
      <x:c r="Q339" s="1" t="str">
        <x:v>INDIGO</x:v>
      </x:c>
      <x:c r="R339" s="1" t="str">
        <x:v>MI09/034163/0919</x:v>
      </x:c>
      <x:c r="S339" s="9" t="n">
        <x:v>0.00000000</x:v>
      </x:c>
      <x:c r="T339" s="9" t="n">
        <x:v>4.00000000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Core 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BATTERY PACK EMERGENCY LIGHT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CARRYING OUT ARRIVAL CHECK FOUND 10WL ,11WL,12WL &amp; 13WL EPSU BATTERIES FAULTY.</x:v>
      </x:c>
      <x:c r="AK339" s="1" t="str">
        <x:v>HMV09/000127/0919/14</x:v>
      </x:c>
      <x:c r="AL339" s="1" t="str">
        <x:v>WHILE CARRYING OUT ARRIVAL CHECK FOUND 10WL ,11WL,12WL &amp; 13WL EPSU BATTERIES FAULTY.</x:v>
      </x:c>
      <x:c r="AM339" s="1" t="str">
        <x:v>No</x:v>
      </x:c>
      <x:c r="AN339" s="1" t="str">
        <x:v>Always</x:v>
      </x:c>
      <x:c r="AO339" s="9" t="n">
        <x:v/>
      </x:c>
      <x:c r="AP339" s="9" t="n">
        <x:v>1.00000000</x:v>
      </x:c>
      <x:c r="AQ339" s="1" t="str">
        <x:v>Yes</x:v>
      </x:c>
      <x:c r="AR339" s="1" t="str">
        <x:v>Auto update on CR transaction.</x:v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HMV09/000127/0919/14</x:v>
      </x:c>
      <x:c r="D340" s="1" t="str">
        <x:v>3214-31</x:v>
      </x:c>
      <x:c r="E340" s="1" t="str">
        <x:v>3214-31</x:v>
      </x:c>
      <x:c r="F340" s="1" t="str">
        <x:v>859609</x:v>
      </x:c>
      <x:c r="G340" s="1" t="str">
        <x:v/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BATTERY PACK EMERGENCY LIGHT</x:v>
      </x:c>
      <x:c r="N340" s="1" t="str">
        <x:v>INDIGO</x:v>
      </x:c>
      <x:c r="O340" s="1" t="str">
        <x:v>MR09/019546/0919</x:v>
      </x:c>
      <x:c r="P340" s="1" t="str">
        <x:v>Component</x:v>
      </x:c>
      <x:c r="Q340" s="1" t="str">
        <x:v>INDIGO</x:v>
      </x:c>
      <x:c r="R340" s="1" t="str">
        <x:v>MI09/034163/0919</x:v>
      </x:c>
      <x:c r="S340" s="9" t="n">
        <x:v>0.00000000</x:v>
      </x:c>
      <x:c r="T340" s="9" t="n">
        <x:v>4.00000000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Core 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BATTERY PACK EMERGENCY LIGHT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CARRYING OUT ARRIVAL CHECK FOUND 10WL ,11WL,12WL &amp; 13WL EPSU BATTERIES FAULTY.</x:v>
      </x:c>
      <x:c r="AK340" s="1" t="str">
        <x:v>HMV09/000127/0919/14</x:v>
      </x:c>
      <x:c r="AL340" s="1" t="str">
        <x:v>WHILE CARRYING OUT ARRIVAL CHECK FOUND 10WL ,11WL,12WL &amp; 13WL EPSU BATTERIES FAULTY.</x:v>
      </x:c>
      <x:c r="AM340" s="1" t="str">
        <x:v>No</x:v>
      </x:c>
      <x:c r="AN340" s="1" t="str">
        <x:v>Always</x:v>
      </x:c>
      <x:c r="AO340" s="9" t="n">
        <x:v/>
      </x:c>
      <x:c r="AP340" s="9" t="n">
        <x:v>1.00000000</x:v>
      </x:c>
      <x:c r="AQ340" s="1" t="str">
        <x:v>Yes</x:v>
      </x:c>
      <x:c r="AR340" s="1" t="str">
        <x:v>Auto update on CR transaction.</x:v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HMV09/000127/0919/14</x:v>
      </x:c>
      <x:c r="D341" s="1" t="str">
        <x:v>3214-31</x:v>
      </x:c>
      <x:c r="E341" s="1" t="str">
        <x:v>3214-31</x:v>
      </x:c>
      <x:c r="F341" s="1" t="str">
        <x:v>862354</x:v>
      </x:c>
      <x:c r="G341" s="1" t="str">
        <x:v/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BATTERY PACK EMERGENCY LIGHT</x:v>
      </x:c>
      <x:c r="N341" s="1" t="str">
        <x:v>INDIGO</x:v>
      </x:c>
      <x:c r="O341" s="1" t="str">
        <x:v>MR09/019546/0919</x:v>
      </x:c>
      <x:c r="P341" s="1" t="str">
        <x:v>Component</x:v>
      </x:c>
      <x:c r="Q341" s="1" t="str">
        <x:v>INDIGO</x:v>
      </x:c>
      <x:c r="R341" s="1" t="str">
        <x:v>MI09/034163/0919</x:v>
      </x:c>
      <x:c r="S341" s="9" t="n">
        <x:v>0.00000000</x:v>
      </x:c>
      <x:c r="T341" s="9" t="n">
        <x:v>4.00000000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Core 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BATTERY PACK EMERGENCY LIGHT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WHILE CARRYING OUT ARRIVAL CHECK FOUND 10WL ,11WL,12WL &amp; 13WL EPSU BATTERIES FAULTY.</x:v>
      </x:c>
      <x:c r="AK341" s="1" t="str">
        <x:v>HMV09/000127/0919/14</x:v>
      </x:c>
      <x:c r="AL341" s="1" t="str">
        <x:v>WHILE CARRYING OUT ARRIVAL CHECK FOUND 10WL ,11WL,12WL &amp; 13WL EPSU BATTERIES FAULTY.</x:v>
      </x:c>
      <x:c r="AM341" s="1" t="str">
        <x:v>No</x:v>
      </x:c>
      <x:c r="AN341" s="1" t="str">
        <x:v>Always</x:v>
      </x:c>
      <x:c r="AO341" s="9" t="n">
        <x:v/>
      </x:c>
      <x:c r="AP341" s="9" t="n">
        <x:v>1.00000000</x:v>
      </x:c>
      <x:c r="AQ341" s="1" t="str">
        <x:v>Yes</x:v>
      </x:c>
      <x:c r="AR341" s="1" t="str">
        <x:v>Auto update on CR transaction.</x:v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HMV09/000127/0919/15</x:v>
      </x:c>
      <x:c r="D342" s="1" t="str">
        <x:v>ABS1436A0</x:v>
      </x:c>
      <x:c r="E342" s="1" t="str">
        <x:v>ABS1436A0</x:v>
      </x:c>
      <x:c r="F342" s="1" t="str">
        <x:v/>
      </x:c>
      <x:c r="G342" s="1" t="str">
        <x:v>LNG-004229-0619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INDICATR</x:v>
      </x:c>
      <x:c r="N342" s="1" t="str">
        <x:v>Owned</x:v>
      </x:c>
      <x:c r="O342" s="1" t="str">
        <x:v>MR09/019548/0919</x:v>
      </x:c>
      <x:c r="P342" s="1" t="str">
        <x:v>Expendable</x:v>
      </x:c>
      <x:c r="Q342" s="1" t="str">
        <x:v>Owned</x:v>
      </x:c>
      <x:c r="R342" s="1" t="str">
        <x:v>MI09/034164/0919</x:v>
      </x:c>
      <x:c r="S342" s="9" t="n">
        <x:v>12579.41000000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INDICATR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ON ARRIVAL OBSERVED ADIRU AND AVIO VENT CAUTION LIGHT 25HQ IN 108VU BROKEN.</x:v>
      </x:c>
      <x:c r="AK342" s="1" t="str">
        <x:v>HMV09/000127/0919/15</x:v>
      </x:c>
      <x:c r="AL342" s="1" t="str">
        <x:v>ON ARRIVAL OBSERVED ADIRU AND AVIO VENT CAUTION LIGHT 25HQ IN 108VU BROKEN.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AWR09/004463/0919</x:v>
      </x:c>
      <x:c r="D343" s="1" t="str">
        <x:v>D2557295030600LM</x:v>
      </x:c>
      <x:c r="E343" s="1" t="str">
        <x:v>D2557295030600LM</x:v>
      </x:c>
      <x:c r="F343" s="1" t="str">
        <x:v/>
      </x:c>
      <x:c r="G343" s="1" t="str">
        <x:v>LNG-024553-0919</x:v>
      </x:c>
      <x:c r="H343" s="9" t="n">
        <x:v>3.00000000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2.00000000</x:v>
      </x:c>
      <x:c r="M343" s="1" t="str">
        <x:v>PLACARD-FOIL</x:v>
      </x:c>
      <x:c r="N343" s="1" t="str">
        <x:v>Owned</x:v>
      </x:c>
      <x:c r="O343" s="1" t="str">
        <x:v>MR09/019551/0919</x:v>
      </x:c>
      <x:c r="P343" s="1" t="str">
        <x:v>Consumable</x:v>
      </x:c>
      <x:c r="Q343" s="1" t="str">
        <x:v>INDIGO</x:v>
      </x:c>
      <x:c r="R343" s="1" t="str">
        <x:v>MI09/035069/0919</x:v>
      </x:c>
      <x:c r="S343" s="9" t="n">
        <x:v>0.00000000</x:v>
      </x:c>
      <x:c r="T343" s="9" t="n">
        <x:v>3.00000000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>0.00000000</x:v>
      </x:c>
      <x:c r="AE343" s="1" t="str">
        <x:v>LINE 1B</x:v>
      </x:c>
      <x:c r="AF343" s="1" t="str">
        <x:v>PLACARD-FOIL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FABRICATION OF AFT AND FWD CARGO FLOORBOARDS.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>0.00000000</x:v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AWR09/004463/0919</x:v>
      </x:c>
      <x:c r="D344" s="1" t="str">
        <x:v>D2557295122000LM</x:v>
      </x:c>
      <x:c r="E344" s="1" t="str">
        <x:v>D2557295122000LM</x:v>
      </x:c>
      <x:c r="F344" s="1" t="str">
        <x:v/>
      </x:c>
      <x:c r="G344" s="1" t="str">
        <x:v>LNG-024551-0919</x:v>
      </x:c>
      <x:c r="H344" s="9" t="n">
        <x:v>2.00000000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1.00000000</x:v>
      </x:c>
      <x:c r="M344" s="1" t="str">
        <x:v>PLACARD-AFT CARGO</x:v>
      </x:c>
      <x:c r="N344" s="1" t="str">
        <x:v>Owned</x:v>
      </x:c>
      <x:c r="O344" s="1" t="str">
        <x:v>MR09/019551/0919</x:v>
      </x:c>
      <x:c r="P344" s="1" t="str">
        <x:v>Consumable</x:v>
      </x:c>
      <x:c r="Q344" s="1" t="str">
        <x:v>INDIGO</x:v>
      </x:c>
      <x:c r="R344" s="1" t="str">
        <x:v>MI09/035070/0919</x:v>
      </x:c>
      <x:c r="S344" s="9" t="n">
        <x:v>0.00000000</x:v>
      </x:c>
      <x:c r="T344" s="9" t="n">
        <x:v>2.00000000</x:v>
      </x:c>
      <x:c r="U344" s="1" t="str">
        <x:v>Pending Request Gen.</x:v>
      </x:c>
      <x:c r="V344" s="3" t="n">
        <x:v>2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>0.00000000</x:v>
      </x:c>
      <x:c r="AE344" s="1" t="str">
        <x:v>LINE 1B</x:v>
      </x:c>
      <x:c r="AF344" s="1" t="str">
        <x:v>PLACARD-AFT CARGO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FABRICATION OF AFT AND FWD CARGO FLOORBOARDS.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>0.00000000</x:v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AWR09/004463/0919</x:v>
      </x:c>
      <x:c r="D345" s="1" t="str">
        <x:v>D2557295120600LM</x:v>
      </x:c>
      <x:c r="E345" s="1" t="str">
        <x:v>D2557295120600LM</x:v>
      </x:c>
      <x:c r="F345" s="1" t="str">
        <x:v/>
      </x:c>
      <x:c r="G345" s="1" t="str">
        <x:v>LNG-024552-0919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PLACARD-CARGO NET ARRANGEMENT</x:v>
      </x:c>
      <x:c r="N345" s="1" t="str">
        <x:v>Owned</x:v>
      </x:c>
      <x:c r="O345" s="1" t="str">
        <x:v>MR09/019551/0919</x:v>
      </x:c>
      <x:c r="P345" s="1" t="str">
        <x:v>Consumable</x:v>
      </x:c>
      <x:c r="Q345" s="1" t="str">
        <x:v>INDIGO</x:v>
      </x:c>
      <x:c r="R345" s="1" t="str">
        <x:v>MI09/035071/0919</x:v>
      </x:c>
      <x:c r="S345" s="9" t="n">
        <x:v>0.00000000</x:v>
      </x:c>
      <x:c r="T345" s="9" t="n">
        <x:v>1.00000000</x:v>
      </x:c>
      <x:c r="U345" s="1" t="str">
        <x:v>Pending Request Gen.</x:v>
      </x:c>
      <x:c r="V345" s="3" t="n">
        <x:v>3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PLACARD-CARGO NET ARRANGEMENT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FABRICATION OF AFT AND FWD CARGO FLOORBOARDS.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HMV09/000127/0919/16</x:v>
      </x:c>
      <x:c r="D346" s="1" t="str">
        <x:v>4394909</x:v>
      </x:c>
      <x:c r="E346" s="1" t="str">
        <x:v>4394909</x:v>
      </x:c>
      <x:c r="F346" s="1" t="str">
        <x:v/>
      </x:c>
      <x:c r="G346" s="1" t="str">
        <x:v>LNG-002397-0619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LAMP</x:v>
      </x:c>
      <x:c r="N346" s="1" t="str">
        <x:v>Owned</x:v>
      </x:c>
      <x:c r="O346" s="1" t="str">
        <x:v>MR09/019601/0919</x:v>
      </x:c>
      <x:c r="P346" s="1" t="str">
        <x:v>Expendable</x:v>
      </x:c>
      <x:c r="Q346" s="1" t="str">
        <x:v>Owned</x:v>
      </x:c>
      <x:c r="R346" s="1" t="str">
        <x:v>MI09/034214/0919</x:v>
      </x:c>
      <x:c r="S346" s="9" t="n">
        <x:v>45617.53000000</x:v>
      </x:c>
      <x:c r="T346" s="9" t="n">
        <x:v>1.00000000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LAMP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ON ARRIVAL, OBSERVED RH RUNWAY TURN-OFF LIGHT UNSERVICABLE.</x:v>
      </x:c>
      <x:c r="AK346" s="1" t="str">
        <x:v>HMV09/000127/0919/16</x:v>
      </x:c>
      <x:c r="AL346" s="1" t="str">
        <x:v>ON ARRIVAL, OBSERVED RH RUNWAY TURN-OFF LIGHT UNSERVICABLE.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AWR09/004317/0919</x:v>
      </x:c>
      <x:c r="D347" s="1" t="str">
        <x:v>E0510-01</x:v>
      </x:c>
      <x:c r="E347" s="1" t="str">
        <x:v>E0510-01</x:v>
      </x:c>
      <x:c r="F347" s="1" t="str">
        <x:v/>
      </x:c>
      <x:c r="G347" s="1" t="str">
        <x:v>LNG-019070-0719</x:v>
      </x:c>
      <x:c r="H347" s="9" t="n">
        <x:v>3.00000000</x:v>
      </x:c>
      <x:c r="I347" s="9" t="n">
        <x:v>3.00000000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LAMP</x:v>
      </x:c>
      <x:c r="N347" s="1" t="str">
        <x:v>Owned</x:v>
      </x:c>
      <x:c r="O347" s="1" t="str">
        <x:v>MR09/019603/0919</x:v>
      </x:c>
      <x:c r="P347" s="1" t="str">
        <x:v>Expendable</x:v>
      </x:c>
      <x:c r="Q347" s="1" t="str">
        <x:v>Owned</x:v>
      </x:c>
      <x:c r="R347" s="1" t="str">
        <x:v>MI09/034215/0919</x:v>
      </x:c>
      <x:c r="S347" s="9" t="n">
        <x:v>167.96000000</x:v>
      </x:c>
      <x:c r="T347" s="9" t="n">
        <x:v>3.00000000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LAMP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AS PER CUSTOMER REQUEST CARRY OUT CABIN REFURBISHMENT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AWR09/004464/0919</x:v>
      </x:c>
      <x:c r="D348" s="1" t="str">
        <x:v>E21330000-1</x:v>
      </x:c>
      <x:c r="E348" s="1" t="str">
        <x:v>E21330000-1</x:v>
      </x:c>
      <x:c r="F348" s="1" t="str">
        <x:v>4735</x:v>
      </x:c>
      <x:c r="G348" s="1" t="str">
        <x:v/>
      </x:c>
      <x:c r="H348" s="9" t="n">
        <x:v>1.00000000</x:v>
      </x:c>
      <x:c r="I348" s="9" t="n">
        <x:v>1.00000000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VALVE</x:v>
      </x:c>
      <x:c r="N348" s="1" t="str">
        <x:v>Owned</x:v>
      </x:c>
      <x:c r="O348" s="1" t="str">
        <x:v>MR09/019604/0919</x:v>
      </x:c>
      <x:c r="P348" s="1" t="str">
        <x:v>Component</x:v>
      </x:c>
      <x:c r="Q348" s="1" t="str">
        <x:v>INDIGO</x:v>
      </x:c>
      <x:c r="R348" s="1" t="str">
        <x:v>MI09/034464/0919</x:v>
      </x:c>
      <x:c r="S348" s="9" t="n">
        <x:v>0.00000000</x:v>
      </x:c>
      <x:c r="T348" s="9" t="n">
        <x:v>1.00000000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Core 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VALVE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AS PER CUSTOMER REQUEST, CARRY OUT REMOVAL OF P/N: E21330000-1 QTY-02 FROM LH &amp; RH SIDE &amp; INSTALL THE SERVICABLE ONE PRIOR AIRCRAFT DEPARTURE</x:v>
      </x:c>
      <x:c r="AK348" s="1" t="str">
        <x:v/>
      </x:c>
      <x:c r="AL348" s="1" t="str">
        <x:v/>
      </x:c>
      <x:c r="AM348" s="1" t="str">
        <x:v>Yes</x:v>
      </x:c>
      <x:c r="AN348" s="1" t="str">
        <x:v>Always</x:v>
      </x:c>
      <x:c r="AO348" s="9" t="n">
        <x:v/>
      </x:c>
      <x:c r="AP348" s="9" t="n">
        <x:v>1.00000000</x:v>
      </x:c>
      <x:c r="AQ348" s="1" t="str">
        <x:v>Yes</x:v>
      </x:c>
      <x:c r="AR348" s="1" t="str">
        <x:v>Auto update on CR transaction.</x:v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AWR09/004463/0919</x:v>
      </x:c>
      <x:c r="D349" s="1" t="str">
        <x:v>GILLFAB4223</x:v>
      </x:c>
      <x:c r="E349" s="1" t="str">
        <x:v>GILLFAB4223</x:v>
      </x:c>
      <x:c r="F349" s="1" t="str">
        <x:v/>
      </x:c>
      <x:c r="G349" s="1" t="str">
        <x:v>LNG-022003-0819</x:v>
      </x:c>
      <x:c r="H349" s="9" t="n">
        <x:v>60.00000000</x:v>
      </x:c>
      <x:c r="I349" s="9" t="n">
        <x:v>60.00000000</x:v>
      </x:c>
      <x:c r="J349" s="1" t="str">
        <x:v>SQ. FOOT</x:v>
      </x:c>
      <x:c r="K349" s="9" t="n">
        <x:v>0.00000000</x:v>
      </x:c>
      <x:c r="L349" s="9" t="n">
        <x:v>0.00000000</x:v>
      </x:c>
      <x:c r="M349" s="1" t="str">
        <x:v>GILLFAB 0.496"X60"X144"</x:v>
      </x:c>
      <x:c r="N349" s="1" t="str">
        <x:v>Owned</x:v>
      </x:c>
      <x:c r="O349" s="1" t="str">
        <x:v>MR09/019614/0919</x:v>
      </x:c>
      <x:c r="P349" s="1" t="str">
        <x:v>Raw Material</x:v>
      </x:c>
      <x:c r="Q349" s="1" t="str">
        <x:v>Owned</x:v>
      </x:c>
      <x:c r="R349" s="1" t="str">
        <x:v>MI09/034234/0919</x:v>
      </x:c>
      <x:c r="S349" s="9" t="n">
        <x:v>310663.30000000</x:v>
      </x:c>
      <x:c r="T349" s="9" t="n">
        <x:v>60.00000000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GILLFAB 0.496"X60"X144"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CARRY OUT FABRICATION OF AFT AND FWD CARGO FLOORBOARDS.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AWR09/004317/0919</x:v>
      </x:c>
      <x:c r="D350" s="1" t="str">
        <x:v>A225400454-204</x:v>
      </x:c>
      <x:c r="E350" s="1" t="str">
        <x:v>A225400454-204</x:v>
      </x:c>
      <x:c r="F350" s="1" t="str">
        <x:v/>
      </x:c>
      <x:c r="G350" s="1" t="str">
        <x:v>LNG-003928-0619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FLEECE</x:v>
      </x:c>
      <x:c r="N350" s="1" t="str">
        <x:v>Owned</x:v>
      </x:c>
      <x:c r="O350" s="1" t="str">
        <x:v>MR09/019611/0919</x:v>
      </x:c>
      <x:c r="P350" s="1" t="str">
        <x:v>Expendable</x:v>
      </x:c>
      <x:c r="Q350" s="1" t="str">
        <x:v>Owned</x:v>
      </x:c>
      <x:c r="R350" s="1" t="str">
        <x:v>MI09/034225/0919</x:v>
      </x:c>
      <x:c r="S350" s="9" t="n">
        <x:v>2354.55000000</x:v>
      </x:c>
      <x:c r="T350" s="9" t="n">
        <x:v>3.00000000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FLEECE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AS PER CUSTOMER REQUEST CARRY OUT CABIN REFURBISHMENT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HMV09/000127/0919/17</x:v>
      </x:c>
      <x:c r="D351" s="1" t="str">
        <x:v>ASNA2151-02</x:v>
      </x:c>
      <x:c r="E351" s="1" t="str">
        <x:v>ASNA2151-02</x:v>
      </x:c>
      <x:c r="F351" s="1" t="str">
        <x:v/>
      </x:c>
      <x:c r="G351" s="1" t="str">
        <x:v>LNG-005062-0619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ACTUATOR</x:v>
      </x:c>
      <x:c r="N351" s="1" t="str">
        <x:v>Owned</x:v>
      </x:c>
      <x:c r="O351" s="1" t="str">
        <x:v>MR09/019612/0919</x:v>
      </x:c>
      <x:c r="P351" s="1" t="str">
        <x:v>Expendable</x:v>
      </x:c>
      <x:c r="Q351" s="1" t="str">
        <x:v>Owned</x:v>
      </x:c>
      <x:c r="R351" s="1" t="str">
        <x:v>MI09/034226/0919</x:v>
      </x:c>
      <x:c r="S351" s="9" t="n">
        <x:v>2394.99000000</x:v>
      </x:c>
      <x:c r="T351" s="9" t="n">
        <x:v>3.00000000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ACTUATOR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INSPECTION OBSERVED, BOTH FOOT REST ACTUATOR OF CAPTAIN AND ONE FOOT REST ACTUATOR OF COPILOT NOT WORKING, SAME TO BE REPLACED.</x:v>
      </x:c>
      <x:c r="AK351" s="1" t="str">
        <x:v>HMV09/000127/0919/17</x:v>
      </x:c>
      <x:c r="AL351" s="1" t="str">
        <x:v>DURING ARRIVAL INSPECTION OBSERVED, BOTH FOOT REST ACTUATOR OF CAPTAIN AND ONE FOOT REST ACTUATOR OF COPILOT NOT WORKING, SAME TO BE REPLACED.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HMV09/000127/0919/17</x:v>
      </x:c>
      <x:c r="D352" s="1" t="str">
        <x:v>ASNA2151-02</x:v>
      </x:c>
      <x:c r="E352" s="1" t="str">
        <x:v>ASNA2151-02</x:v>
      </x:c>
      <x:c r="F352" s="1" t="str">
        <x:v/>
      </x:c>
      <x:c r="G352" s="1" t="str">
        <x:v>LNG-016933-0719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ACTUATOR</x:v>
      </x:c>
      <x:c r="N352" s="1" t="str">
        <x:v>Owned</x:v>
      </x:c>
      <x:c r="O352" s="1" t="str">
        <x:v>MR09/019612/0919</x:v>
      </x:c>
      <x:c r="P352" s="1" t="str">
        <x:v>Expendable</x:v>
      </x:c>
      <x:c r="Q352" s="1" t="str">
        <x:v>Owned</x:v>
      </x:c>
      <x:c r="R352" s="1" t="str">
        <x:v>MI09/034226/0919</x:v>
      </x:c>
      <x:c r="S352" s="9" t="n">
        <x:v>1161.74000000</x:v>
      </x:c>
      <x:c r="T352" s="9" t="n">
        <x:v>3.00000000</x:v>
      </x:c>
      <x:c r="U352" s="1" t="str">
        <x:v>Pending Request Gen.</x:v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ACTUATOR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ARRIVAL INSPECTION OBSERVED, BOTH FOOT REST ACTUATOR OF CAPTAIN AND ONE FOOT REST ACTUATOR OF COPILOT NOT WORKING, SAME TO BE REPLACED.</x:v>
      </x:c>
      <x:c r="AK352" s="1" t="str">
        <x:v>HMV09/000127/0919/17</x:v>
      </x:c>
      <x:c r="AL352" s="1" t="str">
        <x:v>DURING ARRIVAL INSPECTION OBSERVED, BOTH FOOT REST ACTUATOR OF CAPTAIN AND ONE FOOT REST ACTUATOR OF COPILOT NOT WORKING, SAME TO BE REPLACED.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AWR09/004463/0919</x:v>
      </x:c>
      <x:c r="D353" s="1" t="str">
        <x:v>54914.0000.0.F60</x:v>
      </x:c>
      <x:c r="E353" s="1" t="str">
        <x:v>54914.0000.0.F60</x:v>
      </x:c>
      <x:c r="F353" s="1" t="str">
        <x:v/>
      </x:c>
      <x:c r="G353" s="1" t="str">
        <x:v>LNG-018284-0719</x:v>
      </x:c>
      <x:c r="H353" s="9" t="n">
        <x:v>4.00000000</x:v>
      </x:c>
      <x:c r="I353" s="9" t="n">
        <x:v>4.00000000</x:v>
      </x:c>
      <x:c r="J353" s="1" t="str">
        <x:v>KIT</x:v>
      </x:c>
      <x:c r="K353" s="9" t="n">
        <x:v>0.00000000</x:v>
      </x:c>
      <x:c r="L353" s="9" t="n">
        <x:v>0.00000000</x:v>
      </x:c>
      <x:c r="M353" s="1" t="str">
        <x:v>ALEXIT-FST FILLER 495-14 incl.  Hardener 491-14</x:v>
      </x:c>
      <x:c r="N353" s="1" t="str">
        <x:v>Owned</x:v>
      </x:c>
      <x:c r="O353" s="1" t="str">
        <x:v>MR09/019614/0919</x:v>
      </x:c>
      <x:c r="P353" s="1" t="str">
        <x:v>Consumable</x:v>
      </x:c>
      <x:c r="Q353" s="1" t="str">
        <x:v>Owned</x:v>
      </x:c>
      <x:c r="R353" s="1" t="str">
        <x:v>MI09/034275/0919</x:v>
      </x:c>
      <x:c r="S353" s="9" t="n">
        <x:v>25370.27000000</x:v>
      </x:c>
      <x:c r="T353" s="9" t="n">
        <x:v>4.00000000</x:v>
      </x:c>
      <x:c r="U353" s="1" t="str">
        <x:v>Pending Request Gen.</x:v>
      </x:c>
      <x:c r="V353" s="3" t="n">
        <x:v>2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ALEXIT-FST FILLER 495-14 incl.  Hardener 491-14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CARRY OUT FABRICATION OF AFT AND FWD CARGO FLOORBOARDS.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AWR09/004463/0919</x:v>
      </x:c>
      <x:c r="D354" s="1" t="str">
        <x:v>TF20</x:v>
      </x:c>
      <x:c r="E354" s="1" t="str">
        <x:v>TF20</x:v>
      </x:c>
      <x:c r="F354" s="1" t="str">
        <x:v/>
      </x:c>
      <x:c r="G354" s="1" t="str">
        <x:v>LNG-016472-0619</x:v>
      </x:c>
      <x:c r="H354" s="9" t="n">
        <x:v>250.00000000</x:v>
      </x:c>
      <x:c r="I354" s="9" t="n">
        <x:v>250.00000000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INSERT ASSY SLEEVE AND PLUG</x:v>
      </x:c>
      <x:c r="N354" s="1" t="str">
        <x:v>Owned</x:v>
      </x:c>
      <x:c r="O354" s="1" t="str">
        <x:v>MR09/019614/0919</x:v>
      </x:c>
      <x:c r="P354" s="1" t="str">
        <x:v>Expendable</x:v>
      </x:c>
      <x:c r="Q354" s="1" t="str">
        <x:v>Owned</x:v>
      </x:c>
      <x:c r="R354" s="1" t="str">
        <x:v>MI09/034275/0919</x:v>
      </x:c>
      <x:c r="S354" s="9" t="n">
        <x:v>79889.06000000</x:v>
      </x:c>
      <x:c r="T354" s="9" t="n">
        <x:v>250.00000000</x:v>
      </x:c>
      <x:c r="U354" s="1" t="str">
        <x:v>Pending Request Gen.</x:v>
      </x:c>
      <x:c r="V354" s="3" t="n">
        <x:v>3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INSERT ASSY SLEEVE AND PLUG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CARRY OUT FABRICATION OF AFT AND FWD CARGO FLOORBOARDS.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AWR09/004463/0919</x:v>
      </x:c>
      <x:c r="D355" s="1" t="str">
        <x:v>EA9309.3NA</x:v>
      </x:c>
      <x:c r="E355" s="1" t="str">
        <x:v>EA9309.3NA</x:v>
      </x:c>
      <x:c r="F355" s="1" t="str">
        <x:v/>
      </x:c>
      <x:c r="G355" s="1" t="str">
        <x:v>LNG-020723-0819</x:v>
      </x:c>
      <x:c r="H355" s="9" t="n">
        <x:v>1.00000000</x:v>
      </x:c>
      <x:c r="I355" s="9" t="n">
        <x:v>1.00000000</x:v>
      </x:c>
      <x:c r="J355" s="1" t="str">
        <x:v>KIT</x:v>
      </x:c>
      <x:c r="K355" s="9" t="n">
        <x:v>0.00000000</x:v>
      </x:c>
      <x:c r="L355" s="9" t="n">
        <x:v>0.00000000</x:v>
      </x:c>
      <x:c r="M355" s="1" t="str">
        <x:v>ADHESIVE HYSOL EA9309-3 1 QUART PER KIT BMS 5-109 Type I, Class 1</x:v>
      </x:c>
      <x:c r="N355" s="1" t="str">
        <x:v>Owned</x:v>
      </x:c>
      <x:c r="O355" s="1" t="str">
        <x:v>MR09/019614/0919</x:v>
      </x:c>
      <x:c r="P355" s="1" t="str">
        <x:v>Consumable</x:v>
      </x:c>
      <x:c r="Q355" s="1" t="str">
        <x:v>Owned</x:v>
      </x:c>
      <x:c r="R355" s="1" t="str">
        <x:v>MI09/034275/0919</x:v>
      </x:c>
      <x:c r="S355" s="9" t="n">
        <x:v>12280.58000000</x:v>
      </x:c>
      <x:c r="T355" s="9" t="n">
        <x:v>1.00000000</x:v>
      </x:c>
      <x:c r="U355" s="1" t="str">
        <x:v>Pending Request Gen.</x:v>
      </x:c>
      <x:c r="V355" s="3" t="n">
        <x:v>4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ADHESIVE HYSOL EA9309-3 1 QUART PER KIT BMS 5-109 Type I, Class 1</x:v>
      </x:c>
      <x:c r="AG355" s="1" t="str">
        <x:v>H/S</x:v>
      </x:c>
      <x:c r="AH355" s="1" t="str">
        <x:v>H/S</x:v>
      </x:c>
      <x:c r="AI355" s="3" t="n">
        <x:v>3</x:v>
      </x:c>
      <x:c r="AJ355" s="1" t="str">
        <x:v>CARRY OUT FABRICATION OF AFT AND FWD CARGO FLOORBOARDS.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AWR09/004463/0919</x:v>
      </x:c>
      <x:c r="D356" s="1" t="str">
        <x:v>3277</x:v>
      </x:c>
      <x:c r="E356" s="1" t="str">
        <x:v>3277</x:v>
      </x:c>
      <x:c r="F356" s="1" t="str">
        <x:v/>
      </x:c>
      <x:c r="G356" s="1" t="str">
        <x:v>LNG-021280-0819</x:v>
      </x:c>
      <x:c r="H356" s="9" t="n">
        <x:v>10.00000000</x:v>
      </x:c>
      <x:c r="I356" s="9" t="n">
        <x:v>10.00000000</x:v>
      </x:c>
      <x:c r="J356" s="1" t="str">
        <x:v>PAIR</x:v>
      </x:c>
      <x:c r="K356" s="9" t="n">
        <x:v>0.00000000</x:v>
      </x:c>
      <x:c r="L356" s="9" t="n">
        <x:v>0.00000000</x:v>
      </x:c>
      <x:c r="M356" s="1" t="str">
        <x:v>SURGICAL GLOVES</x:v>
      </x:c>
      <x:c r="N356" s="1" t="str">
        <x:v>Owned</x:v>
      </x:c>
      <x:c r="O356" s="1" t="str">
        <x:v>MR09/019614/0919</x:v>
      </x:c>
      <x:c r="P356" s="1" t="str">
        <x:v>Miscellaneous</x:v>
      </x:c>
      <x:c r="Q356" s="1" t="str">
        <x:v>Owned</x:v>
      </x:c>
      <x:c r="R356" s="1" t="str">
        <x:v>MI09/034275/0919</x:v>
      </x:c>
      <x:c r="S356" s="9" t="n">
        <x:v>25.00000000</x:v>
      </x:c>
      <x:c r="T356" s="9" t="n">
        <x:v>10.00000000</x:v>
      </x:c>
      <x:c r="U356" s="1" t="str">
        <x:v>Pending Request Gen.</x:v>
      </x:c>
      <x:c r="V356" s="3" t="n">
        <x:v>6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SURGICAL GLOVES</x:v>
      </x:c>
      <x:c r="AG356" s="1" t="str">
        <x:v>H/S</x:v>
      </x:c>
      <x:c r="AH356" s="1" t="str">
        <x:v>H/S</x:v>
      </x:c>
      <x:c r="AI356" s="3" t="n">
        <x:v>4</x:v>
      </x:c>
      <x:c r="AJ356" s="1" t="str">
        <x:v>CARRY OUT FABRICATION OF AFT AND FWD CARGO FLOORBOARDS.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AWR09/004321/0919</x:v>
      </x:c>
      <x:c r="D357" s="1" t="str">
        <x:v>345-19</x:v>
      </x:c>
      <x:c r="E357" s="1" t="str">
        <x:v>345-19</x:v>
      </x:c>
      <x:c r="F357" s="1" t="str">
        <x:v/>
      </x:c>
      <x:c r="G357" s="1" t="str">
        <x:v>LNG-021994-0819</x:v>
      </x:c>
      <x:c r="H357" s="9" t="n">
        <x:v>3.00000000</x:v>
      </x:c>
      <x:c r="I357" s="9" t="n">
        <x:v>3.00000000</x:v>
      </x:c>
      <x:c r="J357" s="1" t="str">
        <x:v>KG</x:v>
      </x:c>
      <x:c r="K357" s="9" t="n">
        <x:v>0.00000000</x:v>
      </x:c>
      <x:c r="L357" s="9" t="n">
        <x:v>0.00000000</x:v>
      </x:c>
      <x:c r="M357" s="1" t="str">
        <x:v>HARDNER</x:v>
      </x:c>
      <x:c r="N357" s="1" t="str">
        <x:v>Owned</x:v>
      </x:c>
      <x:c r="O357" s="1" t="str">
        <x:v>MR09/019619/0919</x:v>
      </x:c>
      <x:c r="P357" s="1" t="str">
        <x:v>Consumable</x:v>
      </x:c>
      <x:c r="Q357" s="1" t="str">
        <x:v>INDIGO</x:v>
      </x:c>
      <x:c r="R357" s="1" t="str">
        <x:v>MI09/034285/0919</x:v>
      </x:c>
      <x:c r="S357" s="9" t="n">
        <x:v>0.00000000</x:v>
      </x:c>
      <x:c r="T357" s="9" t="n">
        <x:v>3.00000000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HARDNER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AS PER CUSTOMER REQUEST CARRY OUT EXTERNAL PAINT TOUCH UPS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AWR09/004321/0919</x:v>
      </x:c>
      <x:c r="D358" s="1" t="str">
        <x:v>AIC2-49</x:v>
      </x:c>
      <x:c r="E358" s="1" t="str">
        <x:v>AIC2-49</x:v>
      </x:c>
      <x:c r="F358" s="1" t="str">
        <x:v/>
      </x:c>
      <x:c r="G358" s="1" t="str">
        <x:v>LNG-020665-0819</x:v>
      </x:c>
      <x:c r="H358" s="9" t="n">
        <x:v>6.00000000</x:v>
      </x:c>
      <x:c r="I358" s="9" t="n">
        <x:v>6.00000000</x:v>
      </x:c>
      <x:c r="J358" s="1" t="str">
        <x:v>KG</x:v>
      </x:c>
      <x:c r="K358" s="9" t="n">
        <x:v>0.00000000</x:v>
      </x:c>
      <x:c r="L358" s="9" t="n">
        <x:v>0.00000000</x:v>
      </x:c>
      <x:c r="M358" s="1" t="str">
        <x:v>PAINT -DA2.49-DREAM GREY</x:v>
      </x:c>
      <x:c r="N358" s="1" t="str">
        <x:v>Owned</x:v>
      </x:c>
      <x:c r="O358" s="1" t="str">
        <x:v>MR09/019619/0919</x:v>
      </x:c>
      <x:c r="P358" s="1" t="str">
        <x:v>Consumable</x:v>
      </x:c>
      <x:c r="Q358" s="1" t="str">
        <x:v>INDIGO</x:v>
      </x:c>
      <x:c r="R358" s="1" t="str">
        <x:v>MI09/034285/0919</x:v>
      </x:c>
      <x:c r="S358" s="9" t="n">
        <x:v>0.00000000</x:v>
      </x:c>
      <x:c r="T358" s="9" t="n">
        <x:v>6.00000000</x:v>
      </x:c>
      <x:c r="U358" s="1" t="str">
        <x:v>Pending Request Gen.</x:v>
      </x:c>
      <x:c r="V358" s="3" t="n">
        <x:v>2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PAINT -DA2.49-DREAM GREY</x:v>
      </x:c>
      <x:c r="AG358" s="1" t="str">
        <x:v>H/S</x:v>
      </x:c>
      <x:c r="AH358" s="1" t="str">
        <x:v>H/S</x:v>
      </x:c>
      <x:c r="AI358" s="3" t="n">
        <x:v>2</x:v>
      </x:c>
      <x:c r="AJ358" s="1" t="str">
        <x:v>AS PER CUSTOMER REQUEST CARRY OUT EXTERNAL PAINT TOUCH UPS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AWR09/004321/0919</x:v>
      </x:c>
      <x:c r="D359" s="1" t="str">
        <x:v>AIC2-16</x:v>
      </x:c>
      <x:c r="E359" s="1" t="str">
        <x:v>AIC2-16</x:v>
      </x:c>
      <x:c r="F359" s="1" t="str">
        <x:v/>
      </x:c>
      <x:c r="G359" s="1" t="str">
        <x:v>LNG-020664-0819</x:v>
      </x:c>
      <x:c r="H359" s="9" t="n">
        <x:v>6.00000000</x:v>
      </x:c>
      <x:c r="I359" s="9" t="n">
        <x:v>6.00000000</x:v>
      </x:c>
      <x:c r="J359" s="1" t="str">
        <x:v>KG</x:v>
      </x:c>
      <x:c r="K359" s="9" t="n">
        <x:v>0.00000000</x:v>
      </x:c>
      <x:c r="L359" s="9" t="n">
        <x:v>0.00000000</x:v>
      </x:c>
      <x:c r="M359" s="1" t="str">
        <x:v>PAINT -7708 FOG</x:v>
      </x:c>
      <x:c r="N359" s="1" t="str">
        <x:v>Owned</x:v>
      </x:c>
      <x:c r="O359" s="1" t="str">
        <x:v>MR09/019619/0919</x:v>
      </x:c>
      <x:c r="P359" s="1" t="str">
        <x:v>Consumable</x:v>
      </x:c>
      <x:c r="Q359" s="1" t="str">
        <x:v>INDIGO</x:v>
      </x:c>
      <x:c r="R359" s="1" t="str">
        <x:v>MI09/034285/0919</x:v>
      </x:c>
      <x:c r="S359" s="9" t="n">
        <x:v>0.00000000</x:v>
      </x:c>
      <x:c r="T359" s="9" t="n">
        <x:v>6.00000000</x:v>
      </x:c>
      <x:c r="U359" s="1" t="str">
        <x:v>Pending Request Gen.</x:v>
      </x:c>
      <x:c r="V359" s="3" t="n">
        <x:v>3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PAINT -7708 FOG</x:v>
      </x:c>
      <x:c r="AG359" s="1" t="str">
        <x:v>H/S</x:v>
      </x:c>
      <x:c r="AH359" s="1" t="str">
        <x:v>H/S</x:v>
      </x:c>
      <x:c r="AI359" s="3" t="n">
        <x:v>3</x:v>
      </x:c>
      <x:c r="AJ359" s="1" t="str">
        <x:v>AS PER CUSTOMER REQUEST CARRY OUT EXTERNAL PAINT TOUCH UPS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AWR09/004321/0919</x:v>
      </x:c>
      <x:c r="D360" s="1" t="str">
        <x:v>4360-3031/11LTKT</x:v>
      </x:c>
      <x:c r="E360" s="1" t="str">
        <x:v>4360-3031/11LTKT</x:v>
      </x:c>
      <x:c r="F360" s="1" t="str">
        <x:v/>
      </x:c>
      <x:c r="G360" s="1" t="str">
        <x:v>LNG-020661-0819</x:v>
      </x:c>
      <x:c r="H360" s="9" t="n">
        <x:v>1.00000000</x:v>
      </x:c>
      <x:c r="I360" s="9" t="n">
        <x:v>1.00000000</x:v>
      </x:c>
      <x:c r="J360" s="1" t="str">
        <x:v>KIT</x:v>
      </x:c>
      <x:c r="K360" s="9" t="n">
        <x:v>0.00000000</x:v>
      </x:c>
      <x:c r="L360" s="9" t="n">
        <x:v>0.00000000</x:v>
      </x:c>
      <x:c r="M360" s="1" t="str">
        <x:v>PAC33 PRIMER</x:v>
      </x:c>
      <x:c r="N360" s="1" t="str">
        <x:v>Owned</x:v>
      </x:c>
      <x:c r="O360" s="1" t="str">
        <x:v>MR09/019619/0919</x:v>
      </x:c>
      <x:c r="P360" s="1" t="str">
        <x:v>Consumable</x:v>
      </x:c>
      <x:c r="Q360" s="1" t="str">
        <x:v>INDIGO</x:v>
      </x:c>
      <x:c r="R360" s="1" t="str">
        <x:v>MI09/034285/0919</x:v>
      </x:c>
      <x:c r="S360" s="9" t="n">
        <x:v>0.00000000</x:v>
      </x:c>
      <x:c r="T360" s="9" t="n">
        <x:v>1.00000000</x:v>
      </x:c>
      <x:c r="U360" s="1" t="str">
        <x:v>Pending Request Gen.</x:v>
      </x:c>
      <x:c r="V360" s="3" t="n">
        <x:v>4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PAC33 PRIMER</x:v>
      </x:c>
      <x:c r="AG360" s="1" t="str">
        <x:v>H/S</x:v>
      </x:c>
      <x:c r="AH360" s="1" t="str">
        <x:v>H/S</x:v>
      </x:c>
      <x:c r="AI360" s="3" t="n">
        <x:v>4</x:v>
      </x:c>
      <x:c r="AJ360" s="1" t="str">
        <x:v>AS PER CUSTOMER REQUEST CARRY OUT EXTERNAL PAINT TOUCH UPS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AWR09/004321/0919</x:v>
      </x:c>
      <x:c r="D361" s="1" t="str">
        <x:v>CA8000/M8002</x:v>
      </x:c>
      <x:c r="E361" s="1" t="str">
        <x:v>CA8000/M8002</x:v>
      </x:c>
      <x:c r="F361" s="1" t="str">
        <x:v/>
      </x:c>
      <x:c r="G361" s="1" t="str">
        <x:v>LNG-020656-0819</x:v>
      </x:c>
      <x:c r="H361" s="9" t="n">
        <x:v>1.00000000</x:v>
      </x:c>
      <x:c r="I361" s="9" t="n">
        <x:v>1.00000000</x:v>
      </x:c>
      <x:c r="J361" s="1" t="str">
        <x:v>KIT</x:v>
      </x:c>
      <x:c r="K361" s="9" t="n">
        <x:v>0.00000000</x:v>
      </x:c>
      <x:c r="L361" s="9" t="n">
        <x:v>0.00000000</x:v>
      </x:c>
      <x:c r="M361" s="1" t="str">
        <x:v>DESOTHANE HS TOPCOAT WHITE</x:v>
      </x:c>
      <x:c r="N361" s="1" t="str">
        <x:v>Owned</x:v>
      </x:c>
      <x:c r="O361" s="1" t="str">
        <x:v>MR09/019619/0919</x:v>
      </x:c>
      <x:c r="P361" s="1" t="str">
        <x:v>Consumable</x:v>
      </x:c>
      <x:c r="Q361" s="1" t="str">
        <x:v>INDIGO</x:v>
      </x:c>
      <x:c r="R361" s="1" t="str">
        <x:v>MI09/034285/0919</x:v>
      </x:c>
      <x:c r="S361" s="9" t="n">
        <x:v>0.00000000</x:v>
      </x:c>
      <x:c r="T361" s="9" t="n">
        <x:v>1.00000000</x:v>
      </x:c>
      <x:c r="U361" s="1" t="str">
        <x:v>Pending Request Gen.</x:v>
      </x:c>
      <x:c r="V361" s="3" t="n">
        <x:v>5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DESOTHANE HS TOPCOAT WHITE</x:v>
      </x:c>
      <x:c r="AG361" s="1" t="str">
        <x:v>H/S</x:v>
      </x:c>
      <x:c r="AH361" s="1" t="str">
        <x:v>H/S</x:v>
      </x:c>
      <x:c r="AI361" s="3" t="n">
        <x:v>5</x:v>
      </x:c>
      <x:c r="AJ361" s="1" t="str">
        <x:v>AS PER CUSTOMER REQUEST CARRY OUT EXTERNAL PAINT TOUCH UPS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AWR09/004321/0919</x:v>
      </x:c>
      <x:c r="D362" s="1" t="str">
        <x:v>CA8000H6026</x:v>
      </x:c>
      <x:c r="E362" s="1" t="str">
        <x:v>CA8000H6026</x:v>
      </x:c>
      <x:c r="F362" s="1" t="str">
        <x:v/>
      </x:c>
      <x:c r="G362" s="1" t="str">
        <x:v>LNG-020658-0819</x:v>
      </x:c>
      <x:c r="H362" s="9" t="n">
        <x:v>1.00000000</x:v>
      </x:c>
      <x:c r="I362" s="9" t="n">
        <x:v>1.00000000</x:v>
      </x:c>
      <x:c r="J362" s="1" t="str">
        <x:v>KIT</x:v>
      </x:c>
      <x:c r="K362" s="9" t="n">
        <x:v>0.00000000</x:v>
      </x:c>
      <x:c r="L362" s="9" t="n">
        <x:v>0.00000000</x:v>
      </x:c>
      <x:c r="M362" s="1" t="str">
        <x:v>DESOTHANE HS TOPCOAT</x:v>
      </x:c>
      <x:c r="N362" s="1" t="str">
        <x:v>Owned</x:v>
      </x:c>
      <x:c r="O362" s="1" t="str">
        <x:v>MR09/019619/0919</x:v>
      </x:c>
      <x:c r="P362" s="1" t="str">
        <x:v>Consumable</x:v>
      </x:c>
      <x:c r="Q362" s="1" t="str">
        <x:v>INDIGO</x:v>
      </x:c>
      <x:c r="R362" s="1" t="str">
        <x:v>MI09/034285/0919</x:v>
      </x:c>
      <x:c r="S362" s="9" t="n">
        <x:v>0.00000000</x:v>
      </x:c>
      <x:c r="T362" s="9" t="n">
        <x:v>1.00000000</x:v>
      </x:c>
      <x:c r="U362" s="1" t="str">
        <x:v>Pending Request Gen.</x:v>
      </x:c>
      <x:c r="V362" s="3" t="n">
        <x:v>6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DESOTHANE HS TOPCOAT</x:v>
      </x:c>
      <x:c r="AG362" s="1" t="str">
        <x:v>H/S</x:v>
      </x:c>
      <x:c r="AH362" s="1" t="str">
        <x:v>H/S</x:v>
      </x:c>
      <x:c r="AI362" s="3" t="n">
        <x:v>6</x:v>
      </x:c>
      <x:c r="AJ362" s="1" t="str">
        <x:v>AS PER CUSTOMER REQUEST CARRY OUT EXTERNAL PAINT TOUCH UPS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AWR09/004321/0919</x:v>
      </x:c>
      <x:c r="D363" s="1" t="str">
        <x:v>POLYSTOP-LP</x:v>
      </x:c>
      <x:c r="E363" s="1" t="str">
        <x:v>POLYSTOP-LP</x:v>
      </x:c>
      <x:c r="F363" s="1" t="str">
        <x:v/>
      </x:c>
      <x:c r="G363" s="1" t="str">
        <x:v>LNG-017138-0719</x:v>
      </x:c>
      <x:c r="H363" s="9" t="n">
        <x:v>6.00000000</x:v>
      </x:c>
      <x:c r="I363" s="9" t="n">
        <x:v>6.00000000</x:v>
      </x:c>
      <x:c r="J363" s="1" t="str">
        <x:v>KIT</x:v>
      </x:c>
      <x:c r="K363" s="9" t="n">
        <x:v>0.00000000</x:v>
      </x:c>
      <x:c r="L363" s="9" t="n">
        <x:v>0.00000000</x:v>
      </x:c>
      <x:c r="M363" s="1" t="str">
        <x:v>Polykit (2KG/CAN)</x:v>
      </x:c>
      <x:c r="N363" s="1" t="str">
        <x:v>Owned</x:v>
      </x:c>
      <x:c r="O363" s="1" t="str">
        <x:v>MR09/019619/0919</x:v>
      </x:c>
      <x:c r="P363" s="1" t="str">
        <x:v>Consumable</x:v>
      </x:c>
      <x:c r="Q363" s="1" t="str">
        <x:v>Owned</x:v>
      </x:c>
      <x:c r="R363" s="1" t="str">
        <x:v>MI09/034285/0919</x:v>
      </x:c>
      <x:c r="S363" s="9" t="n">
        <x:v>12334.89000000</x:v>
      </x:c>
      <x:c r="T363" s="9" t="n">
        <x:v>6.00000000</x:v>
      </x:c>
      <x:c r="U363" s="1" t="str">
        <x:v>Pending Request Gen.</x:v>
      </x:c>
      <x:c r="V363" s="3" t="n">
        <x:v>7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Polykit (2KG/CAN)</x:v>
      </x:c>
      <x:c r="AG363" s="1" t="str">
        <x:v>H/S</x:v>
      </x:c>
      <x:c r="AH363" s="1" t="str">
        <x:v>H/S</x:v>
      </x:c>
      <x:c r="AI363" s="3" t="n">
        <x:v>7</x:v>
      </x:c>
      <x:c r="AJ363" s="1" t="str">
        <x:v>AS PER CUSTOMER REQUEST CARRY OUT EXTERNAL PAINT TOUCH UPS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AWR09/004321/0919</x:v>
      </x:c>
      <x:c r="D364" s="1" t="str">
        <x:v>CN20</x:v>
      </x:c>
      <x:c r="E364" s="1" t="str">
        <x:v>CN20</x:v>
      </x:c>
      <x:c r="F364" s="1" t="str">
        <x:v/>
      </x:c>
      <x:c r="G364" s="1" t="str">
        <x:v>LNG-007605-0619</x:v>
      </x:c>
      <x:c r="H364" s="9" t="n">
        <x:v>20.00000000</x:v>
      </x:c>
      <x:c r="I364" s="9" t="n">
        <x:v>20.00000000</x:v>
      </x:c>
      <x:c r="J364" s="1" t="str">
        <x:v>LTR</x:v>
      </x:c>
      <x:c r="K364" s="9" t="n">
        <x:v>0.00000000</x:v>
      </x:c>
      <x:c r="L364" s="9" t="n">
        <x:v>0.00000000</x:v>
      </x:c>
      <x:c r="M364" s="1" t="str">
        <x:v>CLEANING SOLVENT</x:v>
      </x:c>
      <x:c r="N364" s="1" t="str">
        <x:v>Owned</x:v>
      </x:c>
      <x:c r="O364" s="1" t="str">
        <x:v>MR09/019619/0919</x:v>
      </x:c>
      <x:c r="P364" s="1" t="str">
        <x:v>Consumable</x:v>
      </x:c>
      <x:c r="Q364" s="1" t="str">
        <x:v>Owned</x:v>
      </x:c>
      <x:c r="R364" s="1" t="str">
        <x:v>MI09/034285/0919</x:v>
      </x:c>
      <x:c r="S364" s="9" t="n">
        <x:v>8113.64000000</x:v>
      </x:c>
      <x:c r="T364" s="9" t="n">
        <x:v>20.00000000</x:v>
      </x:c>
      <x:c r="U364" s="1" t="str">
        <x:v>Pending Request Gen.</x:v>
      </x:c>
      <x:c r="V364" s="3" t="n">
        <x:v>8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CLEANING SOLVENT</x:v>
      </x:c>
      <x:c r="AG364" s="1" t="str">
        <x:v>H/S</x:v>
      </x:c>
      <x:c r="AH364" s="1" t="str">
        <x:v>H/S</x:v>
      </x:c>
      <x:c r="AI364" s="3" t="n">
        <x:v>8</x:v>
      </x:c>
      <x:c r="AJ364" s="1" t="str">
        <x:v>AS PER CUSTOMER REQUEST CARRY OUT EXTERNAL PAINT TOUCH UPS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AWR09/004321/0919</x:v>
      </x:c>
      <x:c r="D365" s="1" t="str">
        <x:v>IPA</x:v>
      </x:c>
      <x:c r="E365" s="1" t="str">
        <x:v>IPA</x:v>
      </x:c>
      <x:c r="F365" s="1" t="str">
        <x:v/>
      </x:c>
      <x:c r="G365" s="1" t="str">
        <x:v>LNG-023225-0919</x:v>
      </x:c>
      <x:c r="H365" s="9" t="n">
        <x:v>50.00000000</x:v>
      </x:c>
      <x:c r="I365" s="9" t="n">
        <x:v>50.00000000</x:v>
      </x:c>
      <x:c r="J365" s="1" t="str">
        <x:v>LTR</x:v>
      </x:c>
      <x:c r="K365" s="9" t="n">
        <x:v>0.00000000</x:v>
      </x:c>
      <x:c r="L365" s="9" t="n">
        <x:v>0.00000000</x:v>
      </x:c>
      <x:c r="M365" s="1" t="str">
        <x:v>ISOPROPYL ALCOHOL</x:v>
      </x:c>
      <x:c r="N365" s="1" t="str">
        <x:v>Owned</x:v>
      </x:c>
      <x:c r="O365" s="1" t="str">
        <x:v>MR09/019619/0919</x:v>
      </x:c>
      <x:c r="P365" s="1" t="str">
        <x:v>Miscellaneous</x:v>
      </x:c>
      <x:c r="Q365" s="1" t="str">
        <x:v>Owned</x:v>
      </x:c>
      <x:c r="R365" s="1" t="str">
        <x:v>MI09/034285/0919</x:v>
      </x:c>
      <x:c r="S365" s="9" t="n">
        <x:v>5750.00000000</x:v>
      </x:c>
      <x:c r="T365" s="9" t="n">
        <x:v>50.00000000</x:v>
      </x:c>
      <x:c r="U365" s="1" t="str">
        <x:v>Pending Request Gen.</x:v>
      </x:c>
      <x:c r="V365" s="3" t="n">
        <x:v>9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ISOPROPYL ALCOHOL</x:v>
      </x:c>
      <x:c r="AG365" s="1" t="str">
        <x:v>H/S</x:v>
      </x:c>
      <x:c r="AH365" s="1" t="str">
        <x:v>H/S</x:v>
      </x:c>
      <x:c r="AI365" s="3" t="n">
        <x:v>9</x:v>
      </x:c>
      <x:c r="AJ365" s="1" t="str">
        <x:v>AS PER CUSTOMER REQUEST CARRY OUT EXTERNAL PAINT TOUCH UPS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AWR09/004321/0919</x:v>
      </x:c>
      <x:c r="D366" s="1" t="str">
        <x:v>3M234-2</x:v>
      </x:c>
      <x:c r="E366" s="1" t="str">
        <x:v>3M234-2</x:v>
      </x:c>
      <x:c r="F366" s="1" t="str">
        <x:v/>
      </x:c>
      <x:c r="G366" s="1" t="str">
        <x:v>LNG-023848-0919</x:v>
      </x:c>
      <x:c r="H366" s="9" t="n">
        <x:v>15.00000000</x:v>
      </x:c>
      <x:c r="I366" s="9" t="n">
        <x:v>15.00000000</x:v>
      </x:c>
      <x:c r="J366" s="1" t="str">
        <x:v>ROLL</x:v>
      </x:c>
      <x:c r="K366" s="9" t="n">
        <x:v>0.00000000</x:v>
      </x:c>
      <x:c r="L366" s="9" t="n">
        <x:v>0.00000000</x:v>
      </x:c>
      <x:c r="M366" s="1" t="str">
        <x:v>Masking Tape 2 Inch</x:v>
      </x:c>
      <x:c r="N366" s="1" t="str">
        <x:v>Owned</x:v>
      </x:c>
      <x:c r="O366" s="1" t="str">
        <x:v>MR09/019619/0919</x:v>
      </x:c>
      <x:c r="P366" s="1" t="str">
        <x:v>Consumable</x:v>
      </x:c>
      <x:c r="Q366" s="1" t="str">
        <x:v>Owned</x:v>
      </x:c>
      <x:c r="R366" s="1" t="str">
        <x:v>MI09/034285/0919</x:v>
      </x:c>
      <x:c r="S366" s="9" t="n">
        <x:v>20448.28000000</x:v>
      </x:c>
      <x:c r="T366" s="9" t="n">
        <x:v>15.00000000</x:v>
      </x:c>
      <x:c r="U366" s="1" t="str">
        <x:v>Pending Request Gen.</x:v>
      </x:c>
      <x:c r="V366" s="3" t="n">
        <x:v>10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Masking Tape 2 Inch</x:v>
      </x:c>
      <x:c r="AG366" s="1" t="str">
        <x:v>H/S</x:v>
      </x:c>
      <x:c r="AH366" s="1" t="str">
        <x:v>H/S</x:v>
      </x:c>
      <x:c r="AI366" s="3" t="n">
        <x:v>10</x:v>
      </x:c>
      <x:c r="AJ366" s="1" t="str">
        <x:v>AS PER CUSTOMER REQUEST CARRY OUT EXTERNAL PAINT TOUCH UPS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AWR09/004321/0919</x:v>
      </x:c>
      <x:c r="D367" s="1" t="str">
        <x:v>3M234-1</x:v>
      </x:c>
      <x:c r="E367" s="1" t="str">
        <x:v>3M234-1</x:v>
      </x:c>
      <x:c r="F367" s="1" t="str">
        <x:v/>
      </x:c>
      <x:c r="G367" s="1" t="str">
        <x:v>LNG-018988-0719</x:v>
      </x:c>
      <x:c r="H367" s="9" t="n">
        <x:v>15.00000000</x:v>
      </x:c>
      <x:c r="I367" s="9" t="n">
        <x:v>15.00000000</x:v>
      </x:c>
      <x:c r="J367" s="1" t="str">
        <x:v>ROLL</x:v>
      </x:c>
      <x:c r="K367" s="9" t="n">
        <x:v>0.00000000</x:v>
      </x:c>
      <x:c r="L367" s="9" t="n">
        <x:v>0.00000000</x:v>
      </x:c>
      <x:c r="M367" s="1" t="str">
        <x:v>Masking Tape 1 Inch</x:v>
      </x:c>
      <x:c r="N367" s="1" t="str">
        <x:v>Owned</x:v>
      </x:c>
      <x:c r="O367" s="1" t="str">
        <x:v>MR09/019619/0919</x:v>
      </x:c>
      <x:c r="P367" s="1" t="str">
        <x:v>Consumable</x:v>
      </x:c>
      <x:c r="Q367" s="1" t="str">
        <x:v>Owned</x:v>
      </x:c>
      <x:c r="R367" s="1" t="str">
        <x:v>MI09/034285/0919</x:v>
      </x:c>
      <x:c r="S367" s="9" t="n">
        <x:v>8809.22000000</x:v>
      </x:c>
      <x:c r="T367" s="9" t="n">
        <x:v>15.00000000</x:v>
      </x:c>
      <x:c r="U367" s="1" t="str">
        <x:v>Pending Request Gen.</x:v>
      </x:c>
      <x:c r="V367" s="3" t="n">
        <x:v>11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Masking Tape 1 Inch</x:v>
      </x:c>
      <x:c r="AG367" s="1" t="str">
        <x:v>H/S</x:v>
      </x:c>
      <x:c r="AH367" s="1" t="str">
        <x:v>H/S</x:v>
      </x:c>
      <x:c r="AI367" s="3" t="n">
        <x:v>11</x:v>
      </x:c>
      <x:c r="AJ367" s="1" t="str">
        <x:v>AS PER CUSTOMER REQUEST CARRY OUT EXTERNAL PAINT TOUCH UPS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AWR09/004321/0919</x:v>
      </x:c>
      <x:c r="D368" s="1" t="str">
        <x:v>WST 0569</x:v>
      </x:c>
      <x:c r="E368" s="1" t="str">
        <x:v>WST 0569</x:v>
      </x:c>
      <x:c r="F368" s="1" t="str">
        <x:v/>
      </x:c>
      <x:c r="G368" s="1" t="str">
        <x:v>LNG-016709-0619</x:v>
      </x:c>
      <x:c r="H368" s="9" t="n">
        <x:v>50.00000000</x:v>
      </x:c>
      <x:c r="I368" s="9" t="n">
        <x:v>50.00000000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ABRO MAsking tape 2" x 30 MTR</x:v>
      </x:c>
      <x:c r="N368" s="1" t="str">
        <x:v>Owned</x:v>
      </x:c>
      <x:c r="O368" s="1" t="str">
        <x:v>MR09/019619/0919</x:v>
      </x:c>
      <x:c r="P368" s="1" t="str">
        <x:v>Miscellaneous</x:v>
      </x:c>
      <x:c r="Q368" s="1" t="str">
        <x:v>Owned</x:v>
      </x:c>
      <x:c r="R368" s="1" t="str">
        <x:v>MI09/034285/0919</x:v>
      </x:c>
      <x:c r="S368" s="9" t="n">
        <x:v>3737.50000000</x:v>
      </x:c>
      <x:c r="T368" s="9" t="n">
        <x:v>50.00000000</x:v>
      </x:c>
      <x:c r="U368" s="1" t="str">
        <x:v>Pending Request Gen.</x:v>
      </x:c>
      <x:c r="V368" s="3" t="n">
        <x:v>12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ABRO MAsking tape 2" x 30 MTR</x:v>
      </x:c>
      <x:c r="AG368" s="1" t="str">
        <x:v>H/S</x:v>
      </x:c>
      <x:c r="AH368" s="1" t="str">
        <x:v>H/S</x:v>
      </x:c>
      <x:c r="AI368" s="3" t="n">
        <x:v>12</x:v>
      </x:c>
      <x:c r="AJ368" s="1" t="str">
        <x:v>AS PER CUSTOMER REQUEST CARRY OUT EXTERNAL PAINT TOUCH UPS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AWR09/004321/0919</x:v>
      </x:c>
      <x:c r="D369" s="1" t="str">
        <x:v>236UGR180</x:v>
      </x:c>
      <x:c r="E369" s="1" t="str">
        <x:v>236UGR180</x:v>
      </x:c>
      <x:c r="F369" s="1" t="str">
        <x:v/>
      </x:c>
      <x:c r="G369" s="1" t="str">
        <x:v>LNG-022235-0919</x:v>
      </x:c>
      <x:c r="H369" s="9" t="n">
        <x:v>8.00000000</x:v>
      </x:c>
      <x:c r="I369" s="9" t="n">
        <x:v>8.00000000</x:v>
      </x:c>
      <x:c r="J369" s="1" t="str">
        <x:v>ROLL</x:v>
      </x:c>
      <x:c r="K369" s="9" t="n">
        <x:v>0.00000000</x:v>
      </x:c>
      <x:c r="L369" s="9" t="n">
        <x:v>0.00000000</x:v>
      </x:c>
      <x:c r="M369" s="1" t="str">
        <x:v>3M 236U Stikit Disc 5" #180</x:v>
      </x:c>
      <x:c r="N369" s="1" t="str">
        <x:v>Owned</x:v>
      </x:c>
      <x:c r="O369" s="1" t="str">
        <x:v>MR09/019619/0919</x:v>
      </x:c>
      <x:c r="P369" s="1" t="str">
        <x:v>Miscellaneous</x:v>
      </x:c>
      <x:c r="Q369" s="1" t="str">
        <x:v>Owned</x:v>
      </x:c>
      <x:c r="R369" s="1" t="str">
        <x:v>MI09/034285/0919</x:v>
      </x:c>
      <x:c r="S369" s="9" t="n">
        <x:v>13808.00000000</x:v>
      </x:c>
      <x:c r="T369" s="9" t="n">
        <x:v>8.00000000</x:v>
      </x:c>
      <x:c r="U369" s="1" t="str">
        <x:v>Pending Request Gen.</x:v>
      </x:c>
      <x:c r="V369" s="3" t="n">
        <x:v>14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3M 236U Stikit Disc 5" #180</x:v>
      </x:c>
      <x:c r="AG369" s="1" t="str">
        <x:v>H/S</x:v>
      </x:c>
      <x:c r="AH369" s="1" t="str">
        <x:v>H/S</x:v>
      </x:c>
      <x:c r="AI369" s="3" t="n">
        <x:v>13</x:v>
      </x:c>
      <x:c r="AJ369" s="1" t="str">
        <x:v>AS PER CUSTOMER REQUEST CARRY OUT EXTERNAL PAINT TOUCH UPS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AWR09/004321/0919</x:v>
      </x:c>
      <x:c r="D370" s="1" t="str">
        <x:v>236UGR400</x:v>
      </x:c>
      <x:c r="E370" s="1" t="str">
        <x:v>236UGR400</x:v>
      </x:c>
      <x:c r="F370" s="1" t="str">
        <x:v/>
      </x:c>
      <x:c r="G370" s="1" t="str">
        <x:v>LNG-001504-0619</x:v>
      </x:c>
      <x:c r="H370" s="9" t="n">
        <x:v>1.00000000</x:v>
      </x:c>
      <x:c r="I370" s="9" t="n">
        <x:v>1.00000000</x:v>
      </x:c>
      <x:c r="J370" s="1" t="str">
        <x:v>ROLL</x:v>
      </x:c>
      <x:c r="K370" s="9" t="n">
        <x:v>0.00000000</x:v>
      </x:c>
      <x:c r="L370" s="9" t="n">
        <x:v>0.00000000</x:v>
      </x:c>
      <x:c r="M370" s="1" t="str">
        <x:v>3M 236U STIKIT DISC 5" #400</x:v>
      </x:c>
      <x:c r="N370" s="1" t="str">
        <x:v>Owned</x:v>
      </x:c>
      <x:c r="O370" s="1" t="str">
        <x:v>MR09/019619/0919</x:v>
      </x:c>
      <x:c r="P370" s="1" t="str">
        <x:v>Miscellaneous</x:v>
      </x:c>
      <x:c r="Q370" s="1" t="str">
        <x:v>Owned</x:v>
      </x:c>
      <x:c r="R370" s="1" t="str">
        <x:v>MI09/034285/0919</x:v>
      </x:c>
      <x:c r="S370" s="9" t="n">
        <x:v>1984.90000000</x:v>
      </x:c>
      <x:c r="T370" s="9" t="n">
        <x:v>8.00000000</x:v>
      </x:c>
      <x:c r="U370" s="1" t="str">
        <x:v>Pending Request Gen.</x:v>
      </x:c>
      <x:c r="V370" s="3" t="n">
        <x:v>15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3M 236U STIKIT DISC 5" #400</x:v>
      </x:c>
      <x:c r="AG370" s="1" t="str">
        <x:v>H/S</x:v>
      </x:c>
      <x:c r="AH370" s="1" t="str">
        <x:v>H/S</x:v>
      </x:c>
      <x:c r="AI370" s="3" t="n">
        <x:v>14</x:v>
      </x:c>
      <x:c r="AJ370" s="1" t="str">
        <x:v>AS PER CUSTOMER REQUEST CARRY OUT EXTERNAL PAINT TOUCH UPS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AWR09/004321/0919</x:v>
      </x:c>
      <x:c r="D371" s="1" t="str">
        <x:v>236UGR400</x:v>
      </x:c>
      <x:c r="E371" s="1" t="str">
        <x:v>236UGR400</x:v>
      </x:c>
      <x:c r="F371" s="1" t="str">
        <x:v/>
      </x:c>
      <x:c r="G371" s="1" t="str">
        <x:v>LNG-001505-0619</x:v>
      </x:c>
      <x:c r="H371" s="9" t="n">
        <x:v>1.00000000</x:v>
      </x:c>
      <x:c r="I371" s="9" t="n">
        <x:v>1.00000000</x:v>
      </x:c>
      <x:c r="J371" s="1" t="str">
        <x:v>ROLL</x:v>
      </x:c>
      <x:c r="K371" s="9" t="n">
        <x:v>0.00000000</x:v>
      </x:c>
      <x:c r="L371" s="9" t="n">
        <x:v>0.00000000</x:v>
      </x:c>
      <x:c r="M371" s="1" t="str">
        <x:v>3M 236U STIKIT DISC 5" #400</x:v>
      </x:c>
      <x:c r="N371" s="1" t="str">
        <x:v>Owned</x:v>
      </x:c>
      <x:c r="O371" s="1" t="str">
        <x:v>MR09/019619/0919</x:v>
      </x:c>
      <x:c r="P371" s="1" t="str">
        <x:v>Miscellaneous</x:v>
      </x:c>
      <x:c r="Q371" s="1" t="str">
        <x:v>Owned</x:v>
      </x:c>
      <x:c r="R371" s="1" t="str">
        <x:v>MI09/034285/0919</x:v>
      </x:c>
      <x:c r="S371" s="9" t="n">
        <x:v>1984.90000000</x:v>
      </x:c>
      <x:c r="T371" s="9" t="n">
        <x:v>8.00000000</x:v>
      </x:c>
      <x:c r="U371" s="1" t="str">
        <x:v>Pending Request Gen.</x:v>
      </x:c>
      <x:c r="V371" s="3" t="n">
        <x:v>15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3M 236U STIKIT DISC 5" #400</x:v>
      </x:c>
      <x:c r="AG371" s="1" t="str">
        <x:v>H/S</x:v>
      </x:c>
      <x:c r="AH371" s="1" t="str">
        <x:v>H/S</x:v>
      </x:c>
      <x:c r="AI371" s="3" t="n">
        <x:v>14</x:v>
      </x:c>
      <x:c r="AJ371" s="1" t="str">
        <x:v>AS PER CUSTOMER REQUEST CARRY OUT EXTERNAL PAINT TOUCH UPS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AWR09/004321/0919</x:v>
      </x:c>
      <x:c r="D372" s="1" t="str">
        <x:v>236UGR400</x:v>
      </x:c>
      <x:c r="E372" s="1" t="str">
        <x:v>236UGR400</x:v>
      </x:c>
      <x:c r="F372" s="1" t="str">
        <x:v/>
      </x:c>
      <x:c r="G372" s="1" t="str">
        <x:v>LNG-019829-0819</x:v>
      </x:c>
      <x:c r="H372" s="9" t="n">
        <x:v>6.00000000</x:v>
      </x:c>
      <x:c r="I372" s="9" t="n">
        <x:v>6.00000000</x:v>
      </x:c>
      <x:c r="J372" s="1" t="str">
        <x:v>ROLL</x:v>
      </x:c>
      <x:c r="K372" s="9" t="n">
        <x:v>0.00000000</x:v>
      </x:c>
      <x:c r="L372" s="9" t="n">
        <x:v>0.00000000</x:v>
      </x:c>
      <x:c r="M372" s="1" t="str">
        <x:v>3M 236U STIKIT DISC 5" #400</x:v>
      </x:c>
      <x:c r="N372" s="1" t="str">
        <x:v>Owned</x:v>
      </x:c>
      <x:c r="O372" s="1" t="str">
        <x:v>MR09/019619/0919</x:v>
      </x:c>
      <x:c r="P372" s="1" t="str">
        <x:v>Miscellaneous</x:v>
      </x:c>
      <x:c r="Q372" s="1" t="str">
        <x:v>Owned</x:v>
      </x:c>
      <x:c r="R372" s="1" t="str">
        <x:v>MI09/034285/0919</x:v>
      </x:c>
      <x:c r="S372" s="9" t="n">
        <x:v>10356.00000000</x:v>
      </x:c>
      <x:c r="T372" s="9" t="n">
        <x:v>8.00000000</x:v>
      </x:c>
      <x:c r="U372" s="1" t="str">
        <x:v>Pending Request Gen.</x:v>
      </x:c>
      <x:c r="V372" s="3" t="n">
        <x:v>15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3M 236U STIKIT DISC 5" #400</x:v>
      </x:c>
      <x:c r="AG372" s="1" t="str">
        <x:v>H/S</x:v>
      </x:c>
      <x:c r="AH372" s="1" t="str">
        <x:v>H/S</x:v>
      </x:c>
      <x:c r="AI372" s="3" t="n">
        <x:v>14</x:v>
      </x:c>
      <x:c r="AJ372" s="1" t="str">
        <x:v>AS PER CUSTOMER REQUEST CARRY OUT EXTERNAL PAINT TOUCH UPS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AWR09/004321/0919</x:v>
      </x:c>
      <x:c r="D373" s="1" t="str">
        <x:v>IND-001-000027</x:v>
      </x:c>
      <x:c r="E373" s="1" t="str">
        <x:v>IND-001-000027</x:v>
      </x:c>
      <x:c r="F373" s="1" t="str">
        <x:v/>
      </x:c>
      <x:c r="G373" s="1" t="str">
        <x:v>LNG-018314-0719</x:v>
      </x:c>
      <x:c r="H373" s="9" t="n">
        <x:v>30.00000000</x:v>
      </x:c>
      <x:c r="I373" s="9" t="n">
        <x:v>30.00000000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COTTON ROLLER WITH OUT  HANDLE 4" LONG MAKE SHALIMAR</x:v>
      </x:c>
      <x:c r="N373" s="1" t="str">
        <x:v>Owned</x:v>
      </x:c>
      <x:c r="O373" s="1" t="str">
        <x:v>MR09/019619/0919</x:v>
      </x:c>
      <x:c r="P373" s="1" t="str">
        <x:v>Miscellaneous</x:v>
      </x:c>
      <x:c r="Q373" s="1" t="str">
        <x:v>Owned</x:v>
      </x:c>
      <x:c r="R373" s="1" t="str">
        <x:v>MI09/034285/0919</x:v>
      </x:c>
      <x:c r="S373" s="9" t="n">
        <x:v>900.00000000</x:v>
      </x:c>
      <x:c r="T373" s="9" t="n">
        <x:v>30.00000000</x:v>
      </x:c>
      <x:c r="U373" s="1" t="str">
        <x:v>Pending Request Gen.</x:v>
      </x:c>
      <x:c r="V373" s="3" t="n">
        <x:v>16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COTTON ROLLER WITH OUT  HANDLE 4" LONG MAKE SHALIMAR</x:v>
      </x:c>
      <x:c r="AG373" s="1" t="str">
        <x:v>H/S</x:v>
      </x:c>
      <x:c r="AH373" s="1" t="str">
        <x:v>H/S</x:v>
      </x:c>
      <x:c r="AI373" s="3" t="n">
        <x:v>15</x:v>
      </x:c>
      <x:c r="AJ373" s="1" t="str">
        <x:v>AS PER CUSTOMER REQUEST CARRY OUT EXTERNAL PAINT TOUCH UPS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HMV09/000127/0919/18</x:v>
      </x:c>
      <x:c r="D374" s="1" t="str">
        <x:v>755C0000-01</x:v>
      </x:c>
      <x:c r="E374" s="1" t="str">
        <x:v>755C0000-01</x:v>
      </x:c>
      <x:c r="F374" s="1" t="str">
        <x:v>03910</x:v>
      </x:c>
      <x:c r="G374" s="1" t="str">
        <x:v/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Reheater</x:v>
      </x:c>
      <x:c r="N374" s="1" t="str">
        <x:v>INDIGO</x:v>
      </x:c>
      <x:c r="O374" s="1" t="str">
        <x:v>MR09/019625/0919</x:v>
      </x:c>
      <x:c r="P374" s="1" t="str">
        <x:v>Component</x:v>
      </x:c>
      <x:c r="Q374" s="1" t="str">
        <x:v>INDIGO</x:v>
      </x:c>
      <x:c r="R374" s="1" t="str">
        <x:v>MI09/034265/0919</x:v>
      </x:c>
      <x:c r="S374" s="9" t="n">
        <x:v>0.00000000</x:v>
      </x:c>
      <x:c r="T374" s="9" t="n">
        <x:v>1.00000000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Core 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Reheater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LH REHEATER PRESSURE LOSS TEST FAILED DURING SHOP TEST. NEED REPLACEMENT.</x:v>
      </x:c>
      <x:c r="AK374" s="1" t="str">
        <x:v>HMV09/000127/0919/18</x:v>
      </x:c>
      <x:c r="AL374" s="1" t="str">
        <x:v>LH REHEATER PRESSURE LOSS TEST FAILED DURING SHOP TEST. NEED REPLACEMENT.</x:v>
      </x:c>
      <x:c r="AM374" s="1" t="str">
        <x:v>No</x:v>
      </x:c>
      <x:c r="AN374" s="1" t="str">
        <x:v>Always</x:v>
      </x:c>
      <x:c r="AO374" s="9" t="n">
        <x:v/>
      </x:c>
      <x:c r="AP374" s="9" t="n">
        <x:v>1.00000000</x:v>
      </x:c>
      <x:c r="AQ374" s="1" t="str">
        <x:v>Yes</x:v>
      </x:c>
      <x:c r="AR374" s="1" t="str">
        <x:v>Auto update on CR transaction.</x:v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HMV09/000127/0919/19</x:v>
      </x:c>
      <x:c r="D375" s="1" t="str">
        <x:v>755C0000-01</x:v>
      </x:c>
      <x:c r="E375" s="1" t="str">
        <x:v>755C0000-01</x:v>
      </x:c>
      <x:c r="F375" s="1" t="str">
        <x:v>81210-52212</x:v>
      </x:c>
      <x:c r="G375" s="1" t="str">
        <x:v/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Reheater</x:v>
      </x:c>
      <x:c r="N375" s="1" t="str">
        <x:v>INDIGO</x:v>
      </x:c>
      <x:c r="O375" s="1" t="str">
        <x:v>MR09/019626/0919</x:v>
      </x:c>
      <x:c r="P375" s="1" t="str">
        <x:v>Component</x:v>
      </x:c>
      <x:c r="Q375" s="1" t="str">
        <x:v>INDIGO</x:v>
      </x:c>
      <x:c r="R375" s="1" t="str">
        <x:v>MI09/034266/0919</x:v>
      </x:c>
      <x:c r="S375" s="9" t="n">
        <x:v>0.00000000</x:v>
      </x:c>
      <x:c r="T375" s="9" t="n">
        <x:v>1.00000000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Core 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Reheater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RH REHEATER PRESSURE LOSS TEST FAILED DURING SHOP TEST. NEED REPLACEMENT.</x:v>
      </x:c>
      <x:c r="AK375" s="1" t="str">
        <x:v>HMV09/000127/0919/19</x:v>
      </x:c>
      <x:c r="AL375" s="1" t="str">
        <x:v>RH REHEATER PRESSURE LOSS TEST FAILED DURING SHOP TEST. NEED REPLACEMENT.</x:v>
      </x:c>
      <x:c r="AM375" s="1" t="str">
        <x:v>No</x:v>
      </x:c>
      <x:c r="AN375" s="1" t="str">
        <x:v>Always</x:v>
      </x:c>
      <x:c r="AO375" s="9" t="n">
        <x:v/>
      </x:c>
      <x:c r="AP375" s="9" t="n">
        <x:v>1.00000000</x:v>
      </x:c>
      <x:c r="AQ375" s="1" t="str">
        <x:v>Yes</x:v>
      </x:c>
      <x:c r="AR375" s="1" t="str">
        <x:v>Auto update on CR transaction.</x:v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HMV09/000127/0919/20</x:v>
      </x:c>
      <x:c r="D376" s="1" t="str">
        <x:v>753C0000-02</x:v>
      </x:c>
      <x:c r="E376" s="1" t="str">
        <x:v>753C0000-02</x:v>
      </x:c>
      <x:c r="F376" s="1" t="str">
        <x:v>0753C00ES007152</x:v>
      </x:c>
      <x:c r="G376" s="1" t="str">
        <x:v/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Exchanger Heat - Primary</x:v>
      </x:c>
      <x:c r="N376" s="1" t="str">
        <x:v>INDIGO</x:v>
      </x:c>
      <x:c r="O376" s="1" t="str">
        <x:v>MR09/019627/0919</x:v>
      </x:c>
      <x:c r="P376" s="1" t="str">
        <x:v>Component</x:v>
      </x:c>
      <x:c r="Q376" s="1" t="str">
        <x:v>INDIGO</x:v>
      </x:c>
      <x:c r="R376" s="1" t="str">
        <x:v>MI09/034267/0919</x:v>
      </x:c>
      <x:c r="S376" s="9" t="n">
        <x:v>0.00000000</x:v>
      </x:c>
      <x:c r="T376" s="9" t="n">
        <x:v>1.00000000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Core 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Exchanger Heat - Primary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LH PRIMARY HEAT EXCHANGER LEAK TEST FAILED DURING SHOP TEST. NEED REPLACEMENT.</x:v>
      </x:c>
      <x:c r="AK376" s="1" t="str">
        <x:v>HMV09/000127/0919/20</x:v>
      </x:c>
      <x:c r="AL376" s="1" t="str">
        <x:v>LH PRIMARY HEAT EXCHANGER LEAK TEST FAILED DURING SHOP TEST. NEED REPLACEMENT.</x:v>
      </x:c>
      <x:c r="AM376" s="1" t="str">
        <x:v>No</x:v>
      </x:c>
      <x:c r="AN376" s="1" t="str">
        <x:v>Always</x:v>
      </x:c>
      <x:c r="AO376" s="9" t="n">
        <x:v/>
      </x:c>
      <x:c r="AP376" s="9" t="n">
        <x:v>1.00000000</x:v>
      </x:c>
      <x:c r="AQ376" s="1" t="str">
        <x:v>Yes</x:v>
      </x:c>
      <x:c r="AR376" s="1" t="str">
        <x:v>Auto update on CR transaction.</x:v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AWR09/004317/0919</x:v>
      </x:c>
      <x:c r="D377" s="1" t="str">
        <x:v>ipa</x:v>
      </x:c>
      <x:c r="E377" s="1" t="str">
        <x:v>IPA</x:v>
      </x:c>
      <x:c r="F377" s="1" t="str">
        <x:v/>
      </x:c>
      <x:c r="G377" s="1" t="str">
        <x:v>LNG-023225-0919</x:v>
      </x:c>
      <x:c r="H377" s="9" t="n">
        <x:v>5.00000000</x:v>
      </x:c>
      <x:c r="I377" s="9" t="n">
        <x:v>5.00000000</x:v>
      </x:c>
      <x:c r="J377" s="1" t="str">
        <x:v>LTR</x:v>
      </x:c>
      <x:c r="K377" s="9" t="n">
        <x:v>0.00000000</x:v>
      </x:c>
      <x:c r="L377" s="9" t="n">
        <x:v>0.00000000</x:v>
      </x:c>
      <x:c r="M377" s="1" t="str">
        <x:v>ISOPROPYL ALCOHOL</x:v>
      </x:c>
      <x:c r="N377" s="1" t="str">
        <x:v>Owned</x:v>
      </x:c>
      <x:c r="O377" s="1" t="str">
        <x:v>MR09/019628/0919</x:v>
      </x:c>
      <x:c r="P377" s="1" t="str">
        <x:v>Miscellaneous</x:v>
      </x:c>
      <x:c r="Q377" s="1" t="str">
        <x:v>Owned</x:v>
      </x:c>
      <x:c r="R377" s="1" t="str">
        <x:v>MI09/034268/0919</x:v>
      </x:c>
      <x:c r="S377" s="9" t="n">
        <x:v>575.00000000</x:v>
      </x:c>
      <x:c r="T377" s="9" t="n">
        <x:v>5.00000000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ISOPROPYL ALCOHOL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REQUEST CARRY OUT CABIN REFURBISHMENT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AWR09/004317/0919</x:v>
      </x:c>
      <x:c r="D378" s="1" t="str">
        <x:v>5L0036400104000</x:v>
      </x:c>
      <x:c r="E378" s="1" t="str">
        <x:v>5L0036400104000</x:v>
      </x:c>
      <x:c r="F378" s="1" t="str">
        <x:v/>
      </x:c>
      <x:c r="G378" s="1" t="str">
        <x:v>LNG-021231-0819</x:v>
      </x:c>
      <x:c r="H378" s="9" t="n">
        <x:v>3.00000000</x:v>
      </x:c>
      <x:c r="I378" s="9" t="n">
        <x:v>3.00000000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LENS</x:v>
      </x:c>
      <x:c r="N378" s="1" t="str">
        <x:v>Owned</x:v>
      </x:c>
      <x:c r="O378" s="1" t="str">
        <x:v>MR09/019629/0919</x:v>
      </x:c>
      <x:c r="P378" s="1" t="str">
        <x:v>Expendable</x:v>
      </x:c>
      <x:c r="Q378" s="1" t="str">
        <x:v>Owned</x:v>
      </x:c>
      <x:c r="R378" s="1" t="str">
        <x:v>MI09/034269/0919</x:v>
      </x:c>
      <x:c r="S378" s="9" t="n">
        <x:v>10943.49000000</x:v>
      </x:c>
      <x:c r="T378" s="9" t="n">
        <x:v>3.00000000</x:v>
      </x:c>
      <x:c r="U378" s="1" t="str">
        <x:v>Pending Request Gen.</x:v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LENS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CABIN REFURBISHMENT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AWR09/004317/0919</x:v>
      </x:c>
      <x:c r="D379" s="1" t="str">
        <x:v>DC732 CLEAR</x:v>
      </x:c>
      <x:c r="E379" s="1" t="str">
        <x:v>DC732 CLEAR</x:v>
      </x:c>
      <x:c r="F379" s="1" t="str">
        <x:v/>
      </x:c>
      <x:c r="G379" s="1" t="str">
        <x:v>LNG-020862-0819</x:v>
      </x:c>
      <x:c r="H379" s="9" t="n">
        <x:v>1.00000000</x:v>
      </x:c>
      <x:c r="I379" s="9" t="n">
        <x:v>1.00000000</x:v>
      </x:c>
      <x:c r="J379" s="1" t="str">
        <x:v>TU</x:v>
      </x:c>
      <x:c r="K379" s="9" t="n">
        <x:v>0.00000000</x:v>
      </x:c>
      <x:c r="L379" s="9" t="n">
        <x:v>0.00000000</x:v>
      </x:c>
      <x:c r="M379" s="1" t="str">
        <x:v>SEALANT (310 ML)</x:v>
      </x:c>
      <x:c r="N379" s="1" t="str">
        <x:v>Owned</x:v>
      </x:c>
      <x:c r="O379" s="1" t="str">
        <x:v>MR09/019630/0919</x:v>
      </x:c>
      <x:c r="P379" s="1" t="str">
        <x:v>Consumable</x:v>
      </x:c>
      <x:c r="Q379" s="1" t="str">
        <x:v>Owned</x:v>
      </x:c>
      <x:c r="R379" s="1" t="str">
        <x:v>MI09/034270/0919</x:v>
      </x:c>
      <x:c r="S379" s="9" t="n">
        <x:v>267.59000000</x:v>
      </x:c>
      <x:c r="T379" s="9" t="n">
        <x:v>1.00000000</x:v>
      </x:c>
      <x:c r="U379" s="1" t="str">
        <x:v/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SEALANT (310 ML)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CUSTOMER REQUEST CARRY OUT CABIN REFURBISHMENT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AWR09/004466/0919</x:v>
      </x:c>
      <x:c r="D380" s="1" t="str">
        <x:v>D2528837251000LM</x:v>
      </x:c>
      <x:c r="E380" s="1" t="str">
        <x:v>D2528837251000LM</x:v>
      </x:c>
      <x:c r="F380" s="1" t="str">
        <x:v/>
      </x:c>
      <x:c r="G380" s="1" t="str">
        <x:v>LNG-024555-0919</x:v>
      </x:c>
      <x:c r="H380" s="9" t="n">
        <x:v>4.00000000</x:v>
      </x:c>
      <x:c r="I380" s="9" t="n">
        <x:v>4.00000000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PLACARD-LAVATORY</x:v>
      </x:c>
      <x:c r="N380" s="1" t="str">
        <x:v>Owned</x:v>
      </x:c>
      <x:c r="O380" s="1" t="str">
        <x:v>MR09/019649/0919</x:v>
      </x:c>
      <x:c r="P380" s="1" t="str">
        <x:v>Consumable</x:v>
      </x:c>
      <x:c r="Q380" s="1" t="str">
        <x:v>INDIGO</x:v>
      </x:c>
      <x:c r="R380" s="1" t="str">
        <x:v>MI09/035072/0919</x:v>
      </x:c>
      <x:c r="S380" s="9" t="n">
        <x:v>0.00000000</x:v>
      </x:c>
      <x:c r="T380" s="9" t="n">
        <x:v>4.00000000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PLACARD-LAVATORY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REQUEST, CARRY OUT REPLACEMENT OF CABIN VINYL AS ADVISED BY ON SITE REP 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AWR09/004466/0919</x:v>
      </x:c>
      <x:c r="D381" s="1" t="str">
        <x:v>D2528837251000LM</x:v>
      </x:c>
      <x:c r="E381" s="1" t="str">
        <x:v>D2528837251000LM</x:v>
      </x:c>
      <x:c r="F381" s="1" t="str">
        <x:v/>
      </x:c>
      <x:c r="G381" s="1" t="str">
        <x:v>LNG-021546-0819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PLACARD-LAVATORY</x:v>
      </x:c>
      <x:c r="N381" s="1" t="str">
        <x:v>Owned</x:v>
      </x:c>
      <x:c r="O381" s="1" t="str">
        <x:v>MR09/019649/0919</x:v>
      </x:c>
      <x:c r="P381" s="1" t="str">
        <x:v>Consumable</x:v>
      </x:c>
      <x:c r="Q381" s="1" t="str">
        <x:v>INDIGO</x:v>
      </x:c>
      <x:c r="R381" s="1" t="str">
        <x:v>MI09/034290/0919</x:v>
      </x:c>
      <x:c r="S381" s="9" t="n">
        <x:v>0.00000000</x:v>
      </x:c>
      <x:c r="T381" s="9" t="n">
        <x:v>3.00000000</x:v>
      </x:c>
      <x:c r="U381" s="1" t="str">
        <x:v>Pending Request Gen.</x:v>
      </x:c>
      <x:c r="V381" s="3" t="n">
        <x:v>4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PLACARD-LAVATORY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AS PER CUSTOMER REQUEST, CARRY OUT REPLACEMENT OF CABIN VINYL AS ADVISED BY ON SITE REP 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AWR09/004466/0919</x:v>
      </x:c>
      <x:c r="D382" s="1" t="str">
        <x:v>D2528837251000LM</x:v>
      </x:c>
      <x:c r="E382" s="1" t="str">
        <x:v>D2528837251000LM</x:v>
      </x:c>
      <x:c r="F382" s="1" t="str">
        <x:v/>
      </x:c>
      <x:c r="G382" s="1" t="str">
        <x:v>LNG-021717-0819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PLACARD-LAVATORY</x:v>
      </x:c>
      <x:c r="N382" s="1" t="str">
        <x:v>Owned</x:v>
      </x:c>
      <x:c r="O382" s="1" t="str">
        <x:v>MR09/019649/0919</x:v>
      </x:c>
      <x:c r="P382" s="1" t="str">
        <x:v>Consumable</x:v>
      </x:c>
      <x:c r="Q382" s="1" t="str">
        <x:v>INDIGO</x:v>
      </x:c>
      <x:c r="R382" s="1" t="str">
        <x:v>MI09/034290/0919</x:v>
      </x:c>
      <x:c r="S382" s="9" t="n">
        <x:v>0.00000000</x:v>
      </x:c>
      <x:c r="T382" s="9" t="n">
        <x:v>3.00000000</x:v>
      </x:c>
      <x:c r="U382" s="1" t="str">
        <x:v>Pending Request Gen.</x:v>
      </x:c>
      <x:c r="V382" s="3" t="n">
        <x:v>4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PLACARD-LAVATORY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AS PER CUSTOMER REQUEST, CARRY OUT REPLACEMENT OF CABIN VINYL AS ADVISED BY ON SITE REP 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AWR09/004466/0919</x:v>
      </x:c>
      <x:c r="D383" s="1" t="str">
        <x:v>D2528837251000LM</x:v>
      </x:c>
      <x:c r="E383" s="1" t="str">
        <x:v>D2528837251000LM</x:v>
      </x:c>
      <x:c r="F383" s="1" t="str">
        <x:v/>
      </x:c>
      <x:c r="G383" s="1" t="str">
        <x:v>LNG-024555-0919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PLACARD-LAVATORY</x:v>
      </x:c>
      <x:c r="N383" s="1" t="str">
        <x:v>Owned</x:v>
      </x:c>
      <x:c r="O383" s="1" t="str">
        <x:v>MR09/019649/0919</x:v>
      </x:c>
      <x:c r="P383" s="1" t="str">
        <x:v>Consumable</x:v>
      </x:c>
      <x:c r="Q383" s="1" t="str">
        <x:v>INDIGO</x:v>
      </x:c>
      <x:c r="R383" s="1" t="str">
        <x:v>MI09/035073/0919</x:v>
      </x:c>
      <x:c r="S383" s="9" t="n">
        <x:v>0.00000000</x:v>
      </x:c>
      <x:c r="T383" s="9" t="n">
        <x:v>3.00000000</x:v>
      </x:c>
      <x:c r="U383" s="1" t="str">
        <x:v>Pending Request Gen.</x:v>
      </x:c>
      <x:c r="V383" s="3" t="n">
        <x:v>4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PLACARD-LAVATORY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AS PER CUSTOMER REQUEST, CARRY OUT REPLACEMENT OF CABIN VINYL AS ADVISED BY ON SITE REP 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AWR09/004466/0919</x:v>
      </x:c>
      <x:c r="D384" s="1" t="str">
        <x:v>D2527700851200LM</x:v>
      </x:c>
      <x:c r="E384" s="1" t="str">
        <x:v>D2527700851200LM</x:v>
      </x:c>
      <x:c r="F384" s="1" t="str">
        <x:v/>
      </x:c>
      <x:c r="G384" s="1" t="str">
        <x:v>LNG-024557-0919</x:v>
      </x:c>
      <x:c r="H384" s="9" t="n">
        <x:v>3.00000000</x:v>
      </x:c>
      <x:c r="I384" s="9" t="n">
        <x:v>3.00000000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PLACARD</x:v>
      </x:c>
      <x:c r="N384" s="1" t="str">
        <x:v>Owned</x:v>
      </x:c>
      <x:c r="O384" s="1" t="str">
        <x:v>MR09/019649/0919</x:v>
      </x:c>
      <x:c r="P384" s="1" t="str">
        <x:v>Consumable</x:v>
      </x:c>
      <x:c r="Q384" s="1" t="str">
        <x:v>INDIGO</x:v>
      </x:c>
      <x:c r="R384" s="1" t="str">
        <x:v>MI09/035074/0919</x:v>
      </x:c>
      <x:c r="S384" s="9" t="n">
        <x:v>0.00000000</x:v>
      </x:c>
      <x:c r="T384" s="9" t="n">
        <x:v>3.00000000</x:v>
      </x:c>
      <x:c r="U384" s="1" t="str">
        <x:v>Pending Request Gen.</x:v>
      </x:c>
      <x:c r="V384" s="3" t="n">
        <x:v>6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PLACARD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AS PER CUSTOMER REQUEST, CARRY OUT REPLACEMENT OF CABIN VINYL AS ADVISED BY ON SITE REP 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AWR09/004466/0919</x:v>
      </x:c>
      <x:c r="D385" s="1" t="str">
        <x:v>D2527700955300LM</x:v>
      </x:c>
      <x:c r="E385" s="1" t="str">
        <x:v>D2527700955300LM</x:v>
      </x:c>
      <x:c r="F385" s="1" t="str">
        <x:v/>
      </x:c>
      <x:c r="G385" s="1" t="str">
        <x:v>LNG-024556-0919</x:v>
      </x:c>
      <x:c r="H385" s="9" t="n">
        <x:v>1.00000000</x:v>
      </x:c>
      <x:c r="I385" s="9" t="n">
        <x:v>1.00000000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PLACARD-LAV E</x:v>
      </x:c>
      <x:c r="N385" s="1" t="str">
        <x:v>Owned</x:v>
      </x:c>
      <x:c r="O385" s="1" t="str">
        <x:v>MR09/019649/0919</x:v>
      </x:c>
      <x:c r="P385" s="1" t="str">
        <x:v>Consumable</x:v>
      </x:c>
      <x:c r="Q385" s="1" t="str">
        <x:v>INDIGO</x:v>
      </x:c>
      <x:c r="R385" s="1" t="str">
        <x:v>MI09/035075/0919</x:v>
      </x:c>
      <x:c r="S385" s="9" t="n">
        <x:v>0.00000000</x:v>
      </x:c>
      <x:c r="T385" s="9" t="n">
        <x:v>1.00000000</x:v>
      </x:c>
      <x:c r="U385" s="1" t="str">
        <x:v>Pending Request Gen.</x:v>
      </x:c>
      <x:c r="V385" s="3" t="n">
        <x:v>7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PLACARD-LAV E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AS PER CUSTOMER REQUEST, CARRY OUT REPLACEMENT OF CABIN VINYL AS ADVISED BY ON SITE REP 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AWR09/004466/0919</x:v>
      </x:c>
      <x:c r="D386" s="1" t="str">
        <x:v>D2527719952500LM</x:v>
      </x:c>
      <x:c r="E386" s="1" t="str">
        <x:v>D2527719952500LM</x:v>
      </x:c>
      <x:c r="F386" s="1" t="str">
        <x:v/>
      </x:c>
      <x:c r="G386" s="1" t="str">
        <x:v>LNG-024554-0919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PLACARD</x:v>
      </x:c>
      <x:c r="N386" s="1" t="str">
        <x:v>Owned</x:v>
      </x:c>
      <x:c r="O386" s="1" t="str">
        <x:v>MR09/019649/0919</x:v>
      </x:c>
      <x:c r="P386" s="1" t="str">
        <x:v>Consumable</x:v>
      </x:c>
      <x:c r="Q386" s="1" t="str">
        <x:v>INDIGO</x:v>
      </x:c>
      <x:c r="R386" s="1" t="str">
        <x:v>MI09/035076/0919</x:v>
      </x:c>
      <x:c r="S386" s="9" t="n">
        <x:v>0.00000000</x:v>
      </x:c>
      <x:c r="T386" s="9" t="n">
        <x:v>1.00000000</x:v>
      </x:c>
      <x:c r="U386" s="1" t="str">
        <x:v>Pending Request Gen.</x:v>
      </x:c>
      <x:c r="V386" s="3" t="n">
        <x:v>8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PLACARD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AS PER CUSTOMER REQUEST, CARRY OUT REPLACEMENT OF CABIN VINYL AS ADVISED BY ON SITE REP 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HMV09/000127/0919/22</x:v>
      </x:c>
      <x:c r="D387" s="1" t="str">
        <x:v>D5755103520000</x:v>
      </x:c>
      <x:c r="E387" s="1" t="str">
        <x:v>D5755103520200</x:v>
      </x:c>
      <x:c r="F387" s="1" t="str">
        <x:v/>
      </x:c>
      <x:c r="G387" s="1" t="str">
        <x:v>LNG-022513-0919</x:v>
      </x:c>
      <x:c r="H387" s="9" t="n">
        <x:v>1.00000000</x:v>
      </x:c>
      <x:c r="I387" s="9" t="n">
        <x:v>1.00000000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SEAL</x:v>
      </x:c>
      <x:c r="N387" s="1" t="str">
        <x:v>Owned</x:v>
      </x:c>
      <x:c r="O387" s="1" t="str">
        <x:v>MR09/019652/0919</x:v>
      </x:c>
      <x:c r="P387" s="1" t="str">
        <x:v>Expendable</x:v>
      </x:c>
      <x:c r="Q387" s="1" t="str">
        <x:v>Owned</x:v>
      </x:c>
      <x:c r="R387" s="1" t="str">
        <x:v>MI09/034353/0919</x:v>
      </x:c>
      <x:c r="S387" s="9" t="n">
        <x:v>22033.91000000</x:v>
      </x:c>
      <x:c r="T387" s="9" t="n">
        <x:v>1.00000000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SEAL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ARAIVAL INSPECTION ON LH WING ,FOUND SEALS OF #3 FLAP TRACK FWD FIXED FAIRING &amp; AFT FIXED FAIRING   &amp; SEALS OF #4 FLAP TRACK FWD FIXED FAIRING </x:v>
      </x:c>
      <x:c r="AK387" s="1" t="str">
        <x:v>HMV09/000127/0919/22</x:v>
      </x:c>
      <x:c r="AL387" s="1" t="str">
        <x:v>DURING ARAIVAL INSPECTION ON LH WING ,FOUND SEALS OF #3 FLAP TRACK FWD FIXED FAIRING &amp; AFT FIXED FAIRING   &amp; SEALS OF #4 FLAP TRACK FWD FIXED FAIRING 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HMV09/000127/0919/22</x:v>
      </x:c>
      <x:c r="D388" s="1" t="str">
        <x:v>D5755103620200</x:v>
      </x:c>
      <x:c r="E388" s="1" t="str">
        <x:v>D5755103620200</x:v>
      </x:c>
      <x:c r="F388" s="1" t="str">
        <x:v/>
      </x:c>
      <x:c r="G388" s="1" t="str">
        <x:v>LNG-022612-0919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SEAL</x:v>
      </x:c>
      <x:c r="N388" s="1" t="str">
        <x:v>Owned</x:v>
      </x:c>
      <x:c r="O388" s="1" t="str">
        <x:v>MR09/019652/0919</x:v>
      </x:c>
      <x:c r="P388" s="1" t="str">
        <x:v>Expendable</x:v>
      </x:c>
      <x:c r="Q388" s="1" t="str">
        <x:v>Owned</x:v>
      </x:c>
      <x:c r="R388" s="1" t="str">
        <x:v>MI09/034353/0919</x:v>
      </x:c>
      <x:c r="S388" s="9" t="n">
        <x:v>12543.65000000</x:v>
      </x:c>
      <x:c r="T388" s="9" t="n">
        <x:v>1.00000000</x:v>
      </x:c>
      <x:c r="U388" s="1" t="str">
        <x:v>Pending Request Gen.</x:v>
      </x:c>
      <x:c r="V388" s="3" t="n">
        <x:v>2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SEAL</x:v>
      </x:c>
      <x:c r="AG388" s="1" t="str">
        <x:v>H/S</x:v>
      </x:c>
      <x:c r="AH388" s="1" t="str">
        <x:v>H/S</x:v>
      </x:c>
      <x:c r="AI388" s="3" t="n">
        <x:v>2</x:v>
      </x:c>
      <x:c r="AJ388" s="1" t="str">
        <x:v>DURING ARAIVAL INSPECTION ON LH WING ,FOUND SEALS OF #3 FLAP TRACK FWD FIXED FAIRING &amp; AFT FIXED FAIRING   &amp; SEALS OF #4 FLAP TRACK FWD FIXED FAIRING </x:v>
      </x:c>
      <x:c r="AK388" s="1" t="str">
        <x:v>HMV09/000127/0919/22</x:v>
      </x:c>
      <x:c r="AL388" s="1" t="str">
        <x:v>DURING ARAIVAL INSPECTION ON LH WING ,FOUND SEALS OF #3 FLAP TRACK FWD FIXED FAIRING &amp; AFT FIXED FAIRING   &amp; SEALS OF #4 FLAP TRACK FWD FIXED FAIRING 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HMV09/000127/0919/22</x:v>
      </x:c>
      <x:c r="D389" s="1" t="str">
        <x:v>J4302</x:v>
      </x:c>
      <x:c r="E389" s="1" t="str">
        <x:v>J4302</x:v>
      </x:c>
      <x:c r="F389" s="1" t="str">
        <x:v/>
      </x:c>
      <x:c r="G389" s="1" t="str">
        <x:v>LNG-024224-0919</x:v>
      </x:c>
      <x:c r="H389" s="9" t="n">
        <x:v>3.00000000</x:v>
      </x:c>
      <x:c r="I389" s="9" t="n">
        <x:v>3.00000000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SEAL</x:v>
      </x:c>
      <x:c r="N389" s="1" t="str">
        <x:v>Owned</x:v>
      </x:c>
      <x:c r="O389" s="1" t="str">
        <x:v>MR09/019652/0919</x:v>
      </x:c>
      <x:c r="P389" s="1" t="str">
        <x:v>Expendable</x:v>
      </x:c>
      <x:c r="Q389" s="1" t="str">
        <x:v>Owned</x:v>
      </x:c>
      <x:c r="R389" s="1" t="str">
        <x:v>MI09/034353/0919</x:v>
      </x:c>
      <x:c r="S389" s="9" t="n">
        <x:v>12711.35000000</x:v>
      </x:c>
      <x:c r="T389" s="9" t="n">
        <x:v>3.00000000</x:v>
      </x:c>
      <x:c r="U389" s="1" t="str">
        <x:v/>
      </x:c>
      <x:c r="V389" s="3" t="n">
        <x:v>3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SEAL</x:v>
      </x:c>
      <x:c r="AG389" s="1" t="str">
        <x:v>H/S</x:v>
      </x:c>
      <x:c r="AH389" s="1" t="str">
        <x:v>H/S</x:v>
      </x:c>
      <x:c r="AI389" s="3" t="n">
        <x:v>3</x:v>
      </x:c>
      <x:c r="AJ389" s="1" t="str">
        <x:v>DURING ARAIVAL INSPECTION ON LH WING ,FOUND SEALS OF #3 FLAP TRACK FWD FIXED FAIRING &amp; AFT FIXED FAIRING   &amp; SEALS OF #4 FLAP TRACK FWD FIXED FAIRING </x:v>
      </x:c>
      <x:c r="AK389" s="1" t="str">
        <x:v>HMV09/000127/0919/22</x:v>
      </x:c>
      <x:c r="AL389" s="1" t="str">
        <x:v>DURING ARAIVAL INSPECTION ON LH WING ,FOUND SEALS OF #3 FLAP TRACK FWD FIXED FAIRING &amp; AFT FIXED FAIRING   &amp; SEALS OF #4 FLAP TRACK FWD FIXED FAIRING 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HMV09/000127/0919/22</x:v>
      </x:c>
      <x:c r="D390" s="1" t="str">
        <x:v>D5746059520200</x:v>
      </x:c>
      <x:c r="E390" s="1" t="str">
        <x:v>D5746059520200</x:v>
      </x:c>
      <x:c r="F390" s="1" t="str">
        <x:v/>
      </x:c>
      <x:c r="G390" s="1" t="str">
        <x:v>LNG-022837-0919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SEAL</x:v>
      </x:c>
      <x:c r="N390" s="1" t="str">
        <x:v>Owned</x:v>
      </x:c>
      <x:c r="O390" s="1" t="str">
        <x:v>MR09/019653/0919</x:v>
      </x:c>
      <x:c r="P390" s="1" t="str">
        <x:v>Expendable</x:v>
      </x:c>
      <x:c r="Q390" s="1" t="str">
        <x:v>Owned</x:v>
      </x:c>
      <x:c r="R390" s="1" t="str">
        <x:v>MI09/034296/0919</x:v>
      </x:c>
      <x:c r="S390" s="9" t="n">
        <x:v>13203.84000000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SEAL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ARAIVAL INSPECTION ON LH WING ,FOUND SEALS OF #3 FLAP TRACK FWD FIXED FAIRING &amp; AFT FIXED FAIRING   &amp; SEALS OF #4 FLAP TRACK FWD FIXED FAIRING </x:v>
      </x:c>
      <x:c r="AK390" s="1" t="str">
        <x:v>HMV09/000127/0919/22</x:v>
      </x:c>
      <x:c r="AL390" s="1" t="str">
        <x:v>DURING ARAIVAL INSPECTION ON LH WING ,FOUND SEALS OF #3 FLAP TRACK FWD FIXED FAIRING &amp; AFT FIXED FAIRING   &amp; SEALS OF #4 FLAP TRACK FWD FIXED FAIRING 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AWR09/004466/0919</x:v>
      </x:c>
      <x:c r="D391" s="1" t="str">
        <x:v>NSA5067-08-2</x:v>
      </x:c>
      <x:c r="E391" s="1" t="str">
        <x:v>NSA5067-08-2</x:v>
      </x:c>
      <x:c r="F391" s="1" t="str">
        <x:v/>
      </x:c>
      <x:c r="G391" s="1" t="str">
        <x:v>LNG-014836-0619</x:v>
      </x:c>
      <x:c r="H391" s="9" t="n">
        <x:v>6.00000000</x:v>
      </x:c>
      <x:c r="I391" s="9" t="n">
        <x:v>6.00000000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NUT</x:v>
      </x:c>
      <x:c r="N391" s="1" t="str">
        <x:v>Owned</x:v>
      </x:c>
      <x:c r="O391" s="1" t="str">
        <x:v>MR09/019665/0919</x:v>
      </x:c>
      <x:c r="P391" s="1" t="str">
        <x:v>Expendable</x:v>
      </x:c>
      <x:c r="Q391" s="1" t="str">
        <x:v>Owned</x:v>
      </x:c>
      <x:c r="R391" s="1" t="str">
        <x:v>MI09/034582/0919</x:v>
      </x:c>
      <x:c r="S391" s="9" t="n">
        <x:v>453.67000000</x:v>
      </x:c>
      <x:c r="T391" s="9" t="n">
        <x:v>6.00000000</x:v>
      </x:c>
      <x:c r="U391" s="1" t="str">
        <x:v>Pending Request Gen.</x:v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NUT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AS PER CUSTOMER REQUEST, CARRY OUT REPLACEMENT OF CABIN VINYL AS ADVISED BY ON SITE REP 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HMV09/000127/0919/21</x:v>
      </x:c>
      <x:c r="D392" s="1" t="str">
        <x:v>E0092-10-160NN</x:v>
      </x:c>
      <x:c r="E392" s="1" t="str">
        <x:v>E0092-10-160NN</x:v>
      </x:c>
      <x:c r="F392" s="1" t="str">
        <x:v/>
      </x:c>
      <x:c r="G392" s="1" t="str">
        <x:v>LNG-020999-0819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LEAD</x:v>
      </x:c>
      <x:c r="N392" s="1" t="str">
        <x:v>Owned</x:v>
      </x:c>
      <x:c r="O392" s="1" t="str">
        <x:v>MR09/019657/0919</x:v>
      </x:c>
      <x:c r="P392" s="1" t="str">
        <x:v>Expendable</x:v>
      </x:c>
      <x:c r="Q392" s="1" t="str">
        <x:v>Owned</x:v>
      </x:c>
      <x:c r="R392" s="1" t="str">
        <x:v>MI09/034335/0919</x:v>
      </x:c>
      <x:c r="S392" s="9" t="n">
        <x:v>292.68000000</x:v>
      </x:c>
      <x:c r="T392" s="9" t="n">
        <x:v>1.00000000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LEAD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WHILE CARRYING OUT TASK, OBSERVED BONDING LEADS BROKEN/DAMAGED ON LH NLG DOOR, AFT CARGO DOOR, WATER SERVICE PANEL, TOILET SERVICE PANEL, LH MLG SECON</x:v>
      </x:c>
      <x:c r="AK392" s="1" t="str">
        <x:v>HMV09/000127/0919/21</x:v>
      </x:c>
      <x:c r="AL392" s="1" t="str">
        <x:v>WHILE CARRYING OUT TASK, OBSERVED BONDING LEADS BROKEN/DAMAGED ON LH NLG DOOR, AFT CARGO DOOR, WATER SERVICE PANEL, TOILET SERVICE PANEL, LH MLG SECON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HMV09/000127/0919/21</x:v>
      </x:c>
      <x:c r="D393" s="1" t="str">
        <x:v>E0089-10-200NN</x:v>
      </x:c>
      <x:c r="E393" s="1" t="str">
        <x:v>E0089-10-200NN</x:v>
      </x:c>
      <x:c r="F393" s="1" t="str">
        <x:v/>
      </x:c>
      <x:c r="G393" s="1" t="str">
        <x:v>LNG-009107-0619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LEAD</x:v>
      </x:c>
      <x:c r="N393" s="1" t="str">
        <x:v>Owned</x:v>
      </x:c>
      <x:c r="O393" s="1" t="str">
        <x:v>MR09/019657/0919</x:v>
      </x:c>
      <x:c r="P393" s="1" t="str">
        <x:v>Expendable</x:v>
      </x:c>
      <x:c r="Q393" s="1" t="str">
        <x:v>Owned</x:v>
      </x:c>
      <x:c r="R393" s="1" t="str">
        <x:v>MI09/034335/0919</x:v>
      </x:c>
      <x:c r="S393" s="9" t="n">
        <x:v>439.99000000</x:v>
      </x:c>
      <x:c r="T393" s="9" t="n">
        <x:v>1.00000000</x:v>
      </x:c>
      <x:c r="U393" s="1" t="str">
        <x:v>Pending Request Gen.</x:v>
      </x:c>
      <x:c r="V393" s="3" t="n">
        <x:v>2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LEAD</x:v>
      </x:c>
      <x:c r="AG393" s="1" t="str">
        <x:v>H/S</x:v>
      </x:c>
      <x:c r="AH393" s="1" t="str">
        <x:v>H/S</x:v>
      </x:c>
      <x:c r="AI393" s="3" t="n">
        <x:v>2</x:v>
      </x:c>
      <x:c r="AJ393" s="1" t="str">
        <x:v>WHILE CARRYING OUT TASK, OBSERVED BONDING LEADS BROKEN/DAMAGED ON LH NLG DOOR, AFT CARGO DOOR, WATER SERVICE PANEL, TOILET SERVICE PANEL, LH MLG SECON</x:v>
      </x:c>
      <x:c r="AK393" s="1" t="str">
        <x:v>HMV09/000127/0919/21</x:v>
      </x:c>
      <x:c r="AL393" s="1" t="str">
        <x:v>WHILE CARRYING OUT TASK, OBSERVED BONDING LEADS BROKEN/DAMAGED ON LH NLG DOOR, AFT CARGO DOOR, WATER SERVICE PANEL, TOILET SERVICE PANEL, LH MLG SECON</x:v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HMV09/000127/0919/21</x:v>
      </x:c>
      <x:c r="D394" s="1" t="str">
        <x:v>D5348027700400</x:v>
      </x:c>
      <x:c r="E394" s="1" t="str">
        <x:v>D5348027700400</x:v>
      </x:c>
      <x:c r="F394" s="1" t="str">
        <x:v/>
      </x:c>
      <x:c r="G394" s="1" t="str">
        <x:v>LNG-022629-0919</x:v>
      </x:c>
      <x:c r="H394" s="9" t="n">
        <x:v>2.00000000</x:v>
      </x:c>
      <x:c r="I394" s="9" t="n">
        <x:v>2.00000000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LEAD</x:v>
      </x:c>
      <x:c r="N394" s="1" t="str">
        <x:v>Owned</x:v>
      </x:c>
      <x:c r="O394" s="1" t="str">
        <x:v>MR09/019657/0919</x:v>
      </x:c>
      <x:c r="P394" s="1" t="str">
        <x:v>Expendable</x:v>
      </x:c>
      <x:c r="Q394" s="1" t="str">
        <x:v>Owned</x:v>
      </x:c>
      <x:c r="R394" s="1" t="str">
        <x:v>MI09/034335/0919</x:v>
      </x:c>
      <x:c r="S394" s="9" t="n">
        <x:v>13464.69000000</x:v>
      </x:c>
      <x:c r="T394" s="9" t="n">
        <x:v>2.00000000</x:v>
      </x:c>
      <x:c r="U394" s="1" t="str">
        <x:v>Pending Request Gen.</x:v>
      </x:c>
      <x:c r="V394" s="3" t="n">
        <x:v>3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LEAD</x:v>
      </x:c>
      <x:c r="AG394" s="1" t="str">
        <x:v>H/S</x:v>
      </x:c>
      <x:c r="AH394" s="1" t="str">
        <x:v>H/S</x:v>
      </x:c>
      <x:c r="AI394" s="3" t="n">
        <x:v>3</x:v>
      </x:c>
      <x:c r="AJ394" s="1" t="str">
        <x:v>WHILE CARRYING OUT TASK, OBSERVED BONDING LEADS BROKEN/DAMAGED ON LH NLG DOOR, AFT CARGO DOOR, WATER SERVICE PANEL, TOILET SERVICE PANEL, LH MLG SECON</x:v>
      </x:c>
      <x:c r="AK394" s="1" t="str">
        <x:v>HMV09/000127/0919/21</x:v>
      </x:c>
      <x:c r="AL394" s="1" t="str">
        <x:v>WHILE CARRYING OUT TASK, OBSERVED BONDING LEADS BROKEN/DAMAGED ON LH NLG DOOR, AFT CARGO DOOR, WATER SERVICE PANEL, TOILET SERVICE PANEL, LH MLG SECON</x:v>
      </x:c>
      <x:c r="AM394" s="1" t="str">
        <x:v>No</x:v>
      </x:c>
      <x:c r="AN394" s="1" t="str">
        <x:v>Always</x:v>
      </x:c>
      <x:c r="AO394" s="9" t="n">
        <x:v>0.00000000</x:v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HMV09/000127/0919/21</x:v>
      </x:c>
      <x:c r="D395" s="1" t="str">
        <x:v>E0089-18-125NN</x:v>
      </x:c>
      <x:c r="E395" s="1" t="str">
        <x:v>E0089-18-125NN</x:v>
      </x:c>
      <x:c r="F395" s="1" t="str">
        <x:v/>
      </x:c>
      <x:c r="G395" s="1" t="str">
        <x:v>LNG-009114-0619</x:v>
      </x:c>
      <x:c r="H395" s="9" t="n">
        <x:v>2.00000000</x:v>
      </x:c>
      <x:c r="I395" s="9" t="n">
        <x:v>2.00000000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LEAD</x:v>
      </x:c>
      <x:c r="N395" s="1" t="str">
        <x:v>Owned</x:v>
      </x:c>
      <x:c r="O395" s="1" t="str">
        <x:v>MR09/019657/0919</x:v>
      </x:c>
      <x:c r="P395" s="1" t="str">
        <x:v>Expendable</x:v>
      </x:c>
      <x:c r="Q395" s="1" t="str">
        <x:v>Owned</x:v>
      </x:c>
      <x:c r="R395" s="1" t="str">
        <x:v>MI09/034335/0919</x:v>
      </x:c>
      <x:c r="S395" s="9" t="n">
        <x:v>530.83000000</x:v>
      </x:c>
      <x:c r="T395" s="9" t="n">
        <x:v>2.00000000</x:v>
      </x:c>
      <x:c r="U395" s="1" t="str">
        <x:v>Pending Request Gen.</x:v>
      </x:c>
      <x:c r="V395" s="3" t="n">
        <x:v>4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LEAD</x:v>
      </x:c>
      <x:c r="AG395" s="1" t="str">
        <x:v>H/S</x:v>
      </x:c>
      <x:c r="AH395" s="1" t="str">
        <x:v>H/S</x:v>
      </x:c>
      <x:c r="AI395" s="3" t="n">
        <x:v>4</x:v>
      </x:c>
      <x:c r="AJ395" s="1" t="str">
        <x:v>WHILE CARRYING OUT TASK, OBSERVED BONDING LEADS BROKEN/DAMAGED ON LH NLG DOOR, AFT CARGO DOOR, WATER SERVICE PANEL, TOILET SERVICE PANEL, LH MLG SECON</x:v>
      </x:c>
      <x:c r="AK395" s="1" t="str">
        <x:v>HMV09/000127/0919/21</x:v>
      </x:c>
      <x:c r="AL395" s="1" t="str">
        <x:v>WHILE CARRYING OUT TASK, OBSERVED BONDING LEADS BROKEN/DAMAGED ON LH NLG DOOR, AFT CARGO DOOR, WATER SERVICE PANEL, TOILET SERVICE PANEL, LH MLG SECON</x:v>
      </x:c>
      <x:c r="AM395" s="1" t="str">
        <x:v>No</x:v>
      </x:c>
      <x:c r="AN395" s="1" t="str">
        <x:v>Always</x:v>
      </x:c>
      <x:c r="AO395" s="9" t="n">
        <x:v>0.00000000</x:v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HMV09/000127/0919/21</x:v>
      </x:c>
      <x:c r="D396" s="1" t="str">
        <x:v>201172712</x:v>
      </x:c>
      <x:c r="E396" s="1" t="str">
        <x:v>201172712</x:v>
      </x:c>
      <x:c r="F396" s="1" t="str">
        <x:v/>
      </x:c>
      <x:c r="G396" s="1" t="str">
        <x:v>LNG-019537-0819</x:v>
      </x:c>
      <x:c r="H396" s="9" t="n">
        <x:v>2.00000000</x:v>
      </x:c>
      <x:c r="I396" s="9" t="n">
        <x:v>2.00000000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CABLE</x:v>
      </x:c>
      <x:c r="N396" s="1" t="str">
        <x:v>Owned</x:v>
      </x:c>
      <x:c r="O396" s="1" t="str">
        <x:v>MR09/019657/0919</x:v>
      </x:c>
      <x:c r="P396" s="1" t="str">
        <x:v>Expendable</x:v>
      </x:c>
      <x:c r="Q396" s="1" t="str">
        <x:v>Owned</x:v>
      </x:c>
      <x:c r="R396" s="1" t="str">
        <x:v>MI09/034335/0919</x:v>
      </x:c>
      <x:c r="S396" s="9" t="n">
        <x:v>20951.56000000</x:v>
      </x:c>
      <x:c r="T396" s="9" t="n">
        <x:v>2.00000000</x:v>
      </x:c>
      <x:c r="U396" s="1" t="str">
        <x:v>Pending Request Gen.</x:v>
      </x:c>
      <x:c r="V396" s="3" t="n">
        <x:v>5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CABLE</x:v>
      </x:c>
      <x:c r="AG396" s="1" t="str">
        <x:v>H/S</x:v>
      </x:c>
      <x:c r="AH396" s="1" t="str">
        <x:v>H/S</x:v>
      </x:c>
      <x:c r="AI396" s="3" t="n">
        <x:v>5</x:v>
      </x:c>
      <x:c r="AJ396" s="1" t="str">
        <x:v>WHILE CARRYING OUT TASK, OBSERVED BONDING LEADS BROKEN/DAMAGED ON LH NLG DOOR, AFT CARGO DOOR, WATER SERVICE PANEL, TOILET SERVICE PANEL, LH MLG SECON</x:v>
      </x:c>
      <x:c r="AK396" s="1" t="str">
        <x:v>HMV09/000127/0919/21</x:v>
      </x:c>
      <x:c r="AL396" s="1" t="str">
        <x:v>WHILE CARRYING OUT TASK, OBSERVED BONDING LEADS BROKEN/DAMAGED ON LH NLG DOOR, AFT CARGO DOOR, WATER SERVICE PANEL, TOILET SERVICE PANEL, LH MLG SECON</x:v>
      </x:c>
      <x:c r="AM396" s="1" t="str">
        <x:v>No</x:v>
      </x:c>
      <x:c r="AN396" s="1" t="str">
        <x:v>Always</x:v>
      </x:c>
      <x:c r="AO396" s="9" t="n">
        <x:v>0.00000000</x:v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HMV09/000127/0919/21</x:v>
      </x:c>
      <x:c r="D397" s="1" t="str">
        <x:v>E0091-10-160NN</x:v>
      </x:c>
      <x:c r="E397" s="1" t="str">
        <x:v>E0091-10-160NN</x:v>
      </x:c>
      <x:c r="F397" s="1" t="str">
        <x:v/>
      </x:c>
      <x:c r="G397" s="1" t="str">
        <x:v>LNG-009131-0619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LEAD</x:v>
      </x:c>
      <x:c r="N397" s="1" t="str">
        <x:v>Owned</x:v>
      </x:c>
      <x:c r="O397" s="1" t="str">
        <x:v>MR09/019657/0919</x:v>
      </x:c>
      <x:c r="P397" s="1" t="str">
        <x:v>Expendable</x:v>
      </x:c>
      <x:c r="Q397" s="1" t="str">
        <x:v>Owned</x:v>
      </x:c>
      <x:c r="R397" s="1" t="str">
        <x:v>MI09/034335/0919</x:v>
      </x:c>
      <x:c r="S397" s="9" t="n">
        <x:v>717.78000000</x:v>
      </x:c>
      <x:c r="T397" s="9" t="n">
        <x:v>2.00000000</x:v>
      </x:c>
      <x:c r="U397" s="1" t="str">
        <x:v>Pending Request Gen.</x:v>
      </x:c>
      <x:c r="V397" s="3" t="n">
        <x:v>6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LEAD</x:v>
      </x:c>
      <x:c r="AG397" s="1" t="str">
        <x:v>H/S</x:v>
      </x:c>
      <x:c r="AH397" s="1" t="str">
        <x:v>H/S</x:v>
      </x:c>
      <x:c r="AI397" s="3" t="n">
        <x:v>6</x:v>
      </x:c>
      <x:c r="AJ397" s="1" t="str">
        <x:v>WHILE CARRYING OUT TASK, OBSERVED BONDING LEADS BROKEN/DAMAGED ON LH NLG DOOR, AFT CARGO DOOR, WATER SERVICE PANEL, TOILET SERVICE PANEL, LH MLG SECON</x:v>
      </x:c>
      <x:c r="AK397" s="1" t="str">
        <x:v>HMV09/000127/0919/21</x:v>
      </x:c>
      <x:c r="AL397" s="1" t="str">
        <x:v>WHILE CARRYING OUT TASK, OBSERVED BONDING LEADS BROKEN/DAMAGED ON LH NLG DOOR, AFT CARGO DOOR, WATER SERVICE PANEL, TOILET SERVICE PANEL, LH MLG SECON</x:v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HMV09/000127/0919/21</x:v>
      </x:c>
      <x:c r="D398" s="1" t="str">
        <x:v>E0091-10-200NN</x:v>
      </x:c>
      <x:c r="E398" s="1" t="str">
        <x:v>E0091-10-200NN</x:v>
      </x:c>
      <x:c r="F398" s="1" t="str">
        <x:v/>
      </x:c>
      <x:c r="G398" s="1" t="str">
        <x:v>LNG-022123-0819</x:v>
      </x:c>
      <x:c r="H398" s="9" t="n">
        <x:v>4.00000000</x:v>
      </x:c>
      <x:c r="I398" s="9" t="n">
        <x:v>4.00000000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LEAD</x:v>
      </x:c>
      <x:c r="N398" s="1" t="str">
        <x:v>Owned</x:v>
      </x:c>
      <x:c r="O398" s="1" t="str">
        <x:v>MR09/019657/0919</x:v>
      </x:c>
      <x:c r="P398" s="1" t="str">
        <x:v>Expendable</x:v>
      </x:c>
      <x:c r="Q398" s="1" t="str">
        <x:v>Owned</x:v>
      </x:c>
      <x:c r="R398" s="1" t="str">
        <x:v>MI09/034335/0919</x:v>
      </x:c>
      <x:c r="S398" s="9" t="n">
        <x:v>885.93000000</x:v>
      </x:c>
      <x:c r="T398" s="9" t="n">
        <x:v>4.00000000</x:v>
      </x:c>
      <x:c r="U398" s="1" t="str">
        <x:v>Pending Request Gen.</x:v>
      </x:c>
      <x:c r="V398" s="3" t="n">
        <x:v>7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LEAD</x:v>
      </x:c>
      <x:c r="AG398" s="1" t="str">
        <x:v>H/S</x:v>
      </x:c>
      <x:c r="AH398" s="1" t="str">
        <x:v>H/S</x:v>
      </x:c>
      <x:c r="AI398" s="3" t="n">
        <x:v>7</x:v>
      </x:c>
      <x:c r="AJ398" s="1" t="str">
        <x:v>WHILE CARRYING OUT TASK, OBSERVED BONDING LEADS BROKEN/DAMAGED ON LH NLG DOOR, AFT CARGO DOOR, WATER SERVICE PANEL, TOILET SERVICE PANEL, LH MLG SECON</x:v>
      </x:c>
      <x:c r="AK398" s="1" t="str">
        <x:v>HMV09/000127/0919/21</x:v>
      </x:c>
      <x:c r="AL398" s="1" t="str">
        <x:v>WHILE CARRYING OUT TASK, OBSERVED BONDING LEADS BROKEN/DAMAGED ON LH NLG DOOR, AFT CARGO DOOR, WATER SERVICE PANEL, TOILET SERVICE PANEL, LH MLG SECON</x:v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HMV09/000127/0919/21</x:v>
      </x:c>
      <x:c r="D399" s="1" t="str">
        <x:v>E0092-40-180NN</x:v>
      </x:c>
      <x:c r="E399" s="1" t="str">
        <x:v>ABS1509D180NN</x:v>
      </x:c>
      <x:c r="F399" s="1" t="str">
        <x:v/>
      </x:c>
      <x:c r="G399" s="1" t="str">
        <x:v>LNG-019714-0819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BONDING JUMPER</x:v>
      </x:c>
      <x:c r="N399" s="1" t="str">
        <x:v>Owned</x:v>
      </x:c>
      <x:c r="O399" s="1" t="str">
        <x:v>MR09/019658/0919</x:v>
      </x:c>
      <x:c r="P399" s="1" t="str">
        <x:v>Expendable</x:v>
      </x:c>
      <x:c r="Q399" s="1" t="str">
        <x:v>Owned</x:v>
      </x:c>
      <x:c r="R399" s="1" t="str">
        <x:v>MI09/034311/0919</x:v>
      </x:c>
      <x:c r="S399" s="9" t="n">
        <x:v>411.91000000</x:v>
      </x:c>
      <x:c r="T399" s="9" t="n">
        <x:v>1.00000000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BRAID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WHILE CARRYING OUT TASK, OBSERVED BONDING LEADS BROKEN/DAMAGED ON LH NLG DOOR, AFT CARGO DOOR, WATER SERVICE PANEL, TOILET SERVICE PANEL, LH MLG SECON</x:v>
      </x:c>
      <x:c r="AK399" s="1" t="str">
        <x:v>HMV09/000127/0919/21</x:v>
      </x:c>
      <x:c r="AL399" s="1" t="str">
        <x:v>WHILE CARRYING OUT TASK, OBSERVED BONDING LEADS BROKEN/DAMAGED ON LH NLG DOOR, AFT CARGO DOOR, WATER SERVICE PANEL, TOILET SERVICE PANEL, LH MLG SECON</x:v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AWR09/004466/0919</x:v>
      </x:c>
      <x:c r="D400" s="1" t="str">
        <x:v>A2527576120800</x:v>
      </x:c>
      <x:c r="E400" s="1" t="str">
        <x:v>A2527576120800</x:v>
      </x:c>
      <x:c r="F400" s="1" t="str">
        <x:v/>
      </x:c>
      <x:c r="G400" s="1" t="str">
        <x:v>LNG-021661-0819</x:v>
      </x:c>
      <x:c r="H400" s="9" t="n">
        <x:v>10.00000000</x:v>
      </x:c>
      <x:c r="I400" s="9" t="n">
        <x:v>10.00000000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Door Handle</x:v>
      </x:c>
      <x:c r="N400" s="1" t="str">
        <x:v>Owned</x:v>
      </x:c>
      <x:c r="O400" s="1" t="str">
        <x:v>MR09/019665/0919</x:v>
      </x:c>
      <x:c r="P400" s="1" t="str">
        <x:v>Expendable</x:v>
      </x:c>
      <x:c r="Q400" s="1" t="str">
        <x:v>Owned</x:v>
      </x:c>
      <x:c r="R400" s="1" t="str">
        <x:v>MI09/034582/0919</x:v>
      </x:c>
      <x:c r="S400" s="9" t="n">
        <x:v>45463.12000000</x:v>
      </x:c>
      <x:c r="T400" s="9" t="n">
        <x:v>10.00000000</x:v>
      </x:c>
      <x:c r="U400" s="1" t="str">
        <x:v>Pending Request Gen.</x:v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Door Handle</x:v>
      </x:c>
      <x:c r="AG400" s="1" t="str">
        <x:v>H/S</x:v>
      </x:c>
      <x:c r="AH400" s="1" t="str">
        <x:v>H/S</x:v>
      </x:c>
      <x:c r="AI400" s="3" t="n">
        <x:v>2</x:v>
      </x:c>
      <x:c r="AJ400" s="1" t="str">
        <x:v>AS PER CUSTOMER REQUEST, CARRY OUT REPLACEMENT OF CABIN VINYL AS ADVISED BY ON SITE REP 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A320-36-1066 (RH)</x:v>
      </x:c>
      <x:c r="D401" s="1" t="str">
        <x:v>ABS0737-32</x:v>
      </x:c>
      <x:c r="E401" s="1" t="str">
        <x:v>ABS0737-32</x:v>
      </x:c>
      <x:c r="F401" s="1" t="str">
        <x:v/>
      </x:c>
      <x:c r="G401" s="1" t="str">
        <x:v>LNG-022735-0919</x:v>
      </x:c>
      <x:c r="H401" s="9" t="n">
        <x:v>2.00000000</x:v>
      </x:c>
      <x:c r="I401" s="9" t="n">
        <x:v>2.00000000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SEAL</x:v>
      </x:c>
      <x:c r="N401" s="1" t="str">
        <x:v>Owned</x:v>
      </x:c>
      <x:c r="O401" s="1" t="str">
        <x:v>MR09/019661/0919</x:v>
      </x:c>
      <x:c r="P401" s="1" t="str">
        <x:v>Expendable</x:v>
      </x:c>
      <x:c r="Q401" s="1" t="str">
        <x:v>Owned</x:v>
      </x:c>
      <x:c r="R401" s="1" t="str">
        <x:v>MI09/034314/0919</x:v>
      </x:c>
      <x:c r="S401" s="9" t="n">
        <x:v>21178.96000000</x:v>
      </x:c>
      <x:c r="T401" s="9" t="n">
        <x:v>2.00000000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SEAL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PNEUMATIC - GENERAL - INTRODUCE UPGRADED THERMAL PROTECTION FOR NEO BLEED AIR DUCT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AWR09/004466/0919</x:v>
      </x:c>
      <x:c r="D402" s="1" t="str">
        <x:v>ABS0389A5-2-16</x:v>
      </x:c>
      <x:c r="E402" s="1" t="str">
        <x:v>ABS0389A5-2-16</x:v>
      </x:c>
      <x:c r="F402" s="1" t="str">
        <x:v/>
      </x:c>
      <x:c r="G402" s="1" t="str">
        <x:v>LNG-004135-0619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STUD</x:v>
      </x:c>
      <x:c r="N402" s="1" t="str">
        <x:v>Owned</x:v>
      </x:c>
      <x:c r="O402" s="1" t="str">
        <x:v>MR09/019665/0919</x:v>
      </x:c>
      <x:c r="P402" s="1" t="str">
        <x:v>Expendable</x:v>
      </x:c>
      <x:c r="Q402" s="1" t="str">
        <x:v>Owned</x:v>
      </x:c>
      <x:c r="R402" s="1" t="str">
        <x:v>MI09/034582/0919</x:v>
      </x:c>
      <x:c r="S402" s="9" t="n">
        <x:v>2757.35000000</x:v>
      </x:c>
      <x:c r="T402" s="9" t="n">
        <x:v>2.00000000</x:v>
      </x:c>
      <x:c r="U402" s="1" t="str">
        <x:v>Pending Request Gen.</x:v>
      </x:c>
      <x:c r="V402" s="3" t="n">
        <x:v>4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STUD</x:v>
      </x:c>
      <x:c r="AG402" s="1" t="str">
        <x:v>H/S</x:v>
      </x:c>
      <x:c r="AH402" s="1" t="str">
        <x:v>H/S</x:v>
      </x:c>
      <x:c r="AI402" s="3" t="n">
        <x:v>3</x:v>
      </x:c>
      <x:c r="AJ402" s="1" t="str">
        <x:v>AS PER CUSTOMER REQUEST, CARRY OUT REPLACEMENT OF CABIN VINYL AS ADVISED BY ON SITE REP 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AWR09/004467/0919</x:v>
      </x:c>
      <x:c r="D403" s="1" t="str">
        <x:v>3455-71</x:v>
      </x:c>
      <x:c r="E403" s="1" t="str">
        <x:v>3455-71</x:v>
      </x:c>
      <x:c r="F403" s="1" t="str">
        <x:v/>
      </x:c>
      <x:c r="G403" s="1" t="str">
        <x:v>LNG-022330-0919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GASKET</x:v>
      </x:c>
      <x:c r="N403" s="1" t="str">
        <x:v>Owned</x:v>
      </x:c>
      <x:c r="O403" s="1" t="str">
        <x:v>MR09/019662/0919</x:v>
      </x:c>
      <x:c r="P403" s="1" t="str">
        <x:v>Expendable</x:v>
      </x:c>
      <x:c r="Q403" s="1" t="str">
        <x:v>Owned</x:v>
      </x:c>
      <x:c r="R403" s="1" t="str">
        <x:v>MI09/034315/0919</x:v>
      </x:c>
      <x:c r="S403" s="9" t="n">
        <x:v>22116.43000000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GASKET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 OUT REPLACEMENT OF RH ACM SQUARE SEAL P/N: 3455-71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AWR09/004466/0919</x:v>
      </x:c>
      <x:c r="D404" s="1" t="str">
        <x:v>NSA5110-08-1</x:v>
      </x:c>
      <x:c r="E404" s="1" t="str">
        <x:v>NSA5110-08-1</x:v>
      </x:c>
      <x:c r="F404" s="1" t="str">
        <x:v/>
      </x:c>
      <x:c r="G404" s="1" t="str">
        <x:v>LNG-014848-0619</x:v>
      </x:c>
      <x:c r="H404" s="9" t="n">
        <x:v>8.00000000</x:v>
      </x:c>
      <x:c r="I404" s="9" t="n">
        <x:v>8.00000000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NUT</x:v>
      </x:c>
      <x:c r="N404" s="1" t="str">
        <x:v>Owned</x:v>
      </x:c>
      <x:c r="O404" s="1" t="str">
        <x:v>MR09/019665/0919</x:v>
      </x:c>
      <x:c r="P404" s="1" t="str">
        <x:v>Expendable</x:v>
      </x:c>
      <x:c r="Q404" s="1" t="str">
        <x:v>INDIGO</x:v>
      </x:c>
      <x:c r="R404" s="1" t="str">
        <x:v>MI09/034582/0919</x:v>
      </x:c>
      <x:c r="S404" s="9" t="n">
        <x:v>0.00000000</x:v>
      </x:c>
      <x:c r="T404" s="9" t="n">
        <x:v>8.00000000</x:v>
      </x:c>
      <x:c r="U404" s="1" t="str">
        <x:v>Pending Request Gen.</x:v>
      </x:c>
      <x:c r="V404" s="3" t="n">
        <x:v>6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NUT</x:v>
      </x:c>
      <x:c r="AG404" s="1" t="str">
        <x:v>H/S</x:v>
      </x:c>
      <x:c r="AH404" s="1" t="str">
        <x:v>H/S</x:v>
      </x:c>
      <x:c r="AI404" s="3" t="n">
        <x:v>4</x:v>
      </x:c>
      <x:c r="AJ404" s="1" t="str">
        <x:v>AS PER CUSTOMER REQUEST, CARRY OUT REPLACEMENT OF CABIN VINYL AS ADVISED BY ON SITE REP 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AWR09/004466/0919</x:v>
      </x:c>
      <x:c r="D405" s="1" t="str">
        <x:v>DAN426-01-2-16</x:v>
      </x:c>
      <x:c r="E405" s="1" t="str">
        <x:v>DAN426-01-2-16</x:v>
      </x:c>
      <x:c r="F405" s="1" t="str">
        <x:v/>
      </x:c>
      <x:c r="G405" s="1" t="str">
        <x:v>LNG-008861-0619</x:v>
      </x:c>
      <x:c r="H405" s="9" t="n">
        <x:v>10.00000000</x:v>
      </x:c>
      <x:c r="I405" s="9" t="n">
        <x:v>10.00000000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CAP</x:v>
      </x:c>
      <x:c r="N405" s="1" t="str">
        <x:v>Owned</x:v>
      </x:c>
      <x:c r="O405" s="1" t="str">
        <x:v>MR09/019665/0919</x:v>
      </x:c>
      <x:c r="P405" s="1" t="str">
        <x:v>Expendable</x:v>
      </x:c>
      <x:c r="Q405" s="1" t="str">
        <x:v>Owned</x:v>
      </x:c>
      <x:c r="R405" s="1" t="str">
        <x:v>MI09/034582/0919</x:v>
      </x:c>
      <x:c r="S405" s="9" t="n">
        <x:v>3274.83000000</x:v>
      </x:c>
      <x:c r="T405" s="9" t="n">
        <x:v>10.00000000</x:v>
      </x:c>
      <x:c r="U405" s="1" t="str">
        <x:v>Pending Request Gen.</x:v>
      </x:c>
      <x:c r="V405" s="3" t="n">
        <x:v>7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CAP</x:v>
      </x:c>
      <x:c r="AG405" s="1" t="str">
        <x:v>H/S</x:v>
      </x:c>
      <x:c r="AH405" s="1" t="str">
        <x:v>H/S</x:v>
      </x:c>
      <x:c r="AI405" s="3" t="n">
        <x:v>5</x:v>
      </x:c>
      <x:c r="AJ405" s="1" t="str">
        <x:v>AS PER CUSTOMER REQUEST, CARRY OUT REPLACEMENT OF CABIN VINYL AS ADVISED BY ON SITE REP 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AWR09/004464/0919</x:v>
      </x:c>
      <x:c r="D406" s="1" t="str">
        <x:v>H44642</x:v>
      </x:c>
      <x:c r="E406" s="1" t="str">
        <x:v>H44642</x:v>
      </x:c>
      <x:c r="F406" s="1" t="str">
        <x:v/>
      </x:c>
      <x:c r="G406" s="1" t="str">
        <x:v>LNG-024409-0919</x:v>
      </x:c>
      <x:c r="H406" s="9" t="n">
        <x:v>6.00000000</x:v>
      </x:c>
      <x:c r="I406" s="9" t="n">
        <x:v>6.00000000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SEAL</x:v>
      </x:c>
      <x:c r="N406" s="1" t="str">
        <x:v>Owned</x:v>
      </x:c>
      <x:c r="O406" s="1" t="str">
        <x:v>MR09/019669/0919</x:v>
      </x:c>
      <x:c r="P406" s="1" t="str">
        <x:v>Expendable</x:v>
      </x:c>
      <x:c r="Q406" s="1" t="str">
        <x:v>INDIGO</x:v>
      </x:c>
      <x:c r="R406" s="1" t="str">
        <x:v>MI09/034630/0919</x:v>
      </x:c>
      <x:c r="S406" s="9" t="n">
        <x:v>0.00000000</x:v>
      </x:c>
      <x:c r="T406" s="9" t="n">
        <x:v>6.00000000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>0.00000000</x:v>
      </x:c>
      <x:c r="AE406" s="1" t="str">
        <x:v>LINE 1B</x:v>
      </x:c>
      <x:c r="AF406" s="1" t="str">
        <x:v>SEAL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AS PER CUSTOMER REQUEST, CARRY OUT REMOVAL OF P/N: E21330000-1 QTY-02 FROM LH &amp; RH SIDE &amp; INSTALL THE SERVICABLE ONE PRIOR AIRCRAFT DEPARTURE</x:v>
      </x:c>
      <x:c r="AK406" s="1" t="str">
        <x:v/>
      </x:c>
      <x:c r="AL406" s="1" t="str">
        <x:v/>
      </x:c>
      <x:c r="AM406" s="1" t="str">
        <x:v>Yes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AWR09/004464/0919</x:v>
      </x:c>
      <x:c r="D407" s="1" t="str">
        <x:v>H44642</x:v>
      </x:c>
      <x:c r="E407" s="1" t="str">
        <x:v>H44642</x:v>
      </x:c>
      <x:c r="F407" s="1" t="str">
        <x:v/>
      </x:c>
      <x:c r="G407" s="1" t="str">
        <x:v>LNG-024516-0919</x:v>
      </x:c>
      <x:c r="H407" s="9" t="n">
        <x:v>3.00000000</x:v>
      </x:c>
      <x:c r="I407" s="9" t="n">
        <x:v>0.00000000</x:v>
      </x:c>
      <x:c r="J407" s="1" t="str">
        <x:v>EA</x:v>
      </x:c>
      <x:c r="K407" s="9" t="n">
        <x:v>0.00000000</x:v>
      </x:c>
      <x:c r="L407" s="9" t="n">
        <x:v>3.00000000</x:v>
      </x:c>
      <x:c r="M407" s="1" t="str">
        <x:v>SEAL</x:v>
      </x:c>
      <x:c r="N407" s="1" t="str">
        <x:v>Owned</x:v>
      </x:c>
      <x:c r="O407" s="1" t="str">
        <x:v>MR09/020011/0919</x:v>
      </x:c>
      <x:c r="P407" s="1" t="str">
        <x:v>Expendable</x:v>
      </x:c>
      <x:c r="Q407" s="1" t="str">
        <x:v>INDIGO</x:v>
      </x:c>
      <x:c r="R407" s="1" t="str">
        <x:v>MI09/035029/0919</x:v>
      </x:c>
      <x:c r="S407" s="9" t="n">
        <x:v>0.00000000</x:v>
      </x:c>
      <x:c r="T407" s="9" t="n">
        <x:v>3.00000000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>0.00000000</x:v>
      </x:c>
      <x:c r="AE407" s="1" t="str">
        <x:v>LINE 1B</x:v>
      </x:c>
      <x:c r="AF407" s="1" t="str">
        <x:v>SEAL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AS PER CUSTOMER REQUEST, CARRY OUT REMOVAL OF P/N: E21330000-1 QTY-02 FROM LH &amp; RH SIDE &amp; INSTALL THE SERVICABLE ONE PRIOR AIRCRAFT DEPARTURE</x:v>
      </x:c>
      <x:c r="AK407" s="1" t="str">
        <x:v/>
      </x:c>
      <x:c r="AL407" s="1" t="str">
        <x:v/>
      </x:c>
      <x:c r="AM407" s="1" t="str">
        <x:v>Yes</x:v>
      </x:c>
      <x:c r="AN407" s="1" t="str">
        <x:v>Always</x:v>
      </x:c>
      <x:c r="AO407" s="9" t="n">
        <x:v>0.00000000</x:v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AWR09/004464/0919</x:v>
      </x:c>
      <x:c r="D408" s="1" t="str">
        <x:v>H44539</x:v>
      </x:c>
      <x:c r="E408" s="1" t="str">
        <x:v>H44539</x:v>
      </x:c>
      <x:c r="F408" s="1" t="str">
        <x:v/>
      </x:c>
      <x:c r="G408" s="1" t="str">
        <x:v>LNG-024410-0919</x:v>
      </x:c>
      <x:c r="H408" s="9" t="n">
        <x:v>6.00000000</x:v>
      </x:c>
      <x:c r="I408" s="9" t="n">
        <x:v>6.00000000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RING</x:v>
      </x:c>
      <x:c r="N408" s="1" t="str">
        <x:v>Owned</x:v>
      </x:c>
      <x:c r="O408" s="1" t="str">
        <x:v>MR09/019669/0919</x:v>
      </x:c>
      <x:c r="P408" s="1" t="str">
        <x:v>Expendable</x:v>
      </x:c>
      <x:c r="Q408" s="1" t="str">
        <x:v>INDIGO</x:v>
      </x:c>
      <x:c r="R408" s="1" t="str">
        <x:v>MI09/034631/0919</x:v>
      </x:c>
      <x:c r="S408" s="9" t="n">
        <x:v>0.00000000</x:v>
      </x:c>
      <x:c r="T408" s="9" t="n">
        <x:v>6.00000000</x:v>
      </x:c>
      <x:c r="U408" s="1" t="str">
        <x:v>Pending Request Gen.</x:v>
      </x:c>
      <x:c r="V408" s="3" t="n">
        <x:v>2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1B</x:v>
      </x:c>
      <x:c r="AF408" s="1" t="str">
        <x:v>RING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AS PER CUSTOMER REQUEST, CARRY OUT REMOVAL OF P/N: E21330000-1 QTY-02 FROM LH &amp; RH SIDE &amp; INSTALL THE SERVICABLE ONE PRIOR AIRCRAFT DEPARTURE</x:v>
      </x:c>
      <x:c r="AK408" s="1" t="str">
        <x:v/>
      </x:c>
      <x:c r="AL408" s="1" t="str">
        <x:v/>
      </x:c>
      <x:c r="AM408" s="1" t="str">
        <x:v>Yes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AWR09/004464/0919</x:v>
      </x:c>
      <x:c r="D409" s="1" t="str">
        <x:v>H44539</x:v>
      </x:c>
      <x:c r="E409" s="1" t="str">
        <x:v>H44539</x:v>
      </x:c>
      <x:c r="F409" s="1" t="str">
        <x:v/>
      </x:c>
      <x:c r="G409" s="1" t="str">
        <x:v>LNG-024517-0919</x:v>
      </x:c>
      <x:c r="H409" s="9" t="n">
        <x:v>3.00000000</x:v>
      </x:c>
      <x:c r="I409" s="9" t="n">
        <x:v>0.00000000</x:v>
      </x:c>
      <x:c r="J409" s="1" t="str">
        <x:v>EA</x:v>
      </x:c>
      <x:c r="K409" s="9" t="n">
        <x:v>0.00000000</x:v>
      </x:c>
      <x:c r="L409" s="9" t="n">
        <x:v>3.00000000</x:v>
      </x:c>
      <x:c r="M409" s="1" t="str">
        <x:v>RING</x:v>
      </x:c>
      <x:c r="N409" s="1" t="str">
        <x:v>Owned</x:v>
      </x:c>
      <x:c r="O409" s="1" t="str">
        <x:v>MR09/020011/0919</x:v>
      </x:c>
      <x:c r="P409" s="1" t="str">
        <x:v>Expendable</x:v>
      </x:c>
      <x:c r="Q409" s="1" t="str">
        <x:v>INDIGO</x:v>
      </x:c>
      <x:c r="R409" s="1" t="str">
        <x:v>MI09/035030/0919</x:v>
      </x:c>
      <x:c r="S409" s="9" t="n">
        <x:v>0.00000000</x:v>
      </x:c>
      <x:c r="T409" s="9" t="n">
        <x:v>3.00000000</x:v>
      </x:c>
      <x:c r="U409" s="1" t="str">
        <x:v>Pending Request Gen.</x:v>
      </x:c>
      <x:c r="V409" s="3" t="n">
        <x:v>2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1B</x:v>
      </x:c>
      <x:c r="AF409" s="1" t="str">
        <x:v>RING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AS PER CUSTOMER REQUEST, CARRY OUT REMOVAL OF P/N: E21330000-1 QTY-02 FROM LH &amp; RH SIDE &amp; INSTALL THE SERVICABLE ONE PRIOR AIRCRAFT DEPARTURE</x:v>
      </x:c>
      <x:c r="AK409" s="1" t="str">
        <x:v/>
      </x:c>
      <x:c r="AL409" s="1" t="str">
        <x:v/>
      </x:c>
      <x:c r="AM409" s="1" t="str">
        <x:v>Yes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A320-36-1066 (RH)</x:v>
      </x:c>
      <x:c r="D410" s="1" t="str">
        <x:v>PR-1428 B2</x:v>
      </x:c>
      <x:c r="E410" s="1" t="str">
        <x:v>PR-1428 B2</x:v>
      </x:c>
      <x:c r="F410" s="1" t="str">
        <x:v/>
      </x:c>
      <x:c r="G410" s="1" t="str">
        <x:v>LNG-022204-0919</x:v>
      </x:c>
      <x:c r="H410" s="9" t="n">
        <x:v>2.00000000</x:v>
      </x:c>
      <x:c r="I410" s="9" t="n">
        <x:v>2.00000000</x:v>
      </x:c>
      <x:c r="J410" s="1" t="str">
        <x:v>KIT</x:v>
      </x:c>
      <x:c r="K410" s="9" t="n">
        <x:v>0.00000000</x:v>
      </x:c>
      <x:c r="L410" s="9" t="n">
        <x:v>0.00000000</x:v>
      </x:c>
      <x:c r="M410" s="1" t="str">
        <x:v>ACCESS DOOR SEALANT</x:v>
      </x:c>
      <x:c r="N410" s="1" t="str">
        <x:v>Owned</x:v>
      </x:c>
      <x:c r="O410" s="1" t="str">
        <x:v>MR09/019695/0919</x:v>
      </x:c>
      <x:c r="P410" s="1" t="str">
        <x:v>Consumable</x:v>
      </x:c>
      <x:c r="Q410" s="1" t="str">
        <x:v>Owned</x:v>
      </x:c>
      <x:c r="R410" s="1" t="str">
        <x:v>MI09/034427/0919</x:v>
      </x:c>
      <x:c r="S410" s="9" t="n">
        <x:v>6851.01000000</x:v>
      </x:c>
      <x:c r="T410" s="9" t="n">
        <x:v>2.00000000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ACCESS DOOR SEALANT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PNEUMATIC - GENERAL - INTRODUCE UPGRADED THERMAL PROTECTION FOR NEO BLEED AIR DUCT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AWR09/004317/0919</x:v>
      </x:c>
      <x:c r="D411" s="1" t="str">
        <x:v>F0449820LM</x:v>
      </x:c>
      <x:c r="E411" s="1" t="str">
        <x:v>F0449820LM</x:v>
      </x:c>
      <x:c r="F411" s="1" t="str">
        <x:v/>
      </x:c>
      <x:c r="G411" s="1" t="str">
        <x:v>LNG-024578-0919</x:v>
      </x:c>
      <x:c r="H411" s="9" t="n">
        <x:v>174.00000000</x:v>
      </x:c>
      <x:c r="I411" s="9" t="n">
        <x:v>174.00000000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PLACARD</x:v>
      </x:c>
      <x:c r="N411" s="1" t="str">
        <x:v>Owned</x:v>
      </x:c>
      <x:c r="O411" s="1" t="str">
        <x:v>MR09/019701/0919</x:v>
      </x:c>
      <x:c r="P411" s="1" t="str">
        <x:v>Consumable</x:v>
      </x:c>
      <x:c r="Q411" s="1" t="str">
        <x:v>INDIGO</x:v>
      </x:c>
      <x:c r="R411" s="1" t="str">
        <x:v>MI09/035104/0919</x:v>
      </x:c>
      <x:c r="S411" s="9" t="n">
        <x:v>0.00000000</x:v>
      </x:c>
      <x:c r="T411" s="9" t="n">
        <x:v>174.00000000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PLACARD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OUT CABIN REFURBISHMENT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AWR09/004317/0919</x:v>
      </x:c>
      <x:c r="D412" s="1" t="str">
        <x:v>F0449819LM</x:v>
      </x:c>
      <x:c r="E412" s="1" t="str">
        <x:v>F0449819LM</x:v>
      </x:c>
      <x:c r="F412" s="1" t="str">
        <x:v/>
      </x:c>
      <x:c r="G412" s="1" t="str">
        <x:v>LNG-024577-0919</x:v>
      </x:c>
      <x:c r="H412" s="9" t="n">
        <x:v>174.00000000</x:v>
      </x:c>
      <x:c r="I412" s="9" t="n">
        <x:v>174.00000000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DF-PLACARD</x:v>
      </x:c>
      <x:c r="N412" s="1" t="str">
        <x:v>Owned</x:v>
      </x:c>
      <x:c r="O412" s="1" t="str">
        <x:v>MR09/019701/0919</x:v>
      </x:c>
      <x:c r="P412" s="1" t="str">
        <x:v>Consumable</x:v>
      </x:c>
      <x:c r="Q412" s="1" t="str">
        <x:v>INDIGO</x:v>
      </x:c>
      <x:c r="R412" s="1" t="str">
        <x:v>MI09/035105/0919</x:v>
      </x:c>
      <x:c r="S412" s="9" t="n">
        <x:v>0.00000000</x:v>
      </x:c>
      <x:c r="T412" s="9" t="n">
        <x:v>174.00000000</x:v>
      </x:c>
      <x:c r="U412" s="1" t="str">
        <x:v>Pending Request Gen.</x:v>
      </x:c>
      <x:c r="V412" s="3" t="n">
        <x:v>2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DF-PLACARD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AS PER CUSTOMER REQUEST CARRY OUT CABIN REFURBISHMENT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AWR09/004317/0919</x:v>
      </x:c>
      <x:c r="D413" s="1" t="str">
        <x:v>F0449568LM</x:v>
      </x:c>
      <x:c r="E413" s="1" t="str">
        <x:v>F0449568LM</x:v>
      </x:c>
      <x:c r="F413" s="1" t="str">
        <x:v/>
      </x:c>
      <x:c r="G413" s="1" t="str">
        <x:v>LNG-024579-0919</x:v>
      </x:c>
      <x:c r="H413" s="9" t="n">
        <x:v>174.00000000</x:v>
      </x:c>
      <x:c r="I413" s="9" t="n">
        <x:v>174.00000000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DF PLACARD</x:v>
      </x:c>
      <x:c r="N413" s="1" t="str">
        <x:v>Owned</x:v>
      </x:c>
      <x:c r="O413" s="1" t="str">
        <x:v>MR09/019701/0919</x:v>
      </x:c>
      <x:c r="P413" s="1" t="str">
        <x:v>Consumable</x:v>
      </x:c>
      <x:c r="Q413" s="1" t="str">
        <x:v>INDIGO</x:v>
      </x:c>
      <x:c r="R413" s="1" t="str">
        <x:v>MI09/035106/0919</x:v>
      </x:c>
      <x:c r="S413" s="9" t="n">
        <x:v>0.00000000</x:v>
      </x:c>
      <x:c r="T413" s="9" t="n">
        <x:v>174.00000000</x:v>
      </x:c>
      <x:c r="U413" s="1" t="str">
        <x:v>Pending Request Gen.</x:v>
      </x:c>
      <x:c r="V413" s="3" t="n">
        <x:v>3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DF PLACARD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AS PER CUSTOMER REQUEST CARRY OUT CABIN REFURBISHMENT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AWR09/004317/0919</x:v>
      </x:c>
      <x:c r="D414" s="1" t="str">
        <x:v>D2527700621400LM</x:v>
      </x:c>
      <x:c r="E414" s="1" t="str">
        <x:v>D2527700621400LM</x:v>
      </x:c>
      <x:c r="F414" s="1" t="str">
        <x:v/>
      </x:c>
      <x:c r="G414" s="1" t="str">
        <x:v>LNG-024576-0919</x:v>
      </x:c>
      <x:c r="H414" s="9" t="n">
        <x:v>6.00000000</x:v>
      </x:c>
      <x:c r="I414" s="9" t="n">
        <x:v>6.00000000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PLACARD</x:v>
      </x:c>
      <x:c r="N414" s="1" t="str">
        <x:v>Owned</x:v>
      </x:c>
      <x:c r="O414" s="1" t="str">
        <x:v>MR09/019701/0919</x:v>
      </x:c>
      <x:c r="P414" s="1" t="str">
        <x:v>Consumable</x:v>
      </x:c>
      <x:c r="Q414" s="1" t="str">
        <x:v>INDIGO</x:v>
      </x:c>
      <x:c r="R414" s="1" t="str">
        <x:v>MI09/035107/0919</x:v>
      </x:c>
      <x:c r="S414" s="9" t="n">
        <x:v>0.00000000</x:v>
      </x:c>
      <x:c r="T414" s="9" t="n">
        <x:v>6.00000000</x:v>
      </x:c>
      <x:c r="U414" s="1" t="str">
        <x:v>Pending Request Gen.</x:v>
      </x:c>
      <x:c r="V414" s="3" t="n">
        <x:v>4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PLACARD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AS PER CUSTOMER REQUEST CARRY OUT CABIN REFURBISHMENT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AWR09/004317/0919</x:v>
      </x:c>
      <x:c r="D415" s="1" t="str">
        <x:v>D2527700621500LM</x:v>
      </x:c>
      <x:c r="E415" s="1" t="str">
        <x:v>D2527700621500LM</x:v>
      </x:c>
      <x:c r="F415" s="1" t="str">
        <x:v/>
      </x:c>
      <x:c r="G415" s="1" t="str">
        <x:v>LNG-024575-0919</x:v>
      </x:c>
      <x:c r="H415" s="9" t="n">
        <x:v>6.00000000</x:v>
      </x:c>
      <x:c r="I415" s="9" t="n">
        <x:v>6.00000000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PLACARD</x:v>
      </x:c>
      <x:c r="N415" s="1" t="str">
        <x:v>Owned</x:v>
      </x:c>
      <x:c r="O415" s="1" t="str">
        <x:v>MR09/019701/0919</x:v>
      </x:c>
      <x:c r="P415" s="1" t="str">
        <x:v>Consumable</x:v>
      </x:c>
      <x:c r="Q415" s="1" t="str">
        <x:v>INDIGO</x:v>
      </x:c>
      <x:c r="R415" s="1" t="str">
        <x:v>MI09/035108/0919</x:v>
      </x:c>
      <x:c r="S415" s="9" t="n">
        <x:v>0.00000000</x:v>
      </x:c>
      <x:c r="T415" s="9" t="n">
        <x:v>6.00000000</x:v>
      </x:c>
      <x:c r="U415" s="1" t="str">
        <x:v>Pending Request Gen.</x:v>
      </x:c>
      <x:c r="V415" s="3" t="n">
        <x:v>5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PLACARD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AS PER CUSTOMER REQUEST CARRY OUT CABIN REFURBISHMENT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AWR09/004317/0919</x:v>
      </x:c>
      <x:c r="D416" s="1" t="str">
        <x:v>D2528715349800LM</x:v>
      </x:c>
      <x:c r="E416" s="1" t="str">
        <x:v>D2528715349800LM</x:v>
      </x:c>
      <x:c r="F416" s="1" t="str">
        <x:v/>
      </x:c>
      <x:c r="G416" s="1" t="str">
        <x:v>LNG-024574-0919</x:v>
      </x:c>
      <x:c r="H416" s="9" t="n">
        <x:v>12.00000000</x:v>
      </x:c>
      <x:c r="I416" s="9" t="n">
        <x:v>12.00000000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PLACARD</x:v>
      </x:c>
      <x:c r="N416" s="1" t="str">
        <x:v>Owned</x:v>
      </x:c>
      <x:c r="O416" s="1" t="str">
        <x:v>MR09/019701/0919</x:v>
      </x:c>
      <x:c r="P416" s="1" t="str">
        <x:v>Consumable</x:v>
      </x:c>
      <x:c r="Q416" s="1" t="str">
        <x:v>INDIGO</x:v>
      </x:c>
      <x:c r="R416" s="1" t="str">
        <x:v>MI09/035109/0919</x:v>
      </x:c>
      <x:c r="S416" s="9" t="n">
        <x:v>0.00000000</x:v>
      </x:c>
      <x:c r="T416" s="9" t="n">
        <x:v>12.00000000</x:v>
      </x:c>
      <x:c r="U416" s="1" t="str">
        <x:v>Pending Request Gen.</x:v>
      </x:c>
      <x:c r="V416" s="3" t="n">
        <x:v>6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PLACARD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AS PER CUSTOMER REQUEST CARRY OUT CABIN REFURBISHMENT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HMV09/000127/0919/21</x:v>
      </x:c>
      <x:c r="D417" s="1" t="str">
        <x:v>201383688</x:v>
      </x:c>
      <x:c r="E417" s="1" t="str">
        <x:v>201383688</x:v>
      </x:c>
      <x:c r="F417" s="1" t="str">
        <x:v/>
      </x:c>
      <x:c r="G417" s="1" t="str">
        <x:v>LNG-001208-0619</x:v>
      </x:c>
      <x:c r="H417" s="9" t="n">
        <x:v>2.00000000</x:v>
      </x:c>
      <x:c r="I417" s="9" t="n">
        <x:v>2.00000000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CABLE</x:v>
      </x:c>
      <x:c r="N417" s="1" t="str">
        <x:v>Owned</x:v>
      </x:c>
      <x:c r="O417" s="1" t="str">
        <x:v>MR09/019703/0919</x:v>
      </x:c>
      <x:c r="P417" s="1" t="str">
        <x:v>Expendable</x:v>
      </x:c>
      <x:c r="Q417" s="1" t="str">
        <x:v>Owned</x:v>
      </x:c>
      <x:c r="R417" s="1" t="str">
        <x:v>MI09/034434/0919</x:v>
      </x:c>
      <x:c r="S417" s="9" t="n">
        <x:v>14351.97000000</x:v>
      </x:c>
      <x:c r="T417" s="9" t="n">
        <x:v>2.00000000</x:v>
      </x:c>
      <x:c r="U417" s="1" t="str">
        <x:v/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CABLE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WHILE CARRYING OUT TASK, OBSERVED BONDING LEADS BROKEN/DAMAGED ON LH NLG DOOR, AFT CARGO DOOR, WATER SERVICE PANEL, TOILET SERVICE PANEL, LH MLG SECON</x:v>
      </x:c>
      <x:c r="AK417" s="1" t="str">
        <x:v>HMV09/000127/0919/21</x:v>
      </x:c>
      <x:c r="AL417" s="1" t="str">
        <x:v>WHILE CARRYING OUT TASK, OBSERVED BONDING LEADS BROKEN/DAMAGED ON LH NLG DOOR, AFT CARGO DOOR, WATER SERVICE PANEL, TOILET SERVICE PANEL, LH MLG SECON</x:v>
      </x:c>
      <x:c r="AM417" s="1" t="str">
        <x:v>No</x:v>
      </x:c>
      <x:c r="AN417" s="1" t="str">
        <x:v>Always</x:v>
      </x:c>
      <x:c r="AO417" s="9" t="n">
        <x:v>0.00000000</x:v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AWR09/004317/0919</x:v>
      </x:c>
      <x:c r="D418" s="1" t="str">
        <x:v>F0430160</x:v>
      </x:c>
      <x:c r="E418" s="1" t="str">
        <x:v>F0430160</x:v>
      </x:c>
      <x:c r="F418" s="1" t="str">
        <x:v/>
      </x:c>
      <x:c r="G418" s="1" t="str">
        <x:v>LNG-024550-0919</x:v>
      </x:c>
      <x:c r="H418" s="9" t="n">
        <x:v>4.00000000</x:v>
      </x:c>
      <x:c r="I418" s="9" t="n">
        <x:v>4.00000000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FAIRING</x:v>
      </x:c>
      <x:c r="N418" s="1" t="str">
        <x:v>Owned</x:v>
      </x:c>
      <x:c r="O418" s="1" t="str">
        <x:v>MR09/019704/0919</x:v>
      </x:c>
      <x:c r="P418" s="1" t="str">
        <x:v>Expendable</x:v>
      </x:c>
      <x:c r="Q418" s="1" t="str">
        <x:v>INDIGO</x:v>
      </x:c>
      <x:c r="R418" s="1" t="str">
        <x:v>MI09/035077/0919</x:v>
      </x:c>
      <x:c r="S418" s="9" t="n">
        <x:v>0.00000000</x:v>
      </x:c>
      <x:c r="T418" s="9" t="n">
        <x:v>4.00000000</x:v>
      </x:c>
      <x:c r="U418" s="1" t="str">
        <x:v>Pending Request Gen.</x:v>
      </x:c>
      <x:c r="V418" s="3" t="n">
        <x:v>2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FAIRING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AS PER CUSTOMER REQUEST CARRY OUT CABIN REFURBISHMENT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AWR09/004317/0919</x:v>
      </x:c>
      <x:c r="D419" s="1" t="str">
        <x:v>F0440309</x:v>
      </x:c>
      <x:c r="E419" s="1" t="str">
        <x:v>F0440309</x:v>
      </x:c>
      <x:c r="F419" s="1" t="str">
        <x:v/>
      </x:c>
      <x:c r="G419" s="1" t="str">
        <x:v>LNG-009598-0619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SCREW</x:v>
      </x:c>
      <x:c r="N419" s="1" t="str">
        <x:v>Owned</x:v>
      </x:c>
      <x:c r="O419" s="1" t="str">
        <x:v>MR09/019704/0919</x:v>
      </x:c>
      <x:c r="P419" s="1" t="str">
        <x:v>Expendable</x:v>
      </x:c>
      <x:c r="Q419" s="1" t="str">
        <x:v>INDIGO</x:v>
      </x:c>
      <x:c r="R419" s="1" t="str">
        <x:v>MI09/034435/0919</x:v>
      </x:c>
      <x:c r="S419" s="9" t="n">
        <x:v>0.00000000</x:v>
      </x:c>
      <x:c r="T419" s="9" t="n">
        <x:v>1.00000000</x:v>
      </x:c>
      <x:c r="U419" s="1" t="str">
        <x:v>Pending Request Gen.</x:v>
      </x:c>
      <x:c r="V419" s="3" t="n">
        <x:v>3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SCREW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AS PER CUSTOMER REQUEST CARRY OUT CABIN REFURBISHMENT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AWR09/004463/0919</x:v>
      </x:c>
      <x:c r="D420" s="1" t="str">
        <x:v>GILLFAB4223</x:v>
      </x:c>
      <x:c r="E420" s="1" t="str">
        <x:v>GILLFAB4223</x:v>
      </x:c>
      <x:c r="F420" s="1" t="str">
        <x:v/>
      </x:c>
      <x:c r="G420" s="1" t="str">
        <x:v>LNG-020719-0819</x:v>
      </x:c>
      <x:c r="H420" s="9" t="n">
        <x:v>30.00000000</x:v>
      </x:c>
      <x:c r="I420" s="9" t="n">
        <x:v>30.00000000</x:v>
      </x:c>
      <x:c r="J420" s="1" t="str">
        <x:v>SQ. FOOT</x:v>
      </x:c>
      <x:c r="K420" s="9" t="n">
        <x:v>0.00000000</x:v>
      </x:c>
      <x:c r="L420" s="9" t="n">
        <x:v>0.00000000</x:v>
      </x:c>
      <x:c r="M420" s="1" t="str">
        <x:v>GILLFAB 0.496"X60"X144"</x:v>
      </x:c>
      <x:c r="N420" s="1" t="str">
        <x:v>Owned</x:v>
      </x:c>
      <x:c r="O420" s="1" t="str">
        <x:v>MR09/019710/0919</x:v>
      </x:c>
      <x:c r="P420" s="1" t="str">
        <x:v>Raw Material</x:v>
      </x:c>
      <x:c r="Q420" s="1" t="str">
        <x:v>Owned</x:v>
      </x:c>
      <x:c r="R420" s="1" t="str">
        <x:v>MI09/034456/0919</x:v>
      </x:c>
      <x:c r="S420" s="9" t="n">
        <x:v>155673.06000000</x:v>
      </x:c>
      <x:c r="T420" s="9" t="n">
        <x:v>90.00000000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GILLFAB 0.496"X60"X144"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FABRICATION OF AFT AND FWD CARGO FLOORBOARDS.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AWR09/004463/0919</x:v>
      </x:c>
      <x:c r="D421" s="1" t="str">
        <x:v>GILLFAB4223</x:v>
      </x:c>
      <x:c r="E421" s="1" t="str">
        <x:v>GILLFAB4223</x:v>
      </x:c>
      <x:c r="F421" s="1" t="str">
        <x:v/>
      </x:c>
      <x:c r="G421" s="1" t="str">
        <x:v>LNG-022003-0819</x:v>
      </x:c>
      <x:c r="H421" s="9" t="n">
        <x:v>60.00000000</x:v>
      </x:c>
      <x:c r="I421" s="9" t="n">
        <x:v>60.00000000</x:v>
      </x:c>
      <x:c r="J421" s="1" t="str">
        <x:v>SQ. FOOT</x:v>
      </x:c>
      <x:c r="K421" s="9" t="n">
        <x:v>0.00000000</x:v>
      </x:c>
      <x:c r="L421" s="9" t="n">
        <x:v>0.00000000</x:v>
      </x:c>
      <x:c r="M421" s="1" t="str">
        <x:v>GILLFAB 0.496"X60"X144"</x:v>
      </x:c>
      <x:c r="N421" s="1" t="str">
        <x:v>Owned</x:v>
      </x:c>
      <x:c r="O421" s="1" t="str">
        <x:v>MR09/019710/0919</x:v>
      </x:c>
      <x:c r="P421" s="1" t="str">
        <x:v>Raw Material</x:v>
      </x:c>
      <x:c r="Q421" s="1" t="str">
        <x:v>Owned</x:v>
      </x:c>
      <x:c r="R421" s="1" t="str">
        <x:v>MI09/034456/0919</x:v>
      </x:c>
      <x:c r="S421" s="9" t="n">
        <x:v>310663.30000000</x:v>
      </x:c>
      <x:c r="T421" s="9" t="n">
        <x:v>90.00000000</x:v>
      </x:c>
      <x:c r="U421" s="1" t="str">
        <x:v>Pending Request Gen.</x:v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GILLFAB 0.496"X60"X144"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FABRICATION OF AFT AND FWD CARGO FLOORBOARDS.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282400-01-1 (LH)</x:v>
      </x:c>
      <x:c r="D422" s="1" t="str">
        <x:v>MS27196-24</x:v>
      </x:c>
      <x:c r="E422" s="1" t="str">
        <x:v>MS27196-24</x:v>
      </x:c>
      <x:c r="F422" s="1" t="str">
        <x:v/>
      </x:c>
      <x:c r="G422" s="1" t="str">
        <x:v>LNG-023605-0919</x:v>
      </x:c>
      <x:c r="H422" s="9" t="n">
        <x:v>1.00000000</x:v>
      </x:c>
      <x:c r="I422" s="9" t="n">
        <x:v>1.00000000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GASKET</x:v>
      </x:c>
      <x:c r="N422" s="1" t="str">
        <x:v>Owned</x:v>
      </x:c>
      <x:c r="O422" s="1" t="str">
        <x:v>MR09/019714/0919</x:v>
      </x:c>
      <x:c r="P422" s="1" t="str">
        <x:v>Expendable</x:v>
      </x:c>
      <x:c r="Q422" s="1" t="str">
        <x:v>Owned</x:v>
      </x:c>
      <x:c r="R422" s="1" t="str">
        <x:v>MI09/034459/0919</x:v>
      </x:c>
      <x:c r="S422" s="9" t="n">
        <x:v>673.60000000</x:v>
      </x:c>
      <x:c r="T422" s="9" t="n">
        <x:v>1.00000000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GASKET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ENGINE LOW PRESSURE SHUT OFF
OPERATIONAL CHECK OF LP SHUT OFF VALVES AND THEIR
CONTROLS TO ENSURE NO FLOW WHEN SELECTED CLOSED WITH
BOOSTER PUMP ON
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282400-01-1 (RH)</x:v>
      </x:c>
      <x:c r="D423" s="1" t="str">
        <x:v>MS27196-24</x:v>
      </x:c>
      <x:c r="E423" s="1" t="str">
        <x:v>MS27196-24</x:v>
      </x:c>
      <x:c r="F423" s="1" t="str">
        <x:v/>
      </x:c>
      <x:c r="G423" s="1" t="str">
        <x:v>LNG-023606-0919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GASKET</x:v>
      </x:c>
      <x:c r="N423" s="1" t="str">
        <x:v>Owned</x:v>
      </x:c>
      <x:c r="O423" s="1" t="str">
        <x:v>MR09/019716/0919</x:v>
      </x:c>
      <x:c r="P423" s="1" t="str">
        <x:v>Expendable</x:v>
      </x:c>
      <x:c r="Q423" s="1" t="str">
        <x:v>Owned</x:v>
      </x:c>
      <x:c r="R423" s="1" t="str">
        <x:v>MI09/034462/0919</x:v>
      </x:c>
      <x:c r="S423" s="9" t="n">
        <x:v>673.60000000</x:v>
      </x:c>
      <x:c r="T423" s="9" t="n">
        <x:v>1.00000000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GASKET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ENGINE LOW PRESSURE SHUT OFF
OPERATIONAL CHECK OF LP SHUT OFF VALVES AND THEIR
CONTROLS TO ENSURE NO FLOW WHEN SELECTED CLOSED WITH
BOOSTER PUMP ON
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IND-001-000002</x:v>
      </x:c>
      <x:c r="E424" s="1" t="str">
        <x:v>IND-001-000002</x:v>
      </x:c>
      <x:c r="F424" s="1" t="str">
        <x:v/>
      </x:c>
      <x:c r="G424" s="1" t="str">
        <x:v>LNG-021192-0819</x:v>
      </x:c>
      <x:c r="H424" s="9" t="n">
        <x:v>20.00000000</x:v>
      </x:c>
      <x:c r="I424" s="9" t="n">
        <x:v>20.00000000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PAINT BRUSH 2 INCH</x:v>
      </x:c>
      <x:c r="N424" s="1" t="str">
        <x:v>Owned</x:v>
      </x:c>
      <x:c r="O424" s="1" t="str">
        <x:v>MR09/019728/0919</x:v>
      </x:c>
      <x:c r="P424" s="1" t="str">
        <x:v>Miscellaneous</x:v>
      </x:c>
      <x:c r="Q424" s="1" t="str">
        <x:v>Owned</x:v>
      </x:c>
      <x:c r="R424" s="1" t="str">
        <x:v>MI09/034522/0919</x:v>
      </x:c>
      <x:c r="S424" s="9" t="n">
        <x:v>280.00000000</x:v>
      </x:c>
      <x:c r="T424" s="9" t="n">
        <x:v>20.00000000</x:v>
      </x:c>
      <x:c r="U424" s="1" t="str">
        <x:v>Pending Request Gen.</x:v>
      </x:c>
      <x:c r="V424" s="3" t="n">
        <x:v>2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PAINT BRUSH 2 INCH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03272</x:v>
      </x:c>
      <x:c r="E425" s="1" t="str">
        <x:v>03272</x:v>
      </x:c>
      <x:c r="F425" s="1" t="str">
        <x:v/>
      </x:c>
      <x:c r="G425" s="1" t="str">
        <x:v>LNG-000149-0619</x:v>
      </x:c>
      <x:c r="H425" s="9" t="n">
        <x:v>20.00000000</x:v>
      </x:c>
      <x:c r="I425" s="9" t="n">
        <x:v>20.00000000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PAPER MASK FACE</x:v>
      </x:c>
      <x:c r="N425" s="1" t="str">
        <x:v>Owned</x:v>
      </x:c>
      <x:c r="O425" s="1" t="str">
        <x:v>MR09/019728/0919</x:v>
      </x:c>
      <x:c r="P425" s="1" t="str">
        <x:v>Expendable</x:v>
      </x:c>
      <x:c r="Q425" s="1" t="str">
        <x:v>Owned</x:v>
      </x:c>
      <x:c r="R425" s="1" t="str">
        <x:v>MI09/034522/0919</x:v>
      </x:c>
      <x:c r="S425" s="9" t="n">
        <x:v>34.50000000</x:v>
      </x:c>
      <x:c r="T425" s="9" t="n">
        <x:v>20.00000000</x:v>
      </x:c>
      <x:c r="U425" s="1" t="str">
        <x:v>Pending Request Gen.</x:v>
      </x:c>
      <x:c r="V425" s="3" t="n">
        <x:v>3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PAPER MASK FACE</x:v>
      </x:c>
      <x:c r="AG425" s="1" t="str">
        <x:v>H/S</x:v>
      </x:c>
      <x:c r="AH425" s="1" t="str">
        <x:v>H/S</x:v>
      </x:c>
      <x:c r="AI425" s="3" t="n">
        <x:v>2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IND-999-000013</x:v>
      </x:c>
      <x:c r="E426" s="1" t="str">
        <x:v>IND-999-000013</x:v>
      </x:c>
      <x:c r="F426" s="1" t="str">
        <x:v/>
      </x:c>
      <x:c r="G426" s="1" t="str">
        <x:v>LNG-010489-0619</x:v>
      </x:c>
      <x:c r="H426" s="9" t="n">
        <x:v>5.00000000</x:v>
      </x:c>
      <x:c r="I426" s="9" t="n">
        <x:v>5.00000000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Scotch Brite White 3m</x:v>
      </x:c>
      <x:c r="N426" s="1" t="str">
        <x:v>Owned</x:v>
      </x:c>
      <x:c r="O426" s="1" t="str">
        <x:v>MR09/019728/0919</x:v>
      </x:c>
      <x:c r="P426" s="1" t="str">
        <x:v>Miscellaneous</x:v>
      </x:c>
      <x:c r="Q426" s="1" t="str">
        <x:v>Owned</x:v>
      </x:c>
      <x:c r="R426" s="1" t="str">
        <x:v>MI09/034522/0919</x:v>
      </x:c>
      <x:c r="S426" s="9" t="n">
        <x:v>517.50000000</x:v>
      </x:c>
      <x:c r="T426" s="9" t="n">
        <x:v>5.00000000</x:v>
      </x:c>
      <x:c r="U426" s="1" t="str">
        <x:v>Pending Request Gen.</x:v>
      </x:c>
      <x:c r="V426" s="3" t="n">
        <x:v>6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Scotch Brite White 3m</x:v>
      </x:c>
      <x:c r="AG426" s="1" t="str">
        <x:v>H/S</x:v>
      </x:c>
      <x:c r="AH426" s="1" t="str">
        <x:v>H/S</x:v>
      </x:c>
      <x:c r="AI426" s="3" t="n">
        <x:v>3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ISSUE OF COMMERCIAL ITEMS</x:v>
      </x:c>
      <x:c r="D427" s="1" t="str">
        <x:v>03246</x:v>
      </x:c>
      <x:c r="E427" s="1" t="str">
        <x:v>03246</x:v>
      </x:c>
      <x:c r="F427" s="1" t="str">
        <x:v/>
      </x:c>
      <x:c r="G427" s="1" t="str">
        <x:v>LNG-022913-0919</x:v>
      </x:c>
      <x:c r="H427" s="9" t="n">
        <x:v>33.00000000</x:v>
      </x:c>
      <x:c r="I427" s="9" t="n">
        <x:v>33.00000000</x:v>
      </x:c>
      <x:c r="J427" s="1" t="str">
        <x:v>KG</x:v>
      </x:c>
      <x:c r="K427" s="9" t="n">
        <x:v>0.00000000</x:v>
      </x:c>
      <x:c r="L427" s="9" t="n">
        <x:v>0.00000000</x:v>
      </x:c>
      <x:c r="M427" s="1" t="str">
        <x:v>COTTON RAGS(KGS)-White</x:v>
      </x:c>
      <x:c r="N427" s="1" t="str">
        <x:v>Owned</x:v>
      </x:c>
      <x:c r="O427" s="1" t="str">
        <x:v>MR09/019728/0919</x:v>
      </x:c>
      <x:c r="P427" s="1" t="str">
        <x:v>Expendable</x:v>
      </x:c>
      <x:c r="Q427" s="1" t="str">
        <x:v>Owned</x:v>
      </x:c>
      <x:c r="R427" s="1" t="str">
        <x:v>MI09/034576/0919</x:v>
      </x:c>
      <x:c r="S427" s="9" t="n">
        <x:v>3168.00000000</x:v>
      </x:c>
      <x:c r="T427" s="9" t="n">
        <x:v>50.00000000</x:v>
      </x:c>
      <x:c r="U427" s="1" t="str">
        <x:v>Pending Request Gen.</x:v>
      </x:c>
      <x:c r="V427" s="3" t="n">
        <x:v>7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COTTON RAGS(KGS)-White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ISSUE OF COMMERCIAL ITEMS FOR AIRCRAFT MAINTENANCE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03246</x:v>
      </x:c>
      <x:c r="E428" s="1" t="str">
        <x:v>03246</x:v>
      </x:c>
      <x:c r="F428" s="1" t="str">
        <x:v/>
      </x:c>
      <x:c r="G428" s="1" t="str">
        <x:v>LNG-023281-0919</x:v>
      </x:c>
      <x:c r="H428" s="9" t="n">
        <x:v>17.00000000</x:v>
      </x:c>
      <x:c r="I428" s="9" t="n">
        <x:v>17.00000000</x:v>
      </x:c>
      <x:c r="J428" s="1" t="str">
        <x:v>KG</x:v>
      </x:c>
      <x:c r="K428" s="9" t="n">
        <x:v>0.00000000</x:v>
      </x:c>
      <x:c r="L428" s="9" t="n">
        <x:v>0.00000000</x:v>
      </x:c>
      <x:c r="M428" s="1" t="str">
        <x:v>COTTON RAGS(KGS)-White</x:v>
      </x:c>
      <x:c r="N428" s="1" t="str">
        <x:v>Owned</x:v>
      </x:c>
      <x:c r="O428" s="1" t="str">
        <x:v>MR09/019728/0919</x:v>
      </x:c>
      <x:c r="P428" s="1" t="str">
        <x:v>Expendable</x:v>
      </x:c>
      <x:c r="Q428" s="1" t="str">
        <x:v>Owned</x:v>
      </x:c>
      <x:c r="R428" s="1" t="str">
        <x:v>MI09/034576/0919</x:v>
      </x:c>
      <x:c r="S428" s="9" t="n">
        <x:v>1632.00000000</x:v>
      </x:c>
      <x:c r="T428" s="9" t="n">
        <x:v>50.00000000</x:v>
      </x:c>
      <x:c r="U428" s="1" t="str">
        <x:v>Pending Request Gen.</x:v>
      </x:c>
      <x:c r="V428" s="3" t="n">
        <x:v>7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COTTON RAGS(KGS)-White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AWR09/004464/0919</x:v>
      </x:c>
      <x:c r="D429" s="1" t="str">
        <x:v>E21330001-1</x:v>
      </x:c>
      <x:c r="E429" s="1" t="str">
        <x:v>E21330001-1</x:v>
      </x:c>
      <x:c r="F429" s="1" t="str">
        <x:v>11411</x:v>
      </x:c>
      <x:c r="G429" s="1" t="str">
        <x:v/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SERVO VALVE</x:v>
      </x:c>
      <x:c r="N429" s="1" t="str">
        <x:v>INDIGO</x:v>
      </x:c>
      <x:c r="O429" s="1" t="str">
        <x:v>MR09/019721/0919</x:v>
      </x:c>
      <x:c r="P429" s="1" t="str">
        <x:v>Component</x:v>
      </x:c>
      <x:c r="Q429" s="1" t="str">
        <x:v>INDIGO</x:v>
      </x:c>
      <x:c r="R429" s="1" t="str">
        <x:v>MI09/034472/0919</x:v>
      </x:c>
      <x:c r="S429" s="9" t="n">
        <x:v>0.00000000</x:v>
      </x:c>
      <x:c r="T429" s="9" t="n">
        <x:v>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Core 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SERVO VALVE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AS PER CUSTOMER REQUEST, CARRY OUT REMOVAL OF P/N: E21330000-1 QTY-02 FROM LH &amp; RH SIDE &amp; INSTALL THE SERVICABLE ONE PRIOR AIRCRAFT DEPARTURE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>1.00000000</x:v>
      </x:c>
      <x:c r="AQ429" s="1" t="str">
        <x:v>Yes</x:v>
      </x:c>
      <x:c r="AR429" s="1" t="str">
        <x:v>Auto update on CR transaction.</x:v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AWR09/004464/0919</x:v>
      </x:c>
      <x:c r="D430" s="1" t="str">
        <x:v>E21330001-1</x:v>
      </x:c>
      <x:c r="E430" s="1" t="str">
        <x:v>E21330001-1</x:v>
      </x:c>
      <x:c r="F430" s="1" t="str">
        <x:v>11964</x:v>
      </x:c>
      <x:c r="G430" s="1" t="str">
        <x:v/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SERVO VALVE</x:v>
      </x:c>
      <x:c r="N430" s="1" t="str">
        <x:v>INDIGO</x:v>
      </x:c>
      <x:c r="O430" s="1" t="str">
        <x:v>MR09/019721/0919</x:v>
      </x:c>
      <x:c r="P430" s="1" t="str">
        <x:v>Component</x:v>
      </x:c>
      <x:c r="Q430" s="1" t="str">
        <x:v>INDIGO</x:v>
      </x:c>
      <x:c r="R430" s="1" t="str">
        <x:v>MI09/035060/0919</x:v>
      </x:c>
      <x:c r="S430" s="9" t="n">
        <x:v>0.00000000</x:v>
      </x:c>
      <x:c r="T430" s="9" t="n">
        <x:v>2.00000000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Core 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SERVO VALVE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AS PER CUSTOMER REQUEST, CARRY OUT REMOVAL OF P/N: E21330000-1 QTY-02 FROM LH &amp; RH SIDE &amp; INSTALL THE SERVICABLE ONE PRIOR AIRCRAFT DEPARTURE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>1.00000000</x:v>
      </x:c>
      <x:c r="AQ430" s="1" t="str">
        <x:v>Yes</x:v>
      </x:c>
      <x:c r="AR430" s="1" t="str">
        <x:v>Auto update on CR transaction.</x:v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AWR09/004317/0919</x:v>
      </x:c>
      <x:c r="D431" s="1" t="str">
        <x:v>MS24693C52</x:v>
      </x:c>
      <x:c r="E431" s="1" t="str">
        <x:v>MS24693C52</x:v>
      </x:c>
      <x:c r="F431" s="1" t="str">
        <x:v/>
      </x:c>
      <x:c r="G431" s="1" t="str">
        <x:v>LNG-020648-0819</x:v>
      </x:c>
      <x:c r="H431" s="9" t="n">
        <x:v>6.00000000</x:v>
      </x:c>
      <x:c r="I431" s="9" t="n">
        <x:v>6.00000000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SCREW</x:v>
      </x:c>
      <x:c r="N431" s="1" t="str">
        <x:v>Owned</x:v>
      </x:c>
      <x:c r="O431" s="1" t="str">
        <x:v>MR09/019729/0919</x:v>
      </x:c>
      <x:c r="P431" s="1" t="str">
        <x:v>Expendable</x:v>
      </x:c>
      <x:c r="Q431" s="1" t="str">
        <x:v>Owned</x:v>
      </x:c>
      <x:c r="R431" s="1" t="str">
        <x:v>MI09/034482/0919</x:v>
      </x:c>
      <x:c r="S431" s="9" t="n">
        <x:v>268.27000000</x:v>
      </x:c>
      <x:c r="T431" s="9" t="n">
        <x:v>6.00000000</x:v>
      </x:c>
      <x:c r="U431" s="1" t="str">
        <x:v>Pending Request Gen.</x:v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SCREW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AS PER CUSTOMER REQUEST CARRY OUT CABIN REFURBISHMENT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AWR09/004317/0919</x:v>
      </x:c>
      <x:c r="D432" s="1" t="str">
        <x:v>NAS1102-3-8</x:v>
      </x:c>
      <x:c r="E432" s="1" t="str">
        <x:v>NAS1102-3-8</x:v>
      </x:c>
      <x:c r="F432" s="1" t="str">
        <x:v/>
      </x:c>
      <x:c r="G432" s="1" t="str">
        <x:v>LNG-013252-0619</x:v>
      </x:c>
      <x:c r="H432" s="9" t="n">
        <x:v>6.00000000</x:v>
      </x:c>
      <x:c r="I432" s="9" t="n">
        <x:v>6.00000000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SCREW</x:v>
      </x:c>
      <x:c r="N432" s="1" t="str">
        <x:v>Owned</x:v>
      </x:c>
      <x:c r="O432" s="1" t="str">
        <x:v>MR09/019848/0919</x:v>
      </x:c>
      <x:c r="P432" s="1" t="str">
        <x:v>Expendable</x:v>
      </x:c>
      <x:c r="Q432" s="1" t="str">
        <x:v>Owned</x:v>
      </x:c>
      <x:c r="R432" s="1" t="str">
        <x:v>MI09/034670/0919</x:v>
      </x:c>
      <x:c r="S432" s="9" t="n">
        <x:v>48.07000000</x:v>
      </x:c>
      <x:c r="T432" s="9" t="n">
        <x:v>6.00000000</x:v>
      </x:c>
      <x:c r="U432" s="1" t="str">
        <x:v>Pending Request Gen.</x:v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SCREW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AS PER CUSTOMER REQUEST CARRY OUT CABIN REFURBISHMENT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AWR09/004317/0919</x:v>
      </x:c>
      <x:c r="D433" s="1" t="str">
        <x:v>DAN426-01-2-16</x:v>
      </x:c>
      <x:c r="E433" s="1" t="str">
        <x:v>DAN426-01-2-16</x:v>
      </x:c>
      <x:c r="F433" s="1" t="str">
        <x:v/>
      </x:c>
      <x:c r="G433" s="1" t="str">
        <x:v>LNG-008861-0619</x:v>
      </x:c>
      <x:c r="H433" s="9" t="n">
        <x:v>6.00000000</x:v>
      </x:c>
      <x:c r="I433" s="9" t="n">
        <x:v>6.00000000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CAP</x:v>
      </x:c>
      <x:c r="N433" s="1" t="str">
        <x:v>Owned</x:v>
      </x:c>
      <x:c r="O433" s="1" t="str">
        <x:v>MR09/019848/0919</x:v>
      </x:c>
      <x:c r="P433" s="1" t="str">
        <x:v>Expendable</x:v>
      </x:c>
      <x:c r="Q433" s="1" t="str">
        <x:v>Owned</x:v>
      </x:c>
      <x:c r="R433" s="1" t="str">
        <x:v>MI09/034671/0919</x:v>
      </x:c>
      <x:c r="S433" s="9" t="n">
        <x:v>1964.90000000</x:v>
      </x:c>
      <x:c r="T433" s="9" t="n">
        <x:v>6.00000000</x:v>
      </x:c>
      <x:c r="U433" s="1" t="str">
        <x:v>Pending Request Gen.</x:v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CAP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AS PER CUSTOMER REQUEST CARRY OUT CABIN REFURBISHMENT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278100-04-1 (LH)</x:v>
      </x:c>
      <x:c r="D434" s="1" t="str">
        <x:v>PR1782B2</x:v>
      </x:c>
      <x:c r="E434" s="1" t="str">
        <x:v>PR1782B2</x:v>
      </x:c>
      <x:c r="F434" s="1" t="str">
        <x:v/>
      </x:c>
      <x:c r="G434" s="1" t="str">
        <x:v>LNG-015375-0619</x:v>
      </x:c>
      <x:c r="H434" s="9" t="n">
        <x:v>4.00000000</x:v>
      </x:c>
      <x:c r="I434" s="9" t="n">
        <x:v>4.00000000</x:v>
      </x:c>
      <x:c r="J434" s="1" t="str">
        <x:v>KIT</x:v>
      </x:c>
      <x:c r="K434" s="9" t="n">
        <x:v>0.00000000</x:v>
      </x:c>
      <x:c r="L434" s="9" t="n">
        <x:v>0.00000000</x:v>
      </x:c>
      <x:c r="M434" s="1" t="str">
        <x:v>SEALANT CLASS B</x:v>
      </x:c>
      <x:c r="N434" s="1" t="str">
        <x:v>Owned</x:v>
      </x:c>
      <x:c r="O434" s="1" t="str">
        <x:v>MR09/019766/0919</x:v>
      </x:c>
      <x:c r="P434" s="1" t="str">
        <x:v>Consumable</x:v>
      </x:c>
      <x:c r="Q434" s="1" t="str">
        <x:v>Owned</x:v>
      </x:c>
      <x:c r="R434" s="1" t="str">
        <x:v>MI09/034533/0919</x:v>
      </x:c>
      <x:c r="S434" s="9" t="n">
        <x:v>14404.33000000</x:v>
      </x:c>
      <x:c r="T434" s="9" t="n">
        <x:v>4.00000000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SEALANT CLASS B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SLATS
CHECK OF SLATS TRANSMISSION SHAFTING INTEGRITY,
INCLUDING INSPECTION OF SEAL WITNESS DRAINS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278100-04-1 (RH)</x:v>
      </x:c>
      <x:c r="D435" s="1" t="str">
        <x:v>PR1782B2</x:v>
      </x:c>
      <x:c r="E435" s="1" t="str">
        <x:v>PR1782B2</x:v>
      </x:c>
      <x:c r="F435" s="1" t="str">
        <x:v/>
      </x:c>
      <x:c r="G435" s="1" t="str">
        <x:v>LNG-015375-0619</x:v>
      </x:c>
      <x:c r="H435" s="9" t="n">
        <x:v>4.00000000</x:v>
      </x:c>
      <x:c r="I435" s="9" t="n">
        <x:v>4.00000000</x:v>
      </x:c>
      <x:c r="J435" s="1" t="str">
        <x:v>KIT</x:v>
      </x:c>
      <x:c r="K435" s="9" t="n">
        <x:v>0.00000000</x:v>
      </x:c>
      <x:c r="L435" s="9" t="n">
        <x:v>0.00000000</x:v>
      </x:c>
      <x:c r="M435" s="1" t="str">
        <x:v>SEALANT CLASS B</x:v>
      </x:c>
      <x:c r="N435" s="1" t="str">
        <x:v>Owned</x:v>
      </x:c>
      <x:c r="O435" s="1" t="str">
        <x:v>MR09/019767/0919</x:v>
      </x:c>
      <x:c r="P435" s="1" t="str">
        <x:v>Consumable</x:v>
      </x:c>
      <x:c r="Q435" s="1" t="str">
        <x:v>Owned</x:v>
      </x:c>
      <x:c r="R435" s="1" t="str">
        <x:v>MI09/034534/0919</x:v>
      </x:c>
      <x:c r="S435" s="9" t="n">
        <x:v>14404.33000000</x:v>
      </x:c>
      <x:c r="T435" s="9" t="n">
        <x:v>4.00000000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SEALANT CLASS B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SLATS
CHECK OF SLATS TRANSMISSION SHAFTING INTEGRITY,
INCLUDING INSPECTION OF SEAL WITNESS DRAINS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AWR09/004321/0919</x:v>
      </x:c>
      <x:c r="D436" s="1" t="str">
        <x:v>AIC2-49</x:v>
      </x:c>
      <x:c r="E436" s="1" t="str">
        <x:v>AIC2-49</x:v>
      </x:c>
      <x:c r="F436" s="1" t="str">
        <x:v/>
      </x:c>
      <x:c r="G436" s="1" t="str">
        <x:v>LNG-020665-0819</x:v>
      </x:c>
      <x:c r="H436" s="9" t="n">
        <x:v>6.00000000</x:v>
      </x:c>
      <x:c r="I436" s="9" t="n">
        <x:v>6.00000000</x:v>
      </x:c>
      <x:c r="J436" s="1" t="str">
        <x:v>KG</x:v>
      </x:c>
      <x:c r="K436" s="9" t="n">
        <x:v>0.00000000</x:v>
      </x:c>
      <x:c r="L436" s="9" t="n">
        <x:v>0.00000000</x:v>
      </x:c>
      <x:c r="M436" s="1" t="str">
        <x:v>PAINT -DA2.49-DREAM GREY</x:v>
      </x:c>
      <x:c r="N436" s="1" t="str">
        <x:v>Owned</x:v>
      </x:c>
      <x:c r="O436" s="1" t="str">
        <x:v>MR09/019784/0919</x:v>
      </x:c>
      <x:c r="P436" s="1" t="str">
        <x:v>Consumable</x:v>
      </x:c>
      <x:c r="Q436" s="1" t="str">
        <x:v>INDIGO</x:v>
      </x:c>
      <x:c r="R436" s="1" t="str">
        <x:v>MI09/034560/0919</x:v>
      </x:c>
      <x:c r="S436" s="9" t="n">
        <x:v>0.00000000</x:v>
      </x:c>
      <x:c r="T436" s="9" t="n">
        <x:v>6.00000000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PAINT -DA2.49-DREAM GREY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AS PER CUSTOMER REQUEST CARRY OUT EXTERNAL PAINT TOUCH UPS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AWR09/004321/0919</x:v>
      </x:c>
      <x:c r="D437" s="1" t="str">
        <x:v>IND-999-000056</x:v>
      </x:c>
      <x:c r="E437" s="1" t="str">
        <x:v>IND-999-000056</x:v>
      </x:c>
      <x:c r="F437" s="1" t="str">
        <x:v/>
      </x:c>
      <x:c r="G437" s="1" t="str">
        <x:v>LNG-010505-0619</x:v>
      </x:c>
      <x:c r="H437" s="9" t="n">
        <x:v>10.00000000</x:v>
      </x:c>
      <x:c r="I437" s="9" t="n">
        <x:v>10.00000000</x:v>
      </x:c>
      <x:c r="J437" s="1" t="str">
        <x:v>PAC</x:v>
      </x:c>
      <x:c r="K437" s="9" t="n">
        <x:v>0.00000000</x:v>
      </x:c>
      <x:c r="L437" s="9" t="n">
        <x:v>0.00000000</x:v>
      </x:c>
      <x:c r="M437" s="1" t="str">
        <x:v>PAPER CUPS (180ml)</x:v>
      </x:c>
      <x:c r="N437" s="1" t="str">
        <x:v>Owned</x:v>
      </x:c>
      <x:c r="O437" s="1" t="str">
        <x:v>MR09/019784/0919</x:v>
      </x:c>
      <x:c r="P437" s="1" t="str">
        <x:v>Miscellaneous</x:v>
      </x:c>
      <x:c r="Q437" s="1" t="str">
        <x:v>Owned</x:v>
      </x:c>
      <x:c r="R437" s="1" t="str">
        <x:v>MI09/034561/0919</x:v>
      </x:c>
      <x:c r="S437" s="9" t="n">
        <x:v>862.50000000</x:v>
      </x:c>
      <x:c r="T437" s="9" t="n">
        <x:v>10.00000000</x:v>
      </x:c>
      <x:c r="U437" s="1" t="str">
        <x:v/>
      </x:c>
      <x:c r="V437" s="3" t="n">
        <x:v>2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PAPER CUPS (180ml)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AS PER CUSTOMER REQUEST CARRY OUT EXTERNAL PAINT TOUCH UPS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HMV09/000127/0919/12</x:v>
      </x:c>
      <x:c r="D438" s="1" t="str">
        <x:v>NAS6603-3</x:v>
      </x:c>
      <x:c r="E438" s="1" t="str">
        <x:v>NAS6603-3</x:v>
      </x:c>
      <x:c r="F438" s="1" t="str">
        <x:v/>
      </x:c>
      <x:c r="G438" s="1" t="str">
        <x:v>LNG-014494-0619</x:v>
      </x:c>
      <x:c r="H438" s="9" t="n">
        <x:v>4.00000000</x:v>
      </x:c>
      <x:c r="I438" s="9" t="n">
        <x:v>4.00000000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BOLT</x:v>
      </x:c>
      <x:c r="N438" s="1" t="str">
        <x:v>Owned</x:v>
      </x:c>
      <x:c r="O438" s="1" t="str">
        <x:v>MR09/019794/0919</x:v>
      </x:c>
      <x:c r="P438" s="1" t="str">
        <x:v>Expendable</x:v>
      </x:c>
      <x:c r="Q438" s="1" t="str">
        <x:v>Owned</x:v>
      </x:c>
      <x:c r="R438" s="1" t="str">
        <x:v>MI09/034580/0919</x:v>
      </x:c>
      <x:c r="S438" s="9" t="n">
        <x:v>29.02000000</x:v>
      </x:c>
      <x:c r="T438" s="9" t="n">
        <x:v>4.00000000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BOLT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FOUND SEVERAL HARDWARE MISSING IN LH PACK ASSY. CARRY OUT REPLACEMENT.</x:v>
      </x:c>
      <x:c r="AK438" s="1" t="str">
        <x:v>HMV09/000127/0919/12</x:v>
      </x:c>
      <x:c r="AL438" s="1" t="str">
        <x:v>FOUND SEVERAL HARDWARE MISSING IN LH PACK ASSY. CARRY OUT REPLACEMENT.</x:v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HMV09/000127/0919/12</x:v>
      </x:c>
      <x:c r="D439" s="1" t="str">
        <x:v>NAS1149C0432R</x:v>
      </x:c>
      <x:c r="E439" s="1" t="str">
        <x:v>NAS1149C0432R</x:v>
      </x:c>
      <x:c r="F439" s="1" t="str">
        <x:v/>
      </x:c>
      <x:c r="G439" s="1" t="str">
        <x:v>LNG-013337-0619</x:v>
      </x:c>
      <x:c r="H439" s="9" t="n">
        <x:v>4.00000000</x:v>
      </x:c>
      <x:c r="I439" s="9" t="n">
        <x:v>4.00000000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WASHER</x:v>
      </x:c>
      <x:c r="N439" s="1" t="str">
        <x:v>Owned</x:v>
      </x:c>
      <x:c r="O439" s="1" t="str">
        <x:v>MR09/019793/0919</x:v>
      </x:c>
      <x:c r="P439" s="1" t="str">
        <x:v>Expendable</x:v>
      </x:c>
      <x:c r="Q439" s="1" t="str">
        <x:v>Owned</x:v>
      </x:c>
      <x:c r="R439" s="1" t="str">
        <x:v>MI09/034579/0919</x:v>
      </x:c>
      <x:c r="S439" s="9" t="n">
        <x:v>8.85000000</x:v>
      </x:c>
      <x:c r="T439" s="9" t="n">
        <x:v>4.00000000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WASHER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FOUND SEVERAL HARDWARE MISSING IN LH PACK ASSY. CARRY OUT REPLACEMENT.</x:v>
      </x:c>
      <x:c r="AK439" s="1" t="str">
        <x:v>HMV09/000127/0919/12</x:v>
      </x:c>
      <x:c r="AL439" s="1" t="str">
        <x:v>FOUND SEVERAL HARDWARE MISSING IN LH PACK ASSY. CARRY OUT REPLACEMENT.</x:v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282400-01-1 (LH)</x:v>
      </x:c>
      <x:c r="D440" s="1" t="str">
        <x:v>ST1946-107</x:v>
      </x:c>
      <x:c r="E440" s="1" t="str">
        <x:v>ST1946-107</x:v>
      </x:c>
      <x:c r="F440" s="1" t="str">
        <x:v/>
      </x:c>
      <x:c r="G440" s="1" t="str">
        <x:v>LNG-024061-0919</x:v>
      </x:c>
      <x:c r="H440" s="9" t="n">
        <x:v>1.00000000</x:v>
      </x:c>
      <x:c r="I440" s="9" t="n">
        <x:v>0.00000000</x:v>
      </x:c>
      <x:c r="J440" s="1" t="str">
        <x:v>EA</x:v>
      </x:c>
      <x:c r="K440" s="9" t="n">
        <x:v>0.00000000</x:v>
      </x:c>
      <x:c r="L440" s="9" t="n">
        <x:v>1.00000000</x:v>
      </x:c>
      <x:c r="M440" s="1" t="str">
        <x:v>PACKING</x:v>
      </x:c>
      <x:c r="N440" s="1" t="str">
        <x:v>Owned</x:v>
      </x:c>
      <x:c r="O440" s="1" t="str">
        <x:v>MR09/019801/0919</x:v>
      </x:c>
      <x:c r="P440" s="1" t="str">
        <x:v>Expendable</x:v>
      </x:c>
      <x:c r="Q440" s="1" t="str">
        <x:v>Owned</x:v>
      </x:c>
      <x:c r="R440" s="1" t="str">
        <x:v>MI09/034589/0919</x:v>
      </x:c>
      <x:c r="S440" s="9" t="n">
        <x:v>772.61000000</x:v>
      </x:c>
      <x:c r="T440" s="9" t="n">
        <x:v>1.00000000</x:v>
      </x:c>
      <x:c r="U440" s="1" t="str">
        <x:v/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>0.00000000</x:v>
      </x:c>
      <x:c r="AE440" s="1" t="str">
        <x:v>LINE 1B</x:v>
      </x:c>
      <x:c r="AF440" s="1" t="str">
        <x:v>PACKING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ENGINE LOW PRESSURE SHUT OFF
OPERATIONAL CHECK OF LP SHUT OFF VALVES AND THEIR
CONTROLS TO ENSURE NO FLOW WHEN SELECTED CLOSED WITH
BOOSTER PUMP ON
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>0.00000000</x:v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282400-01-1 (RH)</x:v>
      </x:c>
      <x:c r="D441" s="1" t="str">
        <x:v>ST1946-107</x:v>
      </x:c>
      <x:c r="E441" s="1" t="str">
        <x:v>ST1946-107</x:v>
      </x:c>
      <x:c r="F441" s="1" t="str">
        <x:v/>
      </x:c>
      <x:c r="G441" s="1" t="str">
        <x:v>LNG-024061-0919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PACKING</x:v>
      </x:c>
      <x:c r="N441" s="1" t="str">
        <x:v>Owned</x:v>
      </x:c>
      <x:c r="O441" s="1" t="str">
        <x:v>MR09/019802/0919</x:v>
      </x:c>
      <x:c r="P441" s="1" t="str">
        <x:v>Expendable</x:v>
      </x:c>
      <x:c r="Q441" s="1" t="str">
        <x:v>Owned</x:v>
      </x:c>
      <x:c r="R441" s="1" t="str">
        <x:v>MI09/034590/0919</x:v>
      </x:c>
      <x:c r="S441" s="9" t="n">
        <x:v>772.61000000</x:v>
      </x:c>
      <x:c r="T441" s="9" t="n">
        <x:v>1.00000000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PACKING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ENGINE LOW PRESSURE SHUT OFF
OPERATIONAL CHECK OF LP SHUT OFF VALVES AND THEIR
CONTROLS TO ENSURE NO FLOW WHEN SELECTED CLOSED WITH
BOOSTER PUMP ON
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HMV09/000127/0919/22</x:v>
      </x:c>
      <x:c r="D442" s="1" t="str">
        <x:v>CR3222-4-5</x:v>
      </x:c>
      <x:c r="E442" s="1" t="str">
        <x:v>CR3222-4-5</x:v>
      </x:c>
      <x:c r="F442" s="1" t="str">
        <x:v/>
      </x:c>
      <x:c r="G442" s="1" t="str">
        <x:v>LNG-007669-0619</x:v>
      </x:c>
      <x:c r="H442" s="9" t="n">
        <x:v>43.00000000</x:v>
      </x:c>
      <x:c r="I442" s="9" t="n">
        <x:v>43.00000000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BLIND RIVET</x:v>
      </x:c>
      <x:c r="N442" s="1" t="str">
        <x:v>Owned</x:v>
      </x:c>
      <x:c r="O442" s="1" t="str">
        <x:v>MR09/019815/0919</x:v>
      </x:c>
      <x:c r="P442" s="1" t="str">
        <x:v>Expendable</x:v>
      </x:c>
      <x:c r="Q442" s="1" t="str">
        <x:v>Owned</x:v>
      </x:c>
      <x:c r="R442" s="1" t="str">
        <x:v>MI09/034612/0919</x:v>
      </x:c>
      <x:c r="S442" s="9" t="n">
        <x:v>3969.79000000</x:v>
      </x:c>
      <x:c r="T442" s="9" t="n">
        <x:v>50.00000000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BLIND RIVET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ARAIVAL INSPECTION ON LH WING ,FOUND SEALS OF #3 FLAP TRACK FWD FIXED FAIRING &amp; AFT FIXED FAIRING   &amp; SEALS OF #4 FLAP TRACK FWD FIXED FAIRING </x:v>
      </x:c>
      <x:c r="AK442" s="1" t="str">
        <x:v>HMV09/000127/0919/22</x:v>
      </x:c>
      <x:c r="AL442" s="1" t="str">
        <x:v>DURING ARAIVAL INSPECTION ON LH WING ,FOUND SEALS OF #3 FLAP TRACK FWD FIXED FAIRING &amp; AFT FIXED FAIRING   &amp; SEALS OF #4 FLAP TRACK FWD FIXED FAIRING 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HMV09/000127/0919/22</x:v>
      </x:c>
      <x:c r="D443" s="1" t="str">
        <x:v>SP58C</x:v>
      </x:c>
      <x:c r="E443" s="1" t="str">
        <x:v>SP58C</x:v>
      </x:c>
      <x:c r="F443" s="1" t="str">
        <x:v/>
      </x:c>
      <x:c r="G443" s="1" t="str">
        <x:v>LNG-016081-0619</x:v>
      </x:c>
      <x:c r="H443" s="9" t="n">
        <x:v>50.00000000</x:v>
      </x:c>
      <x:c r="I443" s="9" t="n">
        <x:v>50.00000000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WASHER</x:v>
      </x:c>
      <x:c r="N443" s="1" t="str">
        <x:v>Owned</x:v>
      </x:c>
      <x:c r="O443" s="1" t="str">
        <x:v>MR09/019815/0919</x:v>
      </x:c>
      <x:c r="P443" s="1" t="str">
        <x:v>Expendable</x:v>
      </x:c>
      <x:c r="Q443" s="1" t="str">
        <x:v>Owned</x:v>
      </x:c>
      <x:c r="R443" s="1" t="str">
        <x:v>MI09/034613/0919</x:v>
      </x:c>
      <x:c r="S443" s="9" t="n">
        <x:v>1638.75000000</x:v>
      </x:c>
      <x:c r="T443" s="9" t="n">
        <x:v>50.00000000</x:v>
      </x:c>
      <x:c r="U443" s="1" t="str">
        <x:v/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WASHER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ARAIVAL INSPECTION ON LH WING ,FOUND SEALS OF #3 FLAP TRACK FWD FIXED FAIRING &amp; AFT FIXED FAIRING   &amp; SEALS OF #4 FLAP TRACK FWD FIXED FAIRING </x:v>
      </x:c>
      <x:c r="AK443" s="1" t="str">
        <x:v>HMV09/000127/0919/22</x:v>
      </x:c>
      <x:c r="AL443" s="1" t="str">
        <x:v>DURING ARAIVAL INSPECTION ON LH WING ,FOUND SEALS OF #3 FLAP TRACK FWD FIXED FAIRING &amp; AFT FIXED FAIRING   &amp; SEALS OF #4 FLAP TRACK FWD FIXED FAIRING 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HMV09/000127/0919/22</x:v>
      </x:c>
      <x:c r="D444" s="1" t="str">
        <x:v>DC732 CLEAR</x:v>
      </x:c>
      <x:c r="E444" s="1" t="str">
        <x:v>DC732 CLEAR</x:v>
      </x:c>
      <x:c r="F444" s="1" t="str">
        <x:v/>
      </x:c>
      <x:c r="G444" s="1" t="str">
        <x:v>LNG-020862-0819</x:v>
      </x:c>
      <x:c r="H444" s="9" t="n">
        <x:v>1.00000000</x:v>
      </x:c>
      <x:c r="I444" s="9" t="n">
        <x:v>1.00000000</x:v>
      </x:c>
      <x:c r="J444" s="1" t="str">
        <x:v>TU</x:v>
      </x:c>
      <x:c r="K444" s="9" t="n">
        <x:v>0.00000000</x:v>
      </x:c>
      <x:c r="L444" s="9" t="n">
        <x:v>0.00000000</x:v>
      </x:c>
      <x:c r="M444" s="1" t="str">
        <x:v>SEALANT (310 ML)</x:v>
      </x:c>
      <x:c r="N444" s="1" t="str">
        <x:v>Owned</x:v>
      </x:c>
      <x:c r="O444" s="1" t="str">
        <x:v>MR09/019815/0919</x:v>
      </x:c>
      <x:c r="P444" s="1" t="str">
        <x:v>Consumable</x:v>
      </x:c>
      <x:c r="Q444" s="1" t="str">
        <x:v>Owned</x:v>
      </x:c>
      <x:c r="R444" s="1" t="str">
        <x:v>MI09/034614/0919</x:v>
      </x:c>
      <x:c r="S444" s="9" t="n">
        <x:v>267.59000000</x:v>
      </x:c>
      <x:c r="T444" s="9" t="n">
        <x:v>1.00000000</x:v>
      </x:c>
      <x:c r="U444" s="1" t="str">
        <x:v/>
      </x:c>
      <x:c r="V444" s="3" t="n">
        <x:v>3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SEALANT (310 ML)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ARAIVAL INSPECTION ON LH WING ,FOUND SEALS OF #3 FLAP TRACK FWD FIXED FAIRING &amp; AFT FIXED FAIRING   &amp; SEALS OF #4 FLAP TRACK FWD FIXED FAIRING </x:v>
      </x:c>
      <x:c r="AK444" s="1" t="str">
        <x:v>HMV09/000127/0919/22</x:v>
      </x:c>
      <x:c r="AL444" s="1" t="str">
        <x:v>DURING ARAIVAL INSPECTION ON LH WING ,FOUND SEALS OF #3 FLAP TRACK FWD FIXED FAIRING &amp; AFT FIXED FAIRING   &amp; SEALS OF #4 FLAP TRACK FWD FIXED FAIRING 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HMV09/000127/0919/12</x:v>
      </x:c>
      <x:c r="D445" s="1" t="str">
        <x:v>NAS1149C0332R</x:v>
      </x:c>
      <x:c r="E445" s="1" t="str">
        <x:v>NAS1149C0332R</x:v>
      </x:c>
      <x:c r="F445" s="1" t="str">
        <x:v/>
      </x:c>
      <x:c r="G445" s="1" t="str">
        <x:v>LNG-013324-0619</x:v>
      </x:c>
      <x:c r="H445" s="9" t="n">
        <x:v>2.00000000</x:v>
      </x:c>
      <x:c r="I445" s="9" t="n">
        <x:v>2.00000000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WASHER</x:v>
      </x:c>
      <x:c r="N445" s="1" t="str">
        <x:v>Owned</x:v>
      </x:c>
      <x:c r="O445" s="1" t="str">
        <x:v>MR09/019821/0919</x:v>
      </x:c>
      <x:c r="P445" s="1" t="str">
        <x:v>Expendable</x:v>
      </x:c>
      <x:c r="Q445" s="1" t="str">
        <x:v>Owned</x:v>
      </x:c>
      <x:c r="R445" s="1" t="str">
        <x:v>MI09/034624/0919</x:v>
      </x:c>
      <x:c r="S445" s="9" t="n">
        <x:v>2.07000000</x:v>
      </x:c>
      <x:c r="T445" s="9" t="n">
        <x:v>2.00000000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WASHER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FOUND SEVERAL HARDWARE MISSING IN LH PACK ASSY. CARRY OUT REPLACEMENT.</x:v>
      </x:c>
      <x:c r="AK445" s="1" t="str">
        <x:v>HMV09/000127/0919/12</x:v>
      </x:c>
      <x:c r="AL445" s="1" t="str">
        <x:v>FOUND SEVERAL HARDWARE MISSING IN LH PACK ASSY. CARRY OUT REPLACEMENT.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HMV09/000127/0919/12</x:v>
      </x:c>
      <x:c r="D446" s="1" t="str">
        <x:v>MS21043-3</x:v>
      </x:c>
      <x:c r="E446" s="1" t="str">
        <x:v>MS21043-3</x:v>
      </x:c>
      <x:c r="F446" s="1" t="str">
        <x:v/>
      </x:c>
      <x:c r="G446" s="1" t="str">
        <x:v>LNG-012207-0619</x:v>
      </x:c>
      <x:c r="H446" s="9" t="n">
        <x:v>1.00000000</x:v>
      </x:c>
      <x:c r="I446" s="9" t="n">
        <x:v>1.00000000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NUT</x:v>
      </x:c>
      <x:c r="N446" s="1" t="str">
        <x:v>Owned</x:v>
      </x:c>
      <x:c r="O446" s="1" t="str">
        <x:v>MR09/019821/0919</x:v>
      </x:c>
      <x:c r="P446" s="1" t="str">
        <x:v>Expendable</x:v>
      </x:c>
      <x:c r="Q446" s="1" t="str">
        <x:v>Owned</x:v>
      </x:c>
      <x:c r="R446" s="1" t="str">
        <x:v>MI09/034625/0919</x:v>
      </x:c>
      <x:c r="S446" s="9" t="n">
        <x:v>22.07000000</x:v>
      </x:c>
      <x:c r="T446" s="9" t="n">
        <x:v>1.00000000</x:v>
      </x:c>
      <x:c r="U446" s="1" t="str">
        <x:v>Pending Request Gen.</x:v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NUT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FOUND SEVERAL HARDWARE MISSING IN LH PACK ASSY. CARRY OUT REPLACEMENT.</x:v>
      </x:c>
      <x:c r="AK446" s="1" t="str">
        <x:v>HMV09/000127/0919/12</x:v>
      </x:c>
      <x:c r="AL446" s="1" t="str">
        <x:v>FOUND SEVERAL HARDWARE MISSING IN LH PACK ASSY. CARRY OUT REPLACEMENT.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HMV09/000127/0919/24</x:v>
      </x:c>
      <x:c r="D447" s="1" t="str">
        <x:v>CT141-1</x:v>
      </x:c>
      <x:c r="E447" s="1" t="str">
        <x:v>CT141-1</x:v>
      </x:c>
      <x:c r="F447" s="1" t="str">
        <x:v/>
      </x:c>
      <x:c r="G447" s="1" t="str">
        <x:v>LNG-024065-0919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VALVE</x:v>
      </x:c>
      <x:c r="N447" s="1" t="str">
        <x:v>Owned</x:v>
      </x:c>
      <x:c r="O447" s="1" t="str">
        <x:v>MR09/019822/0919</x:v>
      </x:c>
      <x:c r="P447" s="1" t="str">
        <x:v>Expendable</x:v>
      </x:c>
      <x:c r="Q447" s="1" t="str">
        <x:v>INDIGO</x:v>
      </x:c>
      <x:c r="R447" s="1" t="str">
        <x:v>MI09/034626/0919</x:v>
      </x:c>
      <x:c r="S447" s="9" t="n">
        <x:v>0.00000000</x:v>
      </x:c>
      <x:c r="T447" s="9" t="n">
        <x:v>1.00000000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VALVE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OBSERVED AVIONICS SKIN AIR INLET VALVE STUCK IN OPEN POSITION. CARRY OUT REPLACEMENT.</x:v>
      </x:c>
      <x:c r="AK447" s="1" t="str">
        <x:v>HMV09/000127/0919/24</x:v>
      </x:c>
      <x:c r="AL447" s="1" t="str">
        <x:v>OBSERVED AVIONICS SKIN AIR INLET VALVE STUCK IN OPEN POSITION. CARRY OUT REPLACEMENT.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AWR09/004317/0919</x:v>
      </x:c>
      <x:c r="D448" s="1" t="str">
        <x:v>P640-4</x:v>
      </x:c>
      <x:c r="E448" s="1" t="str">
        <x:v>P640-4</x:v>
      </x:c>
      <x:c r="F448" s="1" t="str">
        <x:v/>
      </x:c>
      <x:c r="G448" s="1" t="str">
        <x:v>LNG-021182-0819</x:v>
      </x:c>
      <x:c r="H448" s="9" t="n">
        <x:v>2.00000000</x:v>
      </x:c>
      <x:c r="I448" s="9" t="n">
        <x:v>2.00000000</x:v>
      </x:c>
      <x:c r="J448" s="1" t="str">
        <x:v>ROLL</x:v>
      </x:c>
      <x:c r="K448" s="9" t="n">
        <x:v>0.00000000</x:v>
      </x:c>
      <x:c r="L448" s="9" t="n">
        <x:v>0.00000000</x:v>
      </x:c>
      <x:c r="M448" s="1" t="str">
        <x:v>DOUBLE SIDED TAPE 4 INCH</x:v>
      </x:c>
      <x:c r="N448" s="1" t="str">
        <x:v>Owned</x:v>
      </x:c>
      <x:c r="O448" s="1" t="str">
        <x:v>MR09/019826/0919</x:v>
      </x:c>
      <x:c r="P448" s="1" t="str">
        <x:v>Consumable</x:v>
      </x:c>
      <x:c r="Q448" s="1" t="str">
        <x:v>Owned</x:v>
      </x:c>
      <x:c r="R448" s="1" t="str">
        <x:v>MI09/034628/0919</x:v>
      </x:c>
      <x:c r="S448" s="9" t="n">
        <x:v>3680.00000000</x:v>
      </x:c>
      <x:c r="T448" s="9" t="n">
        <x:v>2.00000000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DOUBLE SIDED TAPE 4 INCH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AS PER CUSTOMER REQUEST CARRY OUT CABIN REFURBISHMENT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AWR09/004317/0919</x:v>
      </x:c>
      <x:c r="D449" s="1" t="str">
        <x:v>P640-2</x:v>
      </x:c>
      <x:c r="E449" s="1" t="str">
        <x:v>P640-2</x:v>
      </x:c>
      <x:c r="F449" s="1" t="str">
        <x:v/>
      </x:c>
      <x:c r="G449" s="1" t="str">
        <x:v>LNG-021181-0819</x:v>
      </x:c>
      <x:c r="H449" s="9" t="n">
        <x:v>3.00000000</x:v>
      </x:c>
      <x:c r="I449" s="9" t="n">
        <x:v>3.00000000</x:v>
      </x:c>
      <x:c r="J449" s="1" t="str">
        <x:v>ROLL</x:v>
      </x:c>
      <x:c r="K449" s="9" t="n">
        <x:v>0.00000000</x:v>
      </x:c>
      <x:c r="L449" s="9" t="n">
        <x:v>0.00000000</x:v>
      </x:c>
      <x:c r="M449" s="1" t="str">
        <x:v>DOUBLE SIDED TAPE 2 INCH</x:v>
      </x:c>
      <x:c r="N449" s="1" t="str">
        <x:v>Owned</x:v>
      </x:c>
      <x:c r="O449" s="1" t="str">
        <x:v>MR09/019826/0919</x:v>
      </x:c>
      <x:c r="P449" s="1" t="str">
        <x:v>Consumable</x:v>
      </x:c>
      <x:c r="Q449" s="1" t="str">
        <x:v>Owned</x:v>
      </x:c>
      <x:c r="R449" s="1" t="str">
        <x:v>MI09/034629/0919</x:v>
      </x:c>
      <x:c r="S449" s="9" t="n">
        <x:v>2570.25000000</x:v>
      </x:c>
      <x:c r="T449" s="9" t="n">
        <x:v>3.00000000</x:v>
      </x:c>
      <x:c r="U449" s="1" t="str">
        <x:v>Pending Request Gen.</x:v>
      </x:c>
      <x:c r="V449" s="3" t="n">
        <x:v>2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DOUBLE SIDED TAPE 2 INCH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AS PER CUSTOMER REQUEST CARRY OUT CABIN REFURBISHMENT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HMV09/000127/0919/24</x:v>
      </x:c>
      <x:c r="D450" s="1" t="str">
        <x:v>NSA8205-171</x:v>
      </x:c>
      <x:c r="E450" s="1" t="str">
        <x:v>NSA8205-171</x:v>
      </x:c>
      <x:c r="F450" s="1" t="str">
        <x:v/>
      </x:c>
      <x:c r="G450" s="1" t="str">
        <x:v>LNG-015084-0619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ORING</x:v>
      </x:c>
      <x:c r="N450" s="1" t="str">
        <x:v>Owned</x:v>
      </x:c>
      <x:c r="O450" s="1" t="str">
        <x:v>MR09/019830/0919</x:v>
      </x:c>
      <x:c r="P450" s="1" t="str">
        <x:v>Expendable</x:v>
      </x:c>
      <x:c r="Q450" s="1" t="str">
        <x:v>Owned</x:v>
      </x:c>
      <x:c r="R450" s="1" t="str">
        <x:v>MI09/034644/0919</x:v>
      </x:c>
      <x:c r="S450" s="9" t="n">
        <x:v>617.31000000</x:v>
      </x:c>
      <x:c r="T450" s="9" t="n">
        <x:v>1.00000000</x:v>
      </x:c>
      <x:c r="U450" s="1" t="str">
        <x:v>Pending Request Gen.</x:v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ORING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OBSERVED AVIONICS SKIN AIR INLET VALVE STUCK IN OPEN POSITION. CARRY OUT REPLACEMENT.</x:v>
      </x:c>
      <x:c r="AK450" s="1" t="str">
        <x:v>HMV09/000127/0919/24</x:v>
      </x:c>
      <x:c r="AL450" s="1" t="str">
        <x:v>OBSERVED AVIONICS SKIN AIR INLET VALVE STUCK IN OPEN POSITION. CARRY OUT REPLACEMENT.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A320-54-1047LH</x:v>
      </x:c>
      <x:c r="D451" s="1" t="str">
        <x:v>D0003109300000</x:v>
      </x:c>
      <x:c r="E451" s="1" t="str">
        <x:v>D0003109300000</x:v>
      </x:c>
      <x:c r="F451" s="1" t="str">
        <x:v/>
      </x:c>
      <x:c r="G451" s="1" t="str">
        <x:v>LNG-021873-0819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SEAL</x:v>
      </x:c>
      <x:c r="N451" s="1" t="str">
        <x:v>Owned</x:v>
      </x:c>
      <x:c r="O451" s="1" t="str">
        <x:v>MR09/019829/0919</x:v>
      </x:c>
      <x:c r="P451" s="1" t="str">
        <x:v>Expendable</x:v>
      </x:c>
      <x:c r="Q451" s="1" t="str">
        <x:v>INDIGO</x:v>
      </x:c>
      <x:c r="R451" s="1" t="str">
        <x:v>MI09/034647/0919</x:v>
      </x:c>
      <x:c r="S451" s="9" t="n">
        <x:v>0.00000000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SEAL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NACELLES/PYLONS - PYLON-TO-NACELLE JUNCTION - INSPECTION OF PYLON NOSE FIRE SEAL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A320-54-1047LH</x:v>
      </x:c>
      <x:c r="D452" s="1" t="str">
        <x:v>ABS0114T3-4</x:v>
      </x:c>
      <x:c r="E452" s="1" t="str">
        <x:v>ABS0114T3-4</x:v>
      </x:c>
      <x:c r="F452" s="1" t="str">
        <x:v/>
      </x:c>
      <x:c r="G452" s="1" t="str">
        <x:v>LNG-019395-0819</x:v>
      </x:c>
      <x:c r="H452" s="9" t="n">
        <x:v>1.00000000</x:v>
      </x:c>
      <x:c r="I452" s="9" t="n">
        <x:v>1.00000000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BOLT</x:v>
      </x:c>
      <x:c r="N452" s="1" t="str">
        <x:v>Owned</x:v>
      </x:c>
      <x:c r="O452" s="1" t="str">
        <x:v>MR09/019829/0919</x:v>
      </x:c>
      <x:c r="P452" s="1" t="str">
        <x:v>Expendable</x:v>
      </x:c>
      <x:c r="Q452" s="1" t="str">
        <x:v>INDIGO</x:v>
      </x:c>
      <x:c r="R452" s="1" t="str">
        <x:v>MI09/034647/0919</x:v>
      </x:c>
      <x:c r="S452" s="9" t="n">
        <x:v>0.00000000</x:v>
      </x:c>
      <x:c r="T452" s="9" t="n">
        <x:v>1.00000000</x:v>
      </x:c>
      <x:c r="U452" s="1" t="str">
        <x:v/>
      </x:c>
      <x:c r="V452" s="3" t="n">
        <x:v>2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BOLT</x:v>
      </x:c>
      <x:c r="AG452" s="1" t="str">
        <x:v>H/S</x:v>
      </x:c>
      <x:c r="AH452" s="1" t="str">
        <x:v>H/S</x:v>
      </x:c>
      <x:c r="AI452" s="3" t="n">
        <x:v>2</x:v>
      </x:c>
      <x:c r="AJ452" s="1" t="str">
        <x:v>NACELLES/PYLONS - PYLON-TO-NACELLE JUNCTION - INSPECTION OF PYLON NOSE FIRE SEAL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A320-54-1047LH</x:v>
      </x:c>
      <x:c r="D453" s="1" t="str">
        <x:v>ABS0114T3-3</x:v>
      </x:c>
      <x:c r="E453" s="1" t="str">
        <x:v>ABS0114T3-3</x:v>
      </x:c>
      <x:c r="F453" s="1" t="str">
        <x:v/>
      </x:c>
      <x:c r="G453" s="1" t="str">
        <x:v>LNG-004016-0619</x:v>
      </x:c>
      <x:c r="H453" s="9" t="n">
        <x:v>1.00000000</x:v>
      </x:c>
      <x:c r="I453" s="9" t="n">
        <x:v>1.00000000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BOLT</x:v>
      </x:c>
      <x:c r="N453" s="1" t="str">
        <x:v>Owned</x:v>
      </x:c>
      <x:c r="O453" s="1" t="str">
        <x:v>MR09/019829/0919</x:v>
      </x:c>
      <x:c r="P453" s="1" t="str">
        <x:v>Expendable</x:v>
      </x:c>
      <x:c r="Q453" s="1" t="str">
        <x:v>Owned</x:v>
      </x:c>
      <x:c r="R453" s="1" t="str">
        <x:v>MI09/034647/0919</x:v>
      </x:c>
      <x:c r="S453" s="9" t="n">
        <x:v>332.41000000</x:v>
      </x:c>
      <x:c r="T453" s="9" t="n">
        <x:v>1.00000000</x:v>
      </x:c>
      <x:c r="U453" s="1" t="str">
        <x:v/>
      </x:c>
      <x:c r="V453" s="3" t="n">
        <x:v>3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BOLT</x:v>
      </x:c>
      <x:c r="AG453" s="1" t="str">
        <x:v>H/S</x:v>
      </x:c>
      <x:c r="AH453" s="1" t="str">
        <x:v>H/S</x:v>
      </x:c>
      <x:c r="AI453" s="3" t="n">
        <x:v>3</x:v>
      </x:c>
      <x:c r="AJ453" s="1" t="str">
        <x:v>NACELLES/PYLONS - PYLON-TO-NACELLE JUNCTION - INSPECTION OF PYLON NOSE FIRE SEAL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A320-54-1047LH</x:v>
      </x:c>
      <x:c r="D454" s="1" t="str">
        <x:v>NAS1726C3PE</x:v>
      </x:c>
      <x:c r="E454" s="1" t="str">
        <x:v>NAS1726C3PE</x:v>
      </x:c>
      <x:c r="F454" s="1" t="str">
        <x:v/>
      </x:c>
      <x:c r="G454" s="1" t="str">
        <x:v>LNG-023740-0919</x:v>
      </x:c>
      <x:c r="H454" s="9" t="n">
        <x:v>2.00000000</x:v>
      </x:c>
      <x:c r="I454" s="9" t="n">
        <x:v>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NUT</x:v>
      </x:c>
      <x:c r="N454" s="1" t="str">
        <x:v>Owned</x:v>
      </x:c>
      <x:c r="O454" s="1" t="str">
        <x:v>MR09/019829/0919</x:v>
      </x:c>
      <x:c r="P454" s="1" t="str">
        <x:v>Expendable</x:v>
      </x:c>
      <x:c r="Q454" s="1" t="str">
        <x:v>INDIGO</x:v>
      </x:c>
      <x:c r="R454" s="1" t="str">
        <x:v>MI09/034647/0919</x:v>
      </x:c>
      <x:c r="S454" s="9" t="n">
        <x:v>0.00000000</x:v>
      </x:c>
      <x:c r="T454" s="9" t="n">
        <x:v>2.00000000</x:v>
      </x:c>
      <x:c r="U454" s="1" t="str">
        <x:v/>
      </x:c>
      <x:c r="V454" s="3" t="n">
        <x:v>4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NUT</x:v>
      </x:c>
      <x:c r="AG454" s="1" t="str">
        <x:v>H/S</x:v>
      </x:c>
      <x:c r="AH454" s="1" t="str">
        <x:v>H/S</x:v>
      </x:c>
      <x:c r="AI454" s="3" t="n">
        <x:v>4</x:v>
      </x:c>
      <x:c r="AJ454" s="1" t="str">
        <x:v>NACELLES/PYLONS - PYLON-TO-NACELLE JUNCTION - INSPECTION OF PYLON NOSE FIRE SEAL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A320-54-1047LH</x:v>
      </x:c>
      <x:c r="D455" s="1" t="str">
        <x:v>NAS1149C0332R</x:v>
      </x:c>
      <x:c r="E455" s="1" t="str">
        <x:v>NAS1149C0332R</x:v>
      </x:c>
      <x:c r="F455" s="1" t="str">
        <x:v/>
      </x:c>
      <x:c r="G455" s="1" t="str">
        <x:v>LNG-013324-0619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WASHER</x:v>
      </x:c>
      <x:c r="N455" s="1" t="str">
        <x:v>Owned</x:v>
      </x:c>
      <x:c r="O455" s="1" t="str">
        <x:v>MR09/019829/0919</x:v>
      </x:c>
      <x:c r="P455" s="1" t="str">
        <x:v>Expendable</x:v>
      </x:c>
      <x:c r="Q455" s="1" t="str">
        <x:v>Owned</x:v>
      </x:c>
      <x:c r="R455" s="1" t="str">
        <x:v>MI09/034647/0919</x:v>
      </x:c>
      <x:c r="S455" s="9" t="n">
        <x:v>2.07000000</x:v>
      </x:c>
      <x:c r="T455" s="9" t="n">
        <x:v>2.00000000</x:v>
      </x:c>
      <x:c r="U455" s="1" t="str">
        <x:v/>
      </x:c>
      <x:c r="V455" s="3" t="n">
        <x:v>5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WASHER</x:v>
      </x:c>
      <x:c r="AG455" s="1" t="str">
        <x:v>H/S</x:v>
      </x:c>
      <x:c r="AH455" s="1" t="str">
        <x:v>H/S</x:v>
      </x:c>
      <x:c r="AI455" s="3" t="n">
        <x:v>5</x:v>
      </x:c>
      <x:c r="AJ455" s="1" t="str">
        <x:v>NACELLES/PYLONS - PYLON-TO-NACELLE JUNCTION - INSPECTION OF PYLON NOSE FIRE SEAL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A320-54-1047LH</x:v>
      </x:c>
      <x:c r="D456" s="1" t="str">
        <x:v>NAS1726C3PE</x:v>
      </x:c>
      <x:c r="E456" s="1" t="str">
        <x:v>NAS1726C3PE</x:v>
      </x:c>
      <x:c r="F456" s="1" t="str">
        <x:v/>
      </x:c>
      <x:c r="G456" s="1" t="str">
        <x:v>LNG-023740-0919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NUT</x:v>
      </x:c>
      <x:c r="N456" s="1" t="str">
        <x:v>Owned</x:v>
      </x:c>
      <x:c r="O456" s="1" t="str">
        <x:v>MR09/019831/0919</x:v>
      </x:c>
      <x:c r="P456" s="1" t="str">
        <x:v>Expendable</x:v>
      </x:c>
      <x:c r="Q456" s="1" t="str">
        <x:v>INDIGO</x:v>
      </x:c>
      <x:c r="R456" s="1" t="str">
        <x:v>MI09/034645/0919</x:v>
      </x:c>
      <x:c r="S456" s="9" t="n">
        <x:v>0.00000000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NUT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NACELLES/PYLONS - PYLON-TO-NACELLE JUNCTION - INSPECTION OF PYLON NOSE FIRE SEAL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HMV09/000127/0919/24</x:v>
      </x:c>
      <x:c r="D457" s="1" t="str">
        <x:v>PR-1428 B2</x:v>
      </x:c>
      <x:c r="E457" s="1" t="str">
        <x:v>PR-1428 B2</x:v>
      </x:c>
      <x:c r="F457" s="1" t="str">
        <x:v/>
      </x:c>
      <x:c r="G457" s="1" t="str">
        <x:v>LNG-022204-0919</x:v>
      </x:c>
      <x:c r="H457" s="9" t="n">
        <x:v>1.00000000</x:v>
      </x:c>
      <x:c r="I457" s="9" t="n">
        <x:v>1.00000000</x:v>
      </x:c>
      <x:c r="J457" s="1" t="str">
        <x:v>KIT</x:v>
      </x:c>
      <x:c r="K457" s="9" t="n">
        <x:v>0.00000000</x:v>
      </x:c>
      <x:c r="L457" s="9" t="n">
        <x:v>0.00000000</x:v>
      </x:c>
      <x:c r="M457" s="1" t="str">
        <x:v>ACCESS DOOR SEALANT</x:v>
      </x:c>
      <x:c r="N457" s="1" t="str">
        <x:v>Owned</x:v>
      </x:c>
      <x:c r="O457" s="1" t="str">
        <x:v>MR09/019835/0919</x:v>
      </x:c>
      <x:c r="P457" s="1" t="str">
        <x:v>Consumable</x:v>
      </x:c>
      <x:c r="Q457" s="1" t="str">
        <x:v>Owned</x:v>
      </x:c>
      <x:c r="R457" s="1" t="str">
        <x:v>MI09/034648/0919</x:v>
      </x:c>
      <x:c r="S457" s="9" t="n">
        <x:v>3425.51000000</x:v>
      </x:c>
      <x:c r="T457" s="9" t="n">
        <x:v>1.00000000</x:v>
      </x:c>
      <x:c r="U457" s="1" t="str">
        <x:v>Pending Request Gen.</x:v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ACCESS DOOR SEALANT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OBSERVED AVIONICS SKIN AIR INLET VALVE STUCK IN OPEN POSITION. CARRY OUT REPLACEMENT.</x:v>
      </x:c>
      <x:c r="AK457" s="1" t="str">
        <x:v>HMV09/000127/0919/24</x:v>
      </x:c>
      <x:c r="AL457" s="1" t="str">
        <x:v>OBSERVED AVIONICS SKIN AIR INLET VALVE STUCK IN OPEN POSITION. CARRY OUT REPLACEMENT.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AWR09/004317/0919</x:v>
      </x:c>
      <x:c r="D458" s="1" t="str">
        <x:v>BONDERITE C-MC 1495-X</x:v>
      </x:c>
      <x:c r="E458" s="1" t="str">
        <x:v>BONDERITE C-MC 1495-X</x:v>
      </x:c>
      <x:c r="F458" s="1" t="str">
        <x:v/>
      </x:c>
      <x:c r="G458" s="1" t="str">
        <x:v>LNG-007356-0619</x:v>
      </x:c>
      <x:c r="H458" s="9" t="n">
        <x:v>0.50000000</x:v>
      </x:c>
      <x:c r="I458" s="9" t="n">
        <x:v>0.50000000</x:v>
      </x:c>
      <x:c r="J458" s="1" t="str">
        <x:v>LTR</x:v>
      </x:c>
      <x:c r="K458" s="9" t="n">
        <x:v>0.00000000</x:v>
      </x:c>
      <x:c r="L458" s="9" t="n">
        <x:v>0.00000000</x:v>
      </x:c>
      <x:c r="M458" s="1" t="str">
        <x:v>POLISH</x:v>
      </x:c>
      <x:c r="N458" s="1" t="str">
        <x:v>Owned</x:v>
      </x:c>
      <x:c r="O458" s="1" t="str">
        <x:v>MR09/019836/0919</x:v>
      </x:c>
      <x:c r="P458" s="1" t="str">
        <x:v>Consumable</x:v>
      </x:c>
      <x:c r="Q458" s="1" t="str">
        <x:v>Owned</x:v>
      </x:c>
      <x:c r="R458" s="1" t="str">
        <x:v>MI09/034649/0919</x:v>
      </x:c>
      <x:c r="S458" s="9" t="n">
        <x:v>680.67000000</x:v>
      </x:c>
      <x:c r="T458" s="9" t="n">
        <x:v>0.50000000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POLISH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AS PER CUSTOMER REQUEST CARRY OUT CABIN REFURBISHMENT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AWR09/004463/0919</x:v>
      </x:c>
      <x:c r="D459" s="1" t="str">
        <x:v>ARDROXAV30</x:v>
      </x:c>
      <x:c r="E459" s="1" t="str">
        <x:v>ARDROXAV30</x:v>
      </x:c>
      <x:c r="F459" s="1" t="str">
        <x:v/>
      </x:c>
      <x:c r="G459" s="1" t="str">
        <x:v>LNG-017739-0719</x:v>
      </x:c>
      <x:c r="H459" s="9" t="n">
        <x:v>2.00000000</x:v>
      </x:c>
      <x:c r="I459" s="9" t="n">
        <x:v>2.00000000</x:v>
      </x:c>
      <x:c r="J459" s="1" t="str">
        <x:v>LTR</x:v>
      </x:c>
      <x:c r="K459" s="9" t="n">
        <x:v>0.00000000</x:v>
      </x:c>
      <x:c r="L459" s="9" t="n">
        <x:v>0.00000000</x:v>
      </x:c>
      <x:c r="M459" s="1" t="str">
        <x:v>CORROSION INHAIBITIVE COMPOUND</x:v>
      </x:c>
      <x:c r="N459" s="1" t="str">
        <x:v>Owned</x:v>
      </x:c>
      <x:c r="O459" s="1" t="str">
        <x:v>MR09/019838/0919</x:v>
      </x:c>
      <x:c r="P459" s="1" t="str">
        <x:v>Consumable</x:v>
      </x:c>
      <x:c r="Q459" s="1" t="str">
        <x:v>Owned</x:v>
      </x:c>
      <x:c r="R459" s="1" t="str">
        <x:v>MI09/034650/0919</x:v>
      </x:c>
      <x:c r="S459" s="9" t="n">
        <x:v>4167.68000000</x:v>
      </x:c>
      <x:c r="T459" s="9" t="n">
        <x:v>2.00000000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CORROSION INHAIBITIVE COMPOUND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FABRICATION OF AFT AND FWD CARGO FLOORBOARDS.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ISSUE OF COMMERCIAL ITEMS</x:v>
      </x:c>
      <x:c r="D460" s="1" t="str">
        <x:v>03272</x:v>
      </x:c>
      <x:c r="E460" s="1" t="str">
        <x:v>03272</x:v>
      </x:c>
      <x:c r="F460" s="1" t="str">
        <x:v/>
      </x:c>
      <x:c r="G460" s="1" t="str">
        <x:v>LNG-000149-0619</x:v>
      </x:c>
      <x:c r="H460" s="9" t="n">
        <x:v>200.00000000</x:v>
      </x:c>
      <x:c r="I460" s="9" t="n">
        <x:v>200.00000000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PAPER MASK FACE</x:v>
      </x:c>
      <x:c r="N460" s="1" t="str">
        <x:v>Owned</x:v>
      </x:c>
      <x:c r="O460" s="1" t="str">
        <x:v>MR09/019845/0919</x:v>
      </x:c>
      <x:c r="P460" s="1" t="str">
        <x:v>Expendable</x:v>
      </x:c>
      <x:c r="Q460" s="1" t="str">
        <x:v>Owned</x:v>
      </x:c>
      <x:c r="R460" s="1" t="str">
        <x:v>MI09/034822/0919</x:v>
      </x:c>
      <x:c r="S460" s="9" t="n">
        <x:v>345.00000000</x:v>
      </x:c>
      <x:c r="T460" s="9" t="n">
        <x:v>200.00000000</x:v>
      </x:c>
      <x:c r="U460" s="1" t="str">
        <x:v/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PAPER MASK FACE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ISSUE OF COMMERCIAL ITEMS FOR AIRCRAFT MAINTENANCE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ISSUE OF COMMERCIAL ITEMS</x:v>
      </x:c>
      <x:c r="D461" s="1" t="str">
        <x:v>IND-999-000002</x:v>
      </x:c>
      <x:c r="E461" s="1" t="str">
        <x:v>IND-999-000002</x:v>
      </x:c>
      <x:c r="F461" s="1" t="str">
        <x:v/>
      </x:c>
      <x:c r="G461" s="1" t="str">
        <x:v>LNG-019929-0819</x:v>
      </x:c>
      <x:c r="H461" s="9" t="n">
        <x:v>25.00000000</x:v>
      </x:c>
      <x:c r="I461" s="9" t="n">
        <x:v>25.00000000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TONGUE DEPRESSER</x:v>
      </x:c>
      <x:c r="N461" s="1" t="str">
        <x:v>Owned</x:v>
      </x:c>
      <x:c r="O461" s="1" t="str">
        <x:v>MR09/019845/0919</x:v>
      </x:c>
      <x:c r="P461" s="1" t="str">
        <x:v>Miscellaneous</x:v>
      </x:c>
      <x:c r="Q461" s="1" t="str">
        <x:v>Owned</x:v>
      </x:c>
      <x:c r="R461" s="1" t="str">
        <x:v>MI09/034822/0919</x:v>
      </x:c>
      <x:c r="S461" s="9" t="n">
        <x:v>23.00000000</x:v>
      </x:c>
      <x:c r="T461" s="9" t="n">
        <x:v>25.00000000</x:v>
      </x:c>
      <x:c r="U461" s="1" t="str">
        <x:v/>
      </x:c>
      <x:c r="V461" s="3" t="n">
        <x:v>2</x:v>
      </x:c>
      <x:c r="W461" s="9" t="n">
        <x:v>0.00000000</x:v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TONGUE DEPRESSER</x:v>
      </x:c>
      <x:c r="AG461" s="1" t="str">
        <x:v>H/S</x:v>
      </x:c>
      <x:c r="AH461" s="1" t="str">
        <x:v>H/S</x:v>
      </x:c>
      <x:c r="AI461" s="3" t="n">
        <x:v>2</x:v>
      </x:c>
      <x:c r="AJ461" s="1" t="str">
        <x:v>ISSUE OF COMMERCIAL ITEMS FOR AIRCRAFT MAINTENANCE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03246</x:v>
      </x:c>
      <x:c r="E462" s="1" t="str">
        <x:v>03246</x:v>
      </x:c>
      <x:c r="F462" s="1" t="str">
        <x:v/>
      </x:c>
      <x:c r="G462" s="1" t="str">
        <x:v>LNG-022913-0919</x:v>
      </x:c>
      <x:c r="H462" s="9" t="n">
        <x:v>17.00000000</x:v>
      </x:c>
      <x:c r="I462" s="9" t="n">
        <x:v>17.00000000</x:v>
      </x:c>
      <x:c r="J462" s="1" t="str">
        <x:v>KG</x:v>
      </x:c>
      <x:c r="K462" s="9" t="n">
        <x:v>0.00000000</x:v>
      </x:c>
      <x:c r="L462" s="9" t="n">
        <x:v>0.00000000</x:v>
      </x:c>
      <x:c r="M462" s="1" t="str">
        <x:v>COTTON RAGS(KGS)-White</x:v>
      </x:c>
      <x:c r="N462" s="1" t="str">
        <x:v>Owned</x:v>
      </x:c>
      <x:c r="O462" s="1" t="str">
        <x:v>MR09/019845/0919</x:v>
      </x:c>
      <x:c r="P462" s="1" t="str">
        <x:v>Expendable</x:v>
      </x:c>
      <x:c r="Q462" s="1" t="str">
        <x:v>Owned</x:v>
      </x:c>
      <x:c r="R462" s="1" t="str">
        <x:v>MI09/034822/0919</x:v>
      </x:c>
      <x:c r="S462" s="9" t="n">
        <x:v>1632.00000000</x:v>
      </x:c>
      <x:c r="T462" s="9" t="n">
        <x:v>50.00000000</x:v>
      </x:c>
      <x:c r="U462" s="1" t="str">
        <x:v/>
      </x:c>
      <x:c r="V462" s="3" t="n">
        <x:v>4</x:v>
      </x:c>
      <x:c r="W462" s="9" t="n">
        <x:v>0.00000000</x:v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COTTON RAGS(KGS)-White</x:v>
      </x:c>
      <x:c r="AG462" s="1" t="str">
        <x:v>H/S</x:v>
      </x:c>
      <x:c r="AH462" s="1" t="str">
        <x:v>H/S</x:v>
      </x:c>
      <x:c r="AI462" s="3" t="n">
        <x:v>3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ISSUE OF COMMERCIAL ITEMS</x:v>
      </x:c>
      <x:c r="D463" s="1" t="str">
        <x:v>03246</x:v>
      </x:c>
      <x:c r="E463" s="1" t="str">
        <x:v>03246</x:v>
      </x:c>
      <x:c r="F463" s="1" t="str">
        <x:v/>
      </x:c>
      <x:c r="G463" s="1" t="str">
        <x:v>LNG-023281-0919</x:v>
      </x:c>
      <x:c r="H463" s="9" t="n">
        <x:v>33.00000000</x:v>
      </x:c>
      <x:c r="I463" s="9" t="n">
        <x:v>33.00000000</x:v>
      </x:c>
      <x:c r="J463" s="1" t="str">
        <x:v>KG</x:v>
      </x:c>
      <x:c r="K463" s="9" t="n">
        <x:v>0.00000000</x:v>
      </x:c>
      <x:c r="L463" s="9" t="n">
        <x:v>0.00000000</x:v>
      </x:c>
      <x:c r="M463" s="1" t="str">
        <x:v>COTTON RAGS(KGS)-White</x:v>
      </x:c>
      <x:c r="N463" s="1" t="str">
        <x:v>Owned</x:v>
      </x:c>
      <x:c r="O463" s="1" t="str">
        <x:v>MR09/019845/0919</x:v>
      </x:c>
      <x:c r="P463" s="1" t="str">
        <x:v>Expendable</x:v>
      </x:c>
      <x:c r="Q463" s="1" t="str">
        <x:v>Owned</x:v>
      </x:c>
      <x:c r="R463" s="1" t="str">
        <x:v>MI09/034822/0919</x:v>
      </x:c>
      <x:c r="S463" s="9" t="n">
        <x:v>3168.00000000</x:v>
      </x:c>
      <x:c r="T463" s="9" t="n">
        <x:v>50.00000000</x:v>
      </x:c>
      <x:c r="U463" s="1" t="str">
        <x:v/>
      </x:c>
      <x:c r="V463" s="3" t="n">
        <x:v>4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COTTON RAGS(KGS)-White</x:v>
      </x:c>
      <x:c r="AG463" s="1" t="str">
        <x:v>H/S</x:v>
      </x:c>
      <x:c r="AH463" s="1" t="str">
        <x:v>H/S</x:v>
      </x:c>
      <x:c r="AI463" s="3" t="n">
        <x:v>3</x:v>
      </x:c>
      <x:c r="AJ463" s="1" t="str">
        <x:v>ISSUE OF COMMERCIAL ITEMS FOR AIRCRAFT MAINTENANCE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ISSUE OF COMMERCIAL ITEMS</x:v>
      </x:c>
      <x:c r="D464" s="1" t="str">
        <x:v>IND-999-000074</x:v>
      </x:c>
      <x:c r="E464" s="1" t="str">
        <x:v>IND-999-000074</x:v>
      </x:c>
      <x:c r="F464" s="1" t="str">
        <x:v/>
      </x:c>
      <x:c r="G464" s="1" t="str">
        <x:v>LNG-019933-0819</x:v>
      </x:c>
      <x:c r="H464" s="9" t="n">
        <x:v>5.00000000</x:v>
      </x:c>
      <x:c r="I464" s="9" t="n">
        <x:v>5.00000000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EMERY PAPER ROUGH</x:v>
      </x:c>
      <x:c r="N464" s="1" t="str">
        <x:v>Owned</x:v>
      </x:c>
      <x:c r="O464" s="1" t="str">
        <x:v>MR09/019845/0919</x:v>
      </x:c>
      <x:c r="P464" s="1" t="str">
        <x:v>Consumable</x:v>
      </x:c>
      <x:c r="Q464" s="1" t="str">
        <x:v>Owned</x:v>
      </x:c>
      <x:c r="R464" s="1" t="str">
        <x:v>MI09/034822/0919</x:v>
      </x:c>
      <x:c r="S464" s="9" t="n">
        <x:v>70.00000000</x:v>
      </x:c>
      <x:c r="T464" s="9" t="n">
        <x:v>5.00000000</x:v>
      </x:c>
      <x:c r="U464" s="1" t="str">
        <x:v/>
      </x:c>
      <x:c r="V464" s="3" t="n">
        <x:v>6</x:v>
      </x:c>
      <x:c r="W464" s="9" t="n">
        <x:v>0.00000000</x:v>
      </x:c>
      <x:c r="X464" s="1" t="str">
        <x:v/>
      </x:c>
      <x:c r="Y464" s="1" t="str">
        <x:v/>
      </x:c>
      <x:c r="Z464" s="1" t="str">
        <x:v>Short 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EMERY PAPER ROUGH</x:v>
      </x:c>
      <x:c r="AG464" s="1" t="str">
        <x:v>H/S</x:v>
      </x:c>
      <x:c r="AH464" s="1" t="str">
        <x:v>H/S</x:v>
      </x:c>
      <x:c r="AI464" s="3" t="n">
        <x:v>4</x:v>
      </x:c>
      <x:c r="AJ464" s="1" t="str">
        <x:v>ISSUE OF COMMERCIAL ITEMS FOR AIRCRAFT MAINTENANCE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ISSUE OF COMMERCIAL ITEMS</x:v>
      </x:c>
      <x:c r="D465" s="1" t="str">
        <x:v>IND-999-000013</x:v>
      </x:c>
      <x:c r="E465" s="1" t="str">
        <x:v>IND-999-000013</x:v>
      </x:c>
      <x:c r="F465" s="1" t="str">
        <x:v/>
      </x:c>
      <x:c r="G465" s="1" t="str">
        <x:v>LNG-010489-0619</x:v>
      </x:c>
      <x:c r="H465" s="9" t="n">
        <x:v>6.00000000</x:v>
      </x:c>
      <x:c r="I465" s="9" t="n">
        <x:v>6.00000000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Scotch Brite White 3m</x:v>
      </x:c>
      <x:c r="N465" s="1" t="str">
        <x:v>Owned</x:v>
      </x:c>
      <x:c r="O465" s="1" t="str">
        <x:v>MR09/019845/0919</x:v>
      </x:c>
      <x:c r="P465" s="1" t="str">
        <x:v>Miscellaneous</x:v>
      </x:c>
      <x:c r="Q465" s="1" t="str">
        <x:v>Owned</x:v>
      </x:c>
      <x:c r="R465" s="1" t="str">
        <x:v>MI09/034822/0919</x:v>
      </x:c>
      <x:c r="S465" s="9" t="n">
        <x:v>621.00000000</x:v>
      </x:c>
      <x:c r="T465" s="9" t="n">
        <x:v>6.00000000</x:v>
      </x:c>
      <x:c r="U465" s="1" t="str">
        <x:v/>
      </x:c>
      <x:c r="V465" s="3" t="n">
        <x:v>9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Scotch Brite White 3m</x:v>
      </x:c>
      <x:c r="AG465" s="1" t="str">
        <x:v>H/S</x:v>
      </x:c>
      <x:c r="AH465" s="1" t="str">
        <x:v>H/S</x:v>
      </x:c>
      <x:c r="AI465" s="3" t="n">
        <x:v>5</x:v>
      </x:c>
      <x:c r="AJ465" s="1" t="str">
        <x:v>ISSUE OF COMMERCIAL ITEMS FOR AIRCRAFT MAINTENANCE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ISSUE OF COMMERCIAL ITEMS</x:v>
      </x:c>
      <x:c r="D466" s="1" t="str">
        <x:v>6X8 COVER</x:v>
      </x:c>
      <x:c r="E466" s="1" t="str">
        <x:v>6X8 COVER</x:v>
      </x:c>
      <x:c r="F466" s="1" t="str">
        <x:v/>
      </x:c>
      <x:c r="G466" s="1" t="str">
        <x:v>LNG-003051-0619</x:v>
      </x:c>
      <x:c r="H466" s="9" t="n">
        <x:v>3.00000000</x:v>
      </x:c>
      <x:c r="I466" s="9" t="n">
        <x:v>3.00000000</x:v>
      </x:c>
      <x:c r="J466" s="1" t="str">
        <x:v>PAC</x:v>
      </x:c>
      <x:c r="K466" s="9" t="n">
        <x:v>0.00000000</x:v>
      </x:c>
      <x:c r="L466" s="9" t="n">
        <x:v>0.00000000</x:v>
      </x:c>
      <x:c r="M466" s="1" t="str">
        <x:v>6X8 COVERS (1 pac=100nos)</x:v>
      </x:c>
      <x:c r="N466" s="1" t="str">
        <x:v>Owned</x:v>
      </x:c>
      <x:c r="O466" s="1" t="str">
        <x:v>MR09/019845/0919</x:v>
      </x:c>
      <x:c r="P466" s="1" t="str">
        <x:v>Miscellaneous</x:v>
      </x:c>
      <x:c r="Q466" s="1" t="str">
        <x:v>Owned</x:v>
      </x:c>
      <x:c r="R466" s="1" t="str">
        <x:v>MI09/034822/0919</x:v>
      </x:c>
      <x:c r="S466" s="9" t="n">
        <x:v>276.00000000</x:v>
      </x:c>
      <x:c r="T466" s="9" t="n">
        <x:v>3.00000000</x:v>
      </x:c>
      <x:c r="U466" s="1" t="str">
        <x:v/>
      </x:c>
      <x:c r="V466" s="3" t="n">
        <x:v>10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6X8 COVERS (1 pac=100nos)</x:v>
      </x:c>
      <x:c r="AG466" s="1" t="str">
        <x:v>H/S</x:v>
      </x:c>
      <x:c r="AH466" s="1" t="str">
        <x:v>H/S</x:v>
      </x:c>
      <x:c r="AI466" s="3" t="n">
        <x:v>6</x:v>
      </x:c>
      <x:c r="AJ466" s="1" t="str">
        <x:v>ISSUE OF COMMERCIAL ITEMS FOR AIRCRAFT MAINTENANCE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ISSUE OF COMMERCIAL ITEMS</x:v>
      </x:c>
      <x:c r="D467" s="1" t="str">
        <x:v>8X10 COVER</x:v>
      </x:c>
      <x:c r="E467" s="1" t="str">
        <x:v>8X10 COVER</x:v>
      </x:c>
      <x:c r="F467" s="1" t="str">
        <x:v/>
      </x:c>
      <x:c r="G467" s="1" t="str">
        <x:v>LNG-003655-0619</x:v>
      </x:c>
      <x:c r="H467" s="9" t="n">
        <x:v>3.00000000</x:v>
      </x:c>
      <x:c r="I467" s="9" t="n">
        <x:v>3.00000000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8X10 COVERS</x:v>
      </x:c>
      <x:c r="N467" s="1" t="str">
        <x:v>Owned</x:v>
      </x:c>
      <x:c r="O467" s="1" t="str">
        <x:v>MR09/019845/0919</x:v>
      </x:c>
      <x:c r="P467" s="1" t="str">
        <x:v>Miscellaneous</x:v>
      </x:c>
      <x:c r="Q467" s="1" t="str">
        <x:v>Owned</x:v>
      </x:c>
      <x:c r="R467" s="1" t="str">
        <x:v>MI09/034822/0919</x:v>
      </x:c>
      <x:c r="S467" s="9" t="n">
        <x:v>379.50000000</x:v>
      </x:c>
      <x:c r="T467" s="9" t="n">
        <x:v>3.00000000</x:v>
      </x:c>
      <x:c r="U467" s="1" t="str">
        <x:v/>
      </x:c>
      <x:c r="V467" s="3" t="n">
        <x:v>11</x:v>
      </x:c>
      <x:c r="W467" s="9" t="n">
        <x:v>0.00000000</x:v>
      </x:c>
      <x:c r="X467" s="1" t="str">
        <x:v/>
      </x:c>
      <x:c r="Y467" s="1" t="str">
        <x:v/>
      </x:c>
      <x:c r="Z467" s="1" t="str">
        <x:v>Short 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8X10 COVERS</x:v>
      </x:c>
      <x:c r="AG467" s="1" t="str">
        <x:v>H/S</x:v>
      </x:c>
      <x:c r="AH467" s="1" t="str">
        <x:v>H/S</x:v>
      </x:c>
      <x:c r="AI467" s="3" t="n">
        <x:v>7</x:v>
      </x:c>
      <x:c r="AJ467" s="1" t="str">
        <x:v>ISSUE OF COMMERCIAL ITEMS FOR AIRCRAFT MAINTENANCE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IND-999-000056</x:v>
      </x:c>
      <x:c r="E468" s="1" t="str">
        <x:v>IND-999-000056</x:v>
      </x:c>
      <x:c r="F468" s="1" t="str">
        <x:v/>
      </x:c>
      <x:c r="G468" s="1" t="str">
        <x:v>LNG-010505-0619</x:v>
      </x:c>
      <x:c r="H468" s="9" t="n">
        <x:v>2.00000000</x:v>
      </x:c>
      <x:c r="I468" s="9" t="n">
        <x:v>2.00000000</x:v>
      </x:c>
      <x:c r="J468" s="1" t="str">
        <x:v>PAC</x:v>
      </x:c>
      <x:c r="K468" s="9" t="n">
        <x:v>0.00000000</x:v>
      </x:c>
      <x:c r="L468" s="9" t="n">
        <x:v>0.00000000</x:v>
      </x:c>
      <x:c r="M468" s="1" t="str">
        <x:v>PAPER CUPS (180ml)</x:v>
      </x:c>
      <x:c r="N468" s="1" t="str">
        <x:v>Owned</x:v>
      </x:c>
      <x:c r="O468" s="1" t="str">
        <x:v>MR09/019845/0919</x:v>
      </x:c>
      <x:c r="P468" s="1" t="str">
        <x:v>Miscellaneous</x:v>
      </x:c>
      <x:c r="Q468" s="1" t="str">
        <x:v>Owned</x:v>
      </x:c>
      <x:c r="R468" s="1" t="str">
        <x:v>MI09/034822/0919</x:v>
      </x:c>
      <x:c r="S468" s="9" t="n">
        <x:v>172.50000000</x:v>
      </x:c>
      <x:c r="T468" s="9" t="n">
        <x:v>2.00000000</x:v>
      </x:c>
      <x:c r="U468" s="1" t="str">
        <x:v/>
      </x:c>
      <x:c r="V468" s="3" t="n">
        <x:v>12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PAPER CUPS (180ml)</x:v>
      </x:c>
      <x:c r="AG468" s="1" t="str">
        <x:v>H/S</x:v>
      </x:c>
      <x:c r="AH468" s="1" t="str">
        <x:v>H/S</x:v>
      </x:c>
      <x:c r="AI468" s="3" t="n">
        <x:v>8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ISSUE OF COMMERCIAL ITEMS</x:v>
      </x:c>
      <x:c r="D469" s="1" t="str">
        <x:v>WST 0199</x:v>
      </x:c>
      <x:c r="E469" s="1" t="str">
        <x:v>WST 0199</x:v>
      </x:c>
      <x:c r="F469" s="1" t="str">
        <x:v/>
      </x:c>
      <x:c r="G469" s="1" t="str">
        <x:v>LNG-016691-0619</x:v>
      </x:c>
      <x:c r="H469" s="9" t="n">
        <x:v>2.00000000</x:v>
      </x:c>
      <x:c r="I469" s="9" t="n">
        <x:v>2.00000000</x:v>
      </x:c>
      <x:c r="J469" s="1" t="str">
        <x:v>NO</x:v>
      </x:c>
      <x:c r="K469" s="9" t="n">
        <x:v>0.00000000</x:v>
      </x:c>
      <x:c r="L469" s="9" t="n">
        <x:v>0.00000000</x:v>
      </x:c>
      <x:c r="M469" s="1" t="str">
        <x:v>Syringe 50 ML Plastic</x:v>
      </x:c>
      <x:c r="N469" s="1" t="str">
        <x:v>Owned</x:v>
      </x:c>
      <x:c r="O469" s="1" t="str">
        <x:v>MR09/019845/0919</x:v>
      </x:c>
      <x:c r="P469" s="1" t="str">
        <x:v>Miscellaneous</x:v>
      </x:c>
      <x:c r="Q469" s="1" t="str">
        <x:v>Owned</x:v>
      </x:c>
      <x:c r="R469" s="1" t="str">
        <x:v>MI09/034822/0919</x:v>
      </x:c>
      <x:c r="S469" s="9" t="n">
        <x:v>0.00000000</x:v>
      </x:c>
      <x:c r="T469" s="9" t="n">
        <x:v>2.00000000</x:v>
      </x:c>
      <x:c r="U469" s="1" t="str">
        <x:v/>
      </x:c>
      <x:c r="V469" s="3" t="n">
        <x:v>13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Syringe 50 ML Plastic</x:v>
      </x:c>
      <x:c r="AG469" s="1" t="str">
        <x:v>H/S</x:v>
      </x:c>
      <x:c r="AH469" s="1" t="str">
        <x:v>H/S</x:v>
      </x:c>
      <x:c r="AI469" s="3" t="n">
        <x:v>9</x:v>
      </x:c>
      <x:c r="AJ469" s="1" t="str">
        <x:v>ISSUE OF COMMERCIAL ITEMS FOR AIRCRAFT MAINTENANCE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ISSUE OF COMMERCIAL ITEMS</x:v>
      </x:c>
      <x:c r="D470" s="1" t="str">
        <x:v>WST 0569</x:v>
      </x:c>
      <x:c r="E470" s="1" t="str">
        <x:v>WST 0569</x:v>
      </x:c>
      <x:c r="F470" s="1" t="str">
        <x:v/>
      </x:c>
      <x:c r="G470" s="1" t="str">
        <x:v>LNG-016709-0619</x:v>
      </x:c>
      <x:c r="H470" s="9" t="n">
        <x:v>5.00000000</x:v>
      </x:c>
      <x:c r="I470" s="9" t="n">
        <x:v>5.00000000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ABRO MAsking tape 2" x 30 MTR</x:v>
      </x:c>
      <x:c r="N470" s="1" t="str">
        <x:v>Owned</x:v>
      </x:c>
      <x:c r="O470" s="1" t="str">
        <x:v>MR09/019845/0919</x:v>
      </x:c>
      <x:c r="P470" s="1" t="str">
        <x:v>Miscellaneous</x:v>
      </x:c>
      <x:c r="Q470" s="1" t="str">
        <x:v>Owned</x:v>
      </x:c>
      <x:c r="R470" s="1" t="str">
        <x:v>MI09/034822/0919</x:v>
      </x:c>
      <x:c r="S470" s="9" t="n">
        <x:v>373.75000000</x:v>
      </x:c>
      <x:c r="T470" s="9" t="n">
        <x:v>5.00000000</x:v>
      </x:c>
      <x:c r="U470" s="1" t="str">
        <x:v/>
      </x:c>
      <x:c r="V470" s="3" t="n">
        <x:v>14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ABRO MAsking tape 2" x 30 MTR</x:v>
      </x:c>
      <x:c r="AG470" s="1" t="str">
        <x:v>H/S</x:v>
      </x:c>
      <x:c r="AH470" s="1" t="str">
        <x:v>H/S</x:v>
      </x:c>
      <x:c r="AI470" s="3" t="n">
        <x:v>10</x:v>
      </x:c>
      <x:c r="AJ470" s="1" t="str">
        <x:v>ISSUE OF COMMERCIAL ITEMS FOR AIRCRAFT MAINTENANCE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ISSUE OF COMMERCIAL ITEMS</x:v>
      </x:c>
      <x:c r="D471" s="1" t="str">
        <x:v>IND-999-000231</x:v>
      </x:c>
      <x:c r="E471" s="1" t="str">
        <x:v>IND-999-000231</x:v>
      </x:c>
      <x:c r="F471" s="1" t="str">
        <x:v/>
      </x:c>
      <x:c r="G471" s="1" t="str">
        <x:v>LNG-021201-0819</x:v>
      </x:c>
      <x:c r="H471" s="9" t="n">
        <x:v>1.00000000</x:v>
      </x:c>
      <x:c r="I471" s="9" t="n">
        <x:v>1.00000000</x:v>
      </x:c>
      <x:c r="J471" s="1" t="str">
        <x:v>PAC</x:v>
      </x:c>
      <x:c r="K471" s="9" t="n">
        <x:v>0.00000000</x:v>
      </x:c>
      <x:c r="L471" s="9" t="n">
        <x:v>0.00000000</x:v>
      </x:c>
      <x:c r="M471" s="1" t="str">
        <x:v>Cable Ties 300mm (Pkt of 100Nos) MAKE: (NY-LOCK)</x:v>
      </x:c>
      <x:c r="N471" s="1" t="str">
        <x:v>Owned</x:v>
      </x:c>
      <x:c r="O471" s="1" t="str">
        <x:v>MR09/019845/0919</x:v>
      </x:c>
      <x:c r="P471" s="1" t="str">
        <x:v>Miscellaneous</x:v>
      </x:c>
      <x:c r="Q471" s="1" t="str">
        <x:v>Owned</x:v>
      </x:c>
      <x:c r="R471" s="1" t="str">
        <x:v>MI09/034822/0919</x:v>
      </x:c>
      <x:c r="S471" s="9" t="n">
        <x:v>130.00000000</x:v>
      </x:c>
      <x:c r="T471" s="9" t="n">
        <x:v>1.00000000</x:v>
      </x:c>
      <x:c r="U471" s="1" t="str">
        <x:v/>
      </x:c>
      <x:c r="V471" s="3" t="n">
        <x:v>16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Cable Ties 300mm (Pkt of 100Nos) MAKE: (NY-LOCK)</x:v>
      </x:c>
      <x:c r="AG471" s="1" t="str">
        <x:v>H/S</x:v>
      </x:c>
      <x:c r="AH471" s="1" t="str">
        <x:v>H/S</x:v>
      </x:c>
      <x:c r="AI471" s="3" t="n">
        <x:v>11</x:v>
      </x:c>
      <x:c r="AJ471" s="1" t="str">
        <x:v>ISSUE OF COMMERCIAL ITEMS FOR AIRCRAFT MAINTENANCE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ISSUE OF COMMERCIAL ITEMS</x:v>
      </x:c>
      <x:c r="D472" s="1" t="str">
        <x:v>IND-001-000002</x:v>
      </x:c>
      <x:c r="E472" s="1" t="str">
        <x:v>IND-001-000002</x:v>
      </x:c>
      <x:c r="F472" s="1" t="str">
        <x:v/>
      </x:c>
      <x:c r="G472" s="1" t="str">
        <x:v>LNG-019682-0819</x:v>
      </x:c>
      <x:c r="H472" s="9" t="n">
        <x:v>21.00000000</x:v>
      </x:c>
      <x:c r="I472" s="9" t="n">
        <x:v>21.00000000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PAINT BRUSH 2 INCH</x:v>
      </x:c>
      <x:c r="N472" s="1" t="str">
        <x:v>Owned</x:v>
      </x:c>
      <x:c r="O472" s="1" t="str">
        <x:v>MR09/019845/0919</x:v>
      </x:c>
      <x:c r="P472" s="1" t="str">
        <x:v>Miscellaneous</x:v>
      </x:c>
      <x:c r="Q472" s="1" t="str">
        <x:v>Owned</x:v>
      </x:c>
      <x:c r="R472" s="1" t="str">
        <x:v>MI09/034822/0919</x:v>
      </x:c>
      <x:c r="S472" s="9" t="n">
        <x:v>294.00000000</x:v>
      </x:c>
      <x:c r="T472" s="9" t="n">
        <x:v>25.00000000</x:v>
      </x:c>
      <x:c r="U472" s="1" t="str">
        <x:v/>
      </x:c>
      <x:c r="V472" s="3" t="n">
        <x:v>17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PAINT BRUSH 2 INCH</x:v>
      </x:c>
      <x:c r="AG472" s="1" t="str">
        <x:v>H/S</x:v>
      </x:c>
      <x:c r="AH472" s="1" t="str">
        <x:v>H/S</x:v>
      </x:c>
      <x:c r="AI472" s="3" t="n">
        <x:v>12</x:v>
      </x:c>
      <x:c r="AJ472" s="1" t="str">
        <x:v>ISSUE OF COMMERCIAL ITEMS FOR AIRCRAFT MAINTENANCE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ISSUE OF COMMERCIAL ITEMS</x:v>
      </x:c>
      <x:c r="D473" s="1" t="str">
        <x:v>IND-001-000002</x:v>
      </x:c>
      <x:c r="E473" s="1" t="str">
        <x:v>IND-001-000002</x:v>
      </x:c>
      <x:c r="F473" s="1" t="str">
        <x:v/>
      </x:c>
      <x:c r="G473" s="1" t="str">
        <x:v>LNG-021192-0819</x:v>
      </x:c>
      <x:c r="H473" s="9" t="n">
        <x:v>4.00000000</x:v>
      </x:c>
      <x:c r="I473" s="9" t="n">
        <x:v>4.00000000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PAINT BRUSH 2 INCH</x:v>
      </x:c>
      <x:c r="N473" s="1" t="str">
        <x:v>Owned</x:v>
      </x:c>
      <x:c r="O473" s="1" t="str">
        <x:v>MR09/019845/0919</x:v>
      </x:c>
      <x:c r="P473" s="1" t="str">
        <x:v>Miscellaneous</x:v>
      </x:c>
      <x:c r="Q473" s="1" t="str">
        <x:v>Owned</x:v>
      </x:c>
      <x:c r="R473" s="1" t="str">
        <x:v>MI09/034822/0919</x:v>
      </x:c>
      <x:c r="S473" s="9" t="n">
        <x:v>56.00000000</x:v>
      </x:c>
      <x:c r="T473" s="9" t="n">
        <x:v>25.00000000</x:v>
      </x:c>
      <x:c r="U473" s="1" t="str">
        <x:v/>
      </x:c>
      <x:c r="V473" s="3" t="n">
        <x:v>17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PAINT BRUSH 2 INCH</x:v>
      </x:c>
      <x:c r="AG473" s="1" t="str">
        <x:v>H/S</x:v>
      </x:c>
      <x:c r="AH473" s="1" t="str">
        <x:v>H/S</x:v>
      </x:c>
      <x:c r="AI473" s="3" t="n">
        <x:v>12</x:v>
      </x:c>
      <x:c r="AJ473" s="1" t="str">
        <x:v>ISSUE OF COMMERCIAL ITEMS FOR AIRCRAFT MAINTENANCE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NLG DYNAMIC SEAL REPLACEMENT</x:v>
      </x:c>
      <x:c r="D474" s="1" t="str">
        <x:v>PR-1770 B2</x:v>
      </x:c>
      <x:c r="E474" s="1" t="str">
        <x:v>PR-1770 B2</x:v>
      </x:c>
      <x:c r="F474" s="1" t="str">
        <x:v/>
      </x:c>
      <x:c r="G474" s="1" t="str">
        <x:v>LNG-023229-0919</x:v>
      </x:c>
      <x:c r="H474" s="9" t="n">
        <x:v>1.00000000</x:v>
      </x:c>
      <x:c r="I474" s="9" t="n">
        <x:v>1.00000000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FUEL TANK SEALENT</x:v>
      </x:c>
      <x:c r="N474" s="1" t="str">
        <x:v>Owned</x:v>
      </x:c>
      <x:c r="O474" s="1" t="str">
        <x:v>MR09/019846/0919</x:v>
      </x:c>
      <x:c r="P474" s="1" t="str">
        <x:v>Consumable</x:v>
      </x:c>
      <x:c r="Q474" s="1" t="str">
        <x:v>Owned</x:v>
      </x:c>
      <x:c r="R474" s="1" t="str">
        <x:v>MI09/034668/0919</x:v>
      </x:c>
      <x:c r="S474" s="9" t="n">
        <x:v>3405.73000000</x:v>
      </x:c>
      <x:c r="T474" s="9" t="n">
        <x:v>1.00000000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FUEL TANK SEALENT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REPLACEMENT OF NOSE LANDING GEAR SHOCK ABSORBER DYNAMIC SEALS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WEAR LIMITS- BONDING LEADS</x:v>
      </x:c>
      <x:c r="D475" s="1" t="str">
        <x:v>P/S 870 B2</x:v>
      </x:c>
      <x:c r="E475" s="1" t="str">
        <x:v>P/S 870 B2</x:v>
      </x:c>
      <x:c r="F475" s="1" t="str">
        <x:v/>
      </x:c>
      <x:c r="G475" s="1" t="str">
        <x:v>LNG-022198-0919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Corrosion Inhibitive Sealant</x:v>
      </x:c>
      <x:c r="N475" s="1" t="str">
        <x:v>Owned</x:v>
      </x:c>
      <x:c r="O475" s="1" t="str">
        <x:v>MR09/019873/0919</x:v>
      </x:c>
      <x:c r="P475" s="1" t="str">
        <x:v>Consumable</x:v>
      </x:c>
      <x:c r="Q475" s="1" t="str">
        <x:v>Owned</x:v>
      </x:c>
      <x:c r="R475" s="1" t="str">
        <x:v>MI09/034740/0919</x:v>
      </x:c>
      <x:c r="S475" s="9" t="n">
        <x:v>2048.85000000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Corrosion Inhibitive Sealant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WEAR LIMITS ALLOWED FOR BONDING LEADS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AWR09/004463/0919</x:v>
      </x:c>
      <x:c r="D476" s="1" t="str">
        <x:v>ABS5006-4D</x:v>
      </x:c>
      <x:c r="E476" s="1" t="str">
        <x:v>ABS5006-4D</x:v>
      </x:c>
      <x:c r="F476" s="1" t="str">
        <x:v/>
      </x:c>
      <x:c r="G476" s="1" t="str">
        <x:v>LNG-023671-0919</x:v>
      </x:c>
      <x:c r="H476" s="9" t="n">
        <x:v>60.00000000</x:v>
      </x:c>
      <x:c r="I476" s="9" t="n">
        <x:v>60.00000000</x:v>
      </x:c>
      <x:c r="J476" s="1" t="str">
        <x:v>MTR</x:v>
      </x:c>
      <x:c r="K476" s="9" t="n">
        <x:v>0.00000000</x:v>
      </x:c>
      <x:c r="L476" s="9" t="n">
        <x:v>0.00000000</x:v>
      </x:c>
      <x:c r="M476" s="1" t="str">
        <x:v>FOAM TAPE</x:v>
      </x:c>
      <x:c r="N476" s="1" t="str">
        <x:v>Owned</x:v>
      </x:c>
      <x:c r="O476" s="1" t="str">
        <x:v>MR09/019918/0919</x:v>
      </x:c>
      <x:c r="P476" s="1" t="str">
        <x:v>Consumable</x:v>
      </x:c>
      <x:c r="Q476" s="1" t="str">
        <x:v>Owned</x:v>
      </x:c>
      <x:c r="R476" s="1" t="str">
        <x:v>MI09/034808/0919</x:v>
      </x:c>
      <x:c r="S476" s="9" t="n">
        <x:v>31045.53000000</x:v>
      </x:c>
      <x:c r="T476" s="9" t="n">
        <x:v>60.00000000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FOAM TAPE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CARRY OUT FABRICATION OF AFT AND FWD CARGO FLOORBOARDS.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AWR09/004463/0919</x:v>
      </x:c>
      <x:c r="D477" s="1" t="str">
        <x:v>EN6131C3C4</x:v>
      </x:c>
      <x:c r="E477" s="1" t="str">
        <x:v>EN6131C3C4</x:v>
      </x:c>
      <x:c r="F477" s="1" t="str">
        <x:v/>
      </x:c>
      <x:c r="G477" s="1" t="str">
        <x:v>LNG-009540-0619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NUT CLIP</x:v>
      </x:c>
      <x:c r="N477" s="1" t="str">
        <x:v>Owned</x:v>
      </x:c>
      <x:c r="O477" s="1" t="str">
        <x:v>MR09/019918/0919</x:v>
      </x:c>
      <x:c r="P477" s="1" t="str">
        <x:v>Expendable</x:v>
      </x:c>
      <x:c r="Q477" s="1" t="str">
        <x:v>Owned</x:v>
      </x:c>
      <x:c r="R477" s="1" t="str">
        <x:v>MI09/034809/0919</x:v>
      </x:c>
      <x:c r="S477" s="9" t="n">
        <x:v>281.57000000</x:v>
      </x:c>
      <x:c r="T477" s="9" t="n">
        <x:v>30.00000000</x:v>
      </x:c>
      <x:c r="U477" s="1" t="str">
        <x:v>Pending Request Gen.</x:v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NUT CLIP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CARRY OUT FABRICATION OF AFT AND FWD CARGO FLOORBOARDS.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AWR09/004463/0919</x:v>
      </x:c>
      <x:c r="D478" s="1" t="str">
        <x:v>EN6131C3C4</x:v>
      </x:c>
      <x:c r="E478" s="1" t="str">
        <x:v>EN6131C3C4</x:v>
      </x:c>
      <x:c r="F478" s="1" t="str">
        <x:v/>
      </x:c>
      <x:c r="G478" s="1" t="str">
        <x:v>LNG-009541-0619</x:v>
      </x:c>
      <x:c r="H478" s="9" t="n">
        <x:v>2.00000000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NUT CLIP</x:v>
      </x:c>
      <x:c r="N478" s="1" t="str">
        <x:v>Owned</x:v>
      </x:c>
      <x:c r="O478" s="1" t="str">
        <x:v>MR09/019918/0919</x:v>
      </x:c>
      <x:c r="P478" s="1" t="str">
        <x:v>Expendable</x:v>
      </x:c>
      <x:c r="Q478" s="1" t="str">
        <x:v>Owned</x:v>
      </x:c>
      <x:c r="R478" s="1" t="str">
        <x:v>MI09/034809/0919</x:v>
      </x:c>
      <x:c r="S478" s="9" t="n">
        <x:v>417.91000000</x:v>
      </x:c>
      <x:c r="T478" s="9" t="n">
        <x:v>30.00000000</x:v>
      </x:c>
      <x:c r="U478" s="1" t="str">
        <x:v>Pending Request Gen.</x:v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NUT CLIP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FABRICATION OF AFT AND FWD CARGO FLOORBOARDS.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AWR09/004463/0919</x:v>
      </x:c>
      <x:c r="D479" s="1" t="str">
        <x:v>EN6131C3C4</x:v>
      </x:c>
      <x:c r="E479" s="1" t="str">
        <x:v>EN6131C3C4</x:v>
      </x:c>
      <x:c r="F479" s="1" t="str">
        <x:v/>
      </x:c>
      <x:c r="G479" s="1" t="str">
        <x:v>LNG-009542-0619</x:v>
      </x:c>
      <x:c r="H479" s="9" t="n">
        <x:v>26.00000000</x:v>
      </x:c>
      <x:c r="I479" s="9" t="n">
        <x:v>26.00000000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NUT CLIP</x:v>
      </x:c>
      <x:c r="N479" s="1" t="str">
        <x:v>Owned</x:v>
      </x:c>
      <x:c r="O479" s="1" t="str">
        <x:v>MR09/019918/0919</x:v>
      </x:c>
      <x:c r="P479" s="1" t="str">
        <x:v>Expendable</x:v>
      </x:c>
      <x:c r="Q479" s="1" t="str">
        <x:v>Owned</x:v>
      </x:c>
      <x:c r="R479" s="1" t="str">
        <x:v>MI09/034809/0919</x:v>
      </x:c>
      <x:c r="S479" s="9" t="n">
        <x:v>5432.85000000</x:v>
      </x:c>
      <x:c r="T479" s="9" t="n">
        <x:v>30.00000000</x:v>
      </x:c>
      <x:c r="U479" s="1" t="str">
        <x:v>Pending Request Gen.</x:v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NUT CLIP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FABRICATION OF AFT AND FWD CARGO FLOORBOARDS.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AWR09/004463/0919</x:v>
      </x:c>
      <x:c r="D480" s="1" t="str">
        <x:v>ABS0376-3-30</x:v>
      </x:c>
      <x:c r="E480" s="1" t="str">
        <x:v>ABS0376-3-30</x:v>
      </x:c>
      <x:c r="F480" s="1" t="str">
        <x:v/>
      </x:c>
      <x:c r="G480" s="1" t="str">
        <x:v>LNG-017519-0719</x:v>
      </x:c>
      <x:c r="H480" s="9" t="n">
        <x:v>30.00000000</x:v>
      </x:c>
      <x:c r="I480" s="9" t="n">
        <x:v>30.00000000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SCREW</x:v>
      </x:c>
      <x:c r="N480" s="1" t="str">
        <x:v>Owned</x:v>
      </x:c>
      <x:c r="O480" s="1" t="str">
        <x:v>MR09/019918/0919</x:v>
      </x:c>
      <x:c r="P480" s="1" t="str">
        <x:v>Expendable</x:v>
      </x:c>
      <x:c r="Q480" s="1" t="str">
        <x:v>Owned</x:v>
      </x:c>
      <x:c r="R480" s="1" t="str">
        <x:v>MI09/034810/0919</x:v>
      </x:c>
      <x:c r="S480" s="9" t="n">
        <x:v>1687.95000000</x:v>
      </x:c>
      <x:c r="T480" s="9" t="n">
        <x:v>30.00000000</x:v>
      </x:c>
      <x:c r="U480" s="1" t="str">
        <x:v>Pending Request Gen.</x:v>
      </x:c>
      <x:c r="V480" s="3" t="n">
        <x:v>3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SCREW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CARRY OUT FABRICATION OF AFT AND FWD CARGO FLOORBOARDS.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AWR09/004466/0919</x:v>
      </x:c>
      <x:c r="D481" s="1" t="str">
        <x:v>NAS1100-08-4</x:v>
      </x:c>
      <x:c r="E481" s="1" t="str">
        <x:v>NAS1100-08-4</x:v>
      </x:c>
      <x:c r="F481" s="1" t="str">
        <x:v/>
      </x:c>
      <x:c r="G481" s="1" t="str">
        <x:v>LNG-013177-0619</x:v>
      </x:c>
      <x:c r="H481" s="9" t="n">
        <x:v>4.00000000</x:v>
      </x:c>
      <x:c r="I481" s="9" t="n">
        <x:v>4.00000000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SCREW</x:v>
      </x:c>
      <x:c r="N481" s="1" t="str">
        <x:v>Owned</x:v>
      </x:c>
      <x:c r="O481" s="1" t="str">
        <x:v>MR09/019980/0919</x:v>
      </x:c>
      <x:c r="P481" s="1" t="str">
        <x:v>Expendable</x:v>
      </x:c>
      <x:c r="Q481" s="1" t="str">
        <x:v>Owned</x:v>
      </x:c>
      <x:c r="R481" s="1" t="str">
        <x:v>MI09/034965/0919</x:v>
      </x:c>
      <x:c r="S481" s="9" t="n">
        <x:v>0.00000000</x:v>
      </x:c>
      <x:c r="T481" s="9" t="n">
        <x:v>4.00000000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SCREW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AS PER CUSTOMER REQUEST, CARRY OUT REPLACEMENT OF CABIN VINYL AS ADVISED BY ON SITE REP 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AWR09/004466/0919</x:v>
      </x:c>
      <x:c r="D482" s="1" t="str">
        <x:v>NAS1149CN816R</x:v>
      </x:c>
      <x:c r="E482" s="1" t="str">
        <x:v>NAS1149CN816R</x:v>
      </x:c>
      <x:c r="F482" s="1" t="str">
        <x:v/>
      </x:c>
      <x:c r="G482" s="1" t="str">
        <x:v>LNG-013381-0619</x:v>
      </x:c>
      <x:c r="H482" s="9" t="n">
        <x:v>4.00000000</x:v>
      </x:c>
      <x:c r="I482" s="9" t="n">
        <x:v>4.00000000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WASHER</x:v>
      </x:c>
      <x:c r="N482" s="1" t="str">
        <x:v>Owned</x:v>
      </x:c>
      <x:c r="O482" s="1" t="str">
        <x:v>MR09/019980/0919</x:v>
      </x:c>
      <x:c r="P482" s="1" t="str">
        <x:v>Expendable</x:v>
      </x:c>
      <x:c r="Q482" s="1" t="str">
        <x:v>Owned</x:v>
      </x:c>
      <x:c r="R482" s="1" t="str">
        <x:v>MI09/034966/0919</x:v>
      </x:c>
      <x:c r="S482" s="9" t="n">
        <x:v>6.53000000</x:v>
      </x:c>
      <x:c r="T482" s="9" t="n">
        <x:v>4.00000000</x:v>
      </x:c>
      <x:c r="U482" s="1" t="str">
        <x:v>Pending Request Gen.</x:v>
      </x:c>
      <x:c r="V482" s="3" t="n">
        <x:v>2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WASHER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AS PER CUSTOMER REQUEST, CARRY OUT REPLACEMENT OF CABIN VINYL AS ADVISED BY ON SITE REP 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AWR09/004317/0919</x:v>
      </x:c>
      <x:c r="D483" s="1" t="str">
        <x:v>MS24665-69</x:v>
      </x:c>
      <x:c r="E483" s="1" t="str">
        <x:v>MS24665-69</x:v>
      </x:c>
      <x:c r="F483" s="1" t="str">
        <x:v/>
      </x:c>
      <x:c r="G483" s="1" t="str">
        <x:v>LNG-012535-0619</x:v>
      </x:c>
      <x:c r="H483" s="9" t="n">
        <x:v>6.00000000</x:v>
      </x:c>
      <x:c r="I483" s="9" t="n">
        <x:v>6.00000000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PIN</x:v>
      </x:c>
      <x:c r="N483" s="1" t="str">
        <x:v>Owned</x:v>
      </x:c>
      <x:c r="O483" s="1" t="str">
        <x:v>MR09/020000/0919</x:v>
      </x:c>
      <x:c r="P483" s="1" t="str">
        <x:v>Expendable</x:v>
      </x:c>
      <x:c r="Q483" s="1" t="str">
        <x:v>Owned</x:v>
      </x:c>
      <x:c r="R483" s="1" t="str">
        <x:v>MI09/035014/0919</x:v>
      </x:c>
      <x:c r="S483" s="9" t="n">
        <x:v>9.90000000</x:v>
      </x:c>
      <x:c r="T483" s="9" t="n">
        <x:v>6.00000000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PIN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AS PER CUSTOMER REQUEST CARRY OUT CABIN REFURBISHMENT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NLG DYNAMIC SEAL REPLACEMENT</x:v>
      </x:c>
      <x:c r="D484" s="1" t="str">
        <x:v>MS24665-153</x:v>
      </x:c>
      <x:c r="E484" s="1" t="str">
        <x:v>MS24665-153</x:v>
      </x:c>
      <x:c r="F484" s="1" t="str">
        <x:v/>
      </x:c>
      <x:c r="G484" s="1" t="str">
        <x:v>LNG-017769-0719</x:v>
      </x:c>
      <x:c r="H484" s="9" t="n">
        <x:v>4.00000000</x:v>
      </x:c>
      <x:c r="I484" s="9" t="n">
        <x:v>4.00000000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SPLIT PIN</x:v>
      </x:c>
      <x:c r="N484" s="1" t="str">
        <x:v>Owned</x:v>
      </x:c>
      <x:c r="O484" s="1" t="str">
        <x:v>MR09/020003/0919</x:v>
      </x:c>
      <x:c r="P484" s="1" t="str">
        <x:v>Expendable</x:v>
      </x:c>
      <x:c r="Q484" s="1" t="str">
        <x:v>Owned</x:v>
      </x:c>
      <x:c r="R484" s="1" t="str">
        <x:v>MI09/035017/0919</x:v>
      </x:c>
      <x:c r="S484" s="9" t="n">
        <x:v>15.85000000</x:v>
      </x:c>
      <x:c r="T484" s="9" t="n">
        <x:v>4.00000000</x:v>
      </x:c>
      <x:c r="U484" s="1" t="str">
        <x:v/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SPLIT PIN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REPLACEMENT OF NOSE LANDING GEAR SHOCK ABSORBER DYNAMIC SEALS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AWR09/004316/0919</x:v>
      </x:c>
      <x:c r="D485" s="1" t="str">
        <x:v>ALG/CR215</x:v>
      </x:c>
      <x:c r="E485" s="1" t="str">
        <x:v>ALG/CR215</x:v>
      </x:c>
      <x:c r="F485" s="1" t="str">
        <x:v/>
      </x:c>
      <x:c r="G485" s="1" t="str">
        <x:v>LNG-004383-0619</x:v>
      </x:c>
      <x:c r="H485" s="9" t="n">
        <x:v>4.00000000</x:v>
      </x:c>
      <x:c r="I485" s="9" t="n">
        <x:v>4.00000000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ALGLAS VISIAL WIPES</x:v>
      </x:c>
      <x:c r="N485" s="1" t="str">
        <x:v>Owned</x:v>
      </x:c>
      <x:c r="O485" s="1" t="str">
        <x:v>MR09/020031/0919</x:v>
      </x:c>
      <x:c r="P485" s="1" t="str">
        <x:v>Consumable</x:v>
      </x:c>
      <x:c r="Q485" s="1" t="str">
        <x:v>Owned</x:v>
      </x:c>
      <x:c r="R485" s="1" t="str">
        <x:v>MI09/035078/0919</x:v>
      </x:c>
      <x:c r="S485" s="9" t="n">
        <x:v>150.60000000</x:v>
      </x:c>
      <x:c r="T485" s="9" t="n">
        <x:v>4.00000000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ALGLAS VISIAL WIPES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AS PER CUSTOMER REQUEST CARRY OUT WEEKLY CHECK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AWR09/004317/0919</x:v>
      </x:c>
      <x:c r="D486" s="1" t="str">
        <x:v>NSA5067-08-2</x:v>
      </x:c>
      <x:c r="E486" s="1" t="str">
        <x:v>NSA5067-08-2</x:v>
      </x:c>
      <x:c r="F486" s="1" t="str">
        <x:v/>
      </x:c>
      <x:c r="G486" s="1" t="str">
        <x:v>LNG-014836-0619</x:v>
      </x:c>
      <x:c r="H486" s="9" t="n">
        <x:v>4.00000000</x:v>
      </x:c>
      <x:c r="I486" s="9" t="n">
        <x:v>4.00000000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NUT</x:v>
      </x:c>
      <x:c r="N486" s="1" t="str">
        <x:v>Owned</x:v>
      </x:c>
      <x:c r="O486" s="1" t="str">
        <x:v>MR09/020038/0919</x:v>
      </x:c>
      <x:c r="P486" s="1" t="str">
        <x:v>Expendable</x:v>
      </x:c>
      <x:c r="Q486" s="1" t="str">
        <x:v>Owned</x:v>
      </x:c>
      <x:c r="R486" s="1" t="str">
        <x:v>MI09/035086/0919</x:v>
      </x:c>
      <x:c r="S486" s="9" t="n">
        <x:v>302.45000000</x:v>
      </x:c>
      <x:c r="T486" s="9" t="n">
        <x:v>4.00000000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NUT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AS PER CUSTOMER REQUEST CARRY OUT CABIN REFURBISHMENT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HMV09/000127/0919/13</x:v>
      </x:c>
      <x:c r="D487" s="1" t="str">
        <x:v>ASNA2001V4-7</x:v>
      </x:c>
      <x:c r="E487" s="1" t="str">
        <x:v>ASNA2001V4-7</x:v>
      </x:c>
      <x:c r="F487" s="1" t="str">
        <x:v/>
      </x:c>
      <x:c r="G487" s="1" t="str">
        <x:v>LNG-005038-0619</x:v>
      </x:c>
      <x:c r="H487" s="9" t="n">
        <x:v>2.00000000</x:v>
      </x:c>
      <x:c r="I487" s="9" t="n">
        <x:v>0.00000000</x:v>
      </x:c>
      <x:c r="J487" s="1" t="str">
        <x:v>EA</x:v>
      </x:c>
      <x:c r="K487" s="9" t="n">
        <x:v>0.00000000</x:v>
      </x:c>
      <x:c r="L487" s="9" t="n">
        <x:v>2.00000000</x:v>
      </x:c>
      <x:c r="M487" s="1" t="str">
        <x:v>SCREW</x:v>
      </x:c>
      <x:c r="N487" s="1" t="str">
        <x:v>Owned</x:v>
      </x:c>
      <x:c r="O487" s="1" t="str">
        <x:v>MR09/020051/0919</x:v>
      </x:c>
      <x:c r="P487" s="1" t="str">
        <x:v>Expendable</x:v>
      </x:c>
      <x:c r="Q487" s="1" t="str">
        <x:v>Owned</x:v>
      </x:c>
      <x:c r="R487" s="1" t="str">
        <x:v>MI09/035114/0919</x:v>
      </x:c>
      <x:c r="S487" s="9" t="n">
        <x:v>286.73000000</x:v>
      </x:c>
      <x:c r="T487" s="9" t="n">
        <x:v>3.00000000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>0.00000000</x:v>
      </x:c>
      <x:c r="AE487" s="1" t="str">
        <x:v>LINE 1B</x:v>
      </x:c>
      <x:c r="AF487" s="1" t="str">
        <x:v>SCREW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WHILE CARRYING OUT ARRIVAL CHECK, FOUND MANY HARDWARE DAMAGED ON RH PYLON PANELS. SAME NEED TO BE REPLACED.
</x:v>
      </x:c>
      <x:c r="AK487" s="1" t="str">
        <x:v>HMV09/000127/0919/13</x:v>
      </x:c>
      <x:c r="AL487" s="1" t="str">
        <x:v>WHILE CARRYING OUT ARRIVAL CHECK, FOUND MANY HARDWARE DAMAGED ON RH PYLON PANELS. SAME NEED TO BE REPLACED.
</x:v>
      </x:c>
      <x:c r="AM487" s="1" t="str">
        <x:v>No</x:v>
      </x:c>
      <x:c r="AN487" s="1" t="str">
        <x:v>Always</x:v>
      </x:c>
      <x:c r="AO487" s="9" t="n">
        <x:v>0.00000000</x:v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HMV09/000127/0919/13</x:v>
      </x:c>
      <x:c r="D488" s="1" t="str">
        <x:v>ASNA2001V4-7</x:v>
      </x:c>
      <x:c r="E488" s="1" t="str">
        <x:v>ASNA2001V4-7</x:v>
      </x:c>
      <x:c r="F488" s="1" t="str">
        <x:v/>
      </x:c>
      <x:c r="G488" s="1" t="str">
        <x:v>LNG-005039-0619</x:v>
      </x:c>
      <x:c r="H488" s="9" t="n">
        <x:v>1.00000000</x:v>
      </x:c>
      <x:c r="I488" s="9" t="n">
        <x:v>0.00000000</x:v>
      </x:c>
      <x:c r="J488" s="1" t="str">
        <x:v>EA</x:v>
      </x:c>
      <x:c r="K488" s="9" t="n">
        <x:v>0.00000000</x:v>
      </x:c>
      <x:c r="L488" s="9" t="n">
        <x:v>1.00000000</x:v>
      </x:c>
      <x:c r="M488" s="1" t="str">
        <x:v>SCREW</x:v>
      </x:c>
      <x:c r="N488" s="1" t="str">
        <x:v>Owned</x:v>
      </x:c>
      <x:c r="O488" s="1" t="str">
        <x:v>MR09/020051/0919</x:v>
      </x:c>
      <x:c r="P488" s="1" t="str">
        <x:v>Expendable</x:v>
      </x:c>
      <x:c r="Q488" s="1" t="str">
        <x:v>Owned</x:v>
      </x:c>
      <x:c r="R488" s="1" t="str">
        <x:v>MI09/035114/0919</x:v>
      </x:c>
      <x:c r="S488" s="9" t="n">
        <x:v>143.37000000</x:v>
      </x:c>
      <x:c r="T488" s="9" t="n">
        <x:v>3.00000000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>0.00000000</x:v>
      </x:c>
      <x:c r="AE488" s="1" t="str">
        <x:v>LINE 1B</x:v>
      </x:c>
      <x:c r="AF488" s="1" t="str">
        <x:v>SCREW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CARRYING OUT ARRIVAL CHECK, FOUND MANY HARDWARE DAMAGED ON RH PYLON PANELS. SAME NEED TO BE REPLACED.
</x:v>
      </x:c>
      <x:c r="AK488" s="1" t="str">
        <x:v>HMV09/000127/0919/13</x:v>
      </x:c>
      <x:c r="AL488" s="1" t="str">
        <x:v>WHILE CARRYING OUT ARRIVAL CHECK, FOUND MANY HARDWARE DAMAGED ON RH PYLON PANELS. SAME NEED TO BE REPLACED.
</x:v>
      </x:c>
      <x:c r="AM488" s="1" t="str">
        <x:v>No</x:v>
      </x:c>
      <x:c r="AN488" s="1" t="str">
        <x:v>Always</x:v>
      </x:c>
      <x:c r="AO488" s="9" t="n">
        <x:v>0.00000000</x:v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HMV09/000127/0919/13</x:v>
      </x:c>
      <x:c r="D489" s="1" t="str">
        <x:v>NAS1790C4R4P</x:v>
      </x:c>
      <x:c r="E489" s="1" t="str">
        <x:v>NAS1790C4R4P</x:v>
      </x:c>
      <x:c r="F489" s="1" t="str">
        <x:v/>
      </x:c>
      <x:c r="G489" s="1" t="str">
        <x:v>LNG-014067-0619</x:v>
      </x:c>
      <x:c r="H489" s="9" t="n">
        <x:v>4.00000000</x:v>
      </x:c>
      <x:c r="I489" s="9" t="n">
        <x:v>4.00000000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BOLT</x:v>
      </x:c>
      <x:c r="N489" s="1" t="str">
        <x:v>Owned</x:v>
      </x:c>
      <x:c r="O489" s="1" t="str">
        <x:v>MR09/020053/0919</x:v>
      </x:c>
      <x:c r="P489" s="1" t="str">
        <x:v>Expendable</x:v>
      </x:c>
      <x:c r="Q489" s="1" t="str">
        <x:v>Owned</x:v>
      </x:c>
      <x:c r="R489" s="1" t="str">
        <x:v>MI09/035116/0919</x:v>
      </x:c>
      <x:c r="S489" s="9" t="n">
        <x:v>250.54000000</x:v>
      </x:c>
      <x:c r="T489" s="9" t="n">
        <x:v>4.00000000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BOLT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WHILE CARRYING OUT ARRIVAL CHECK, FOUND MANY HARDWARE DAMAGED ON RH PYLON PANELS. SAME NEED TO BE REPLACED.
</x:v>
      </x:c>
      <x:c r="AK489" s="1" t="str">
        <x:v>HMV09/000127/0919/13</x:v>
      </x:c>
      <x:c r="AL489" s="1" t="str">
        <x:v>WHILE CARRYING OUT ARRIVAL CHECK, FOUND MANY HARDWARE DAMAGED ON RH PYLON PANELS. SAME NEED TO BE REPLACED.
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AWR09/004464/0919</x:v>
      </x:c>
      <x:c r="D490" s="1" t="str">
        <x:v>LD4</x:v>
      </x:c>
      <x:c r="E490" s="1" t="str">
        <x:v>LD4</x:v>
      </x:c>
      <x:c r="F490" s="1" t="str">
        <x:v/>
      </x:c>
      <x:c r="G490" s="1" t="str">
        <x:v>LNG-020636-0819</x:v>
      </x:c>
      <x:c r="H490" s="9" t="n">
        <x:v>2.00000000</x:v>
      </x:c>
      <x:c r="I490" s="9" t="n">
        <x:v>2.00000000</x:v>
      </x:c>
      <x:c r="J490" s="1" t="str">
        <x:v>QT</x:v>
      </x:c>
      <x:c r="K490" s="9" t="n">
        <x:v>0.00000000</x:v>
      </x:c>
      <x:c r="L490" s="9" t="n">
        <x:v>0.00000000</x:v>
      </x:c>
      <x:c r="M490" s="1" t="str">
        <x:v>HYDRAULIC FLUID</x:v>
      </x:c>
      <x:c r="N490" s="1" t="str">
        <x:v>Owned</x:v>
      </x:c>
      <x:c r="O490" s="1" t="str">
        <x:v>MR09/020059/0919</x:v>
      </x:c>
      <x:c r="P490" s="1" t="str">
        <x:v>Consumable</x:v>
      </x:c>
      <x:c r="Q490" s="1" t="str">
        <x:v>Owned</x:v>
      </x:c>
      <x:c r="R490" s="1" t="str">
        <x:v>MI09/035121/0919</x:v>
      </x:c>
      <x:c r="S490" s="9" t="n">
        <x:v>4518.37000000</x:v>
      </x:c>
      <x:c r="T490" s="9" t="n">
        <x:v>5.00000000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HYDRAULIC FLUID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AS PER CUSTOMER REQUEST, CARRY OUT REMOVAL OF P/N: E21330000-1 QTY-02 FROM LH &amp; RH SIDE &amp; INSTALL THE SERVICABLE ONE PRIOR AIRCRAFT DEPARTURE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AWR09/004464/0919</x:v>
      </x:c>
      <x:c r="D491" s="1" t="str">
        <x:v>LD4</x:v>
      </x:c>
      <x:c r="E491" s="1" t="str">
        <x:v>LD4</x:v>
      </x:c>
      <x:c r="F491" s="1" t="str">
        <x:v/>
      </x:c>
      <x:c r="G491" s="1" t="str">
        <x:v>LNG-021944-0819</x:v>
      </x:c>
      <x:c r="H491" s="9" t="n">
        <x:v>3.00000000</x:v>
      </x:c>
      <x:c r="I491" s="9" t="n">
        <x:v>3.00000000</x:v>
      </x:c>
      <x:c r="J491" s="1" t="str">
        <x:v>QT</x:v>
      </x:c>
      <x:c r="K491" s="9" t="n">
        <x:v>0.00000000</x:v>
      </x:c>
      <x:c r="L491" s="9" t="n">
        <x:v>0.00000000</x:v>
      </x:c>
      <x:c r="M491" s="1" t="str">
        <x:v>HYDRAULIC FLUID</x:v>
      </x:c>
      <x:c r="N491" s="1" t="str">
        <x:v>Owned</x:v>
      </x:c>
      <x:c r="O491" s="1" t="str">
        <x:v>MR09/020059/0919</x:v>
      </x:c>
      <x:c r="P491" s="1" t="str">
        <x:v>Consumable</x:v>
      </x:c>
      <x:c r="Q491" s="1" t="str">
        <x:v>Owned</x:v>
      </x:c>
      <x:c r="R491" s="1" t="str">
        <x:v>MI09/035121/0919</x:v>
      </x:c>
      <x:c r="S491" s="9" t="n">
        <x:v>6872.69000000</x:v>
      </x:c>
      <x:c r="T491" s="9" t="n">
        <x:v>5.00000000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HYDRAULIC FLUID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AS PER CUSTOMER REQUEST, CARRY OUT REMOVAL OF P/N: E21330000-1 QTY-02 FROM LH &amp; RH SIDE &amp; INSTALL THE SERVICABLE ONE PRIOR AIRCRAFT DEPARTURE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AWR09/004464/0919</x:v>
      </x:c>
      <x:c r="D492" s="1" t="str">
        <x:v>LD4</x:v>
      </x:c>
      <x:c r="E492" s="1" t="str">
        <x:v>LD4</x:v>
      </x:c>
      <x:c r="F492" s="1" t="str">
        <x:v/>
      </x:c>
      <x:c r="G492" s="1" t="str">
        <x:v>LNG-021944-0819</x:v>
      </x:c>
      <x:c r="H492" s="9" t="n">
        <x:v>1.50000000</x:v>
      </x:c>
      <x:c r="I492" s="9" t="n">
        <x:v>1.50000000</x:v>
      </x:c>
      <x:c r="J492" s="1" t="str">
        <x:v>QT</x:v>
      </x:c>
      <x:c r="K492" s="9" t="n">
        <x:v>0.00000000</x:v>
      </x:c>
      <x:c r="L492" s="9" t="n">
        <x:v>0.00000000</x:v>
      </x:c>
      <x:c r="M492" s="1" t="str">
        <x:v>HYDRAULIC FLUID</x:v>
      </x:c>
      <x:c r="N492" s="1" t="str">
        <x:v>Owned</x:v>
      </x:c>
      <x:c r="O492" s="1" t="str">
        <x:v>MR09/020079/0919</x:v>
      </x:c>
      <x:c r="P492" s="1" t="str">
        <x:v>Consumable</x:v>
      </x:c>
      <x:c r="Q492" s="1" t="str">
        <x:v>Owned</x:v>
      </x:c>
      <x:c r="R492" s="1" t="str">
        <x:v>MI09/035174/0919</x:v>
      </x:c>
      <x:c r="S492" s="9" t="n">
        <x:v>3436.34000000</x:v>
      </x:c>
      <x:c r="T492" s="9" t="n">
        <x:v>5.00000000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HYDRAULIC FLUID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AS PER CUSTOMER REQUEST, CARRY OUT REMOVAL OF P/N: E21330000-1 QTY-02 FROM LH &amp; RH SIDE &amp; INSTALL THE SERVICABLE ONE PRIOR AIRCRAFT DEPARTURE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HMV09/000127/0919/13</x:v>
      </x:c>
      <x:c r="D493" s="1" t="str">
        <x:v>NAS1581K4R8G</x:v>
      </x:c>
      <x:c r="E493" s="1" t="str">
        <x:v>NAS1581K4R8G</x:v>
      </x:c>
      <x:c r="F493" s="1" t="str">
        <x:v/>
      </x:c>
      <x:c r="G493" s="1" t="str">
        <x:v>LNG-017790-0719</x:v>
      </x:c>
      <x:c r="H493" s="9" t="n">
        <x:v>2.00000000</x:v>
      </x:c>
      <x:c r="I493" s="9" t="n">
        <x:v>2.00000000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BOLT</x:v>
      </x:c>
      <x:c r="N493" s="1" t="str">
        <x:v>Owned</x:v>
      </x:c>
      <x:c r="O493" s="1" t="str">
        <x:v>MR09/020061/0919</x:v>
      </x:c>
      <x:c r="P493" s="1" t="str">
        <x:v>Expendable</x:v>
      </x:c>
      <x:c r="Q493" s="1" t="str">
        <x:v>Owned</x:v>
      </x:c>
      <x:c r="R493" s="1" t="str">
        <x:v>MI09/035122/0919</x:v>
      </x:c>
      <x:c r="S493" s="9" t="n">
        <x:v>511.86000000</x:v>
      </x:c>
      <x:c r="T493" s="9" t="n">
        <x:v>3.00000000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BOLT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WHILE CARRYING OUT ARRIVAL CHECK, FOUND MANY HARDWARE DAMAGED ON RH PYLON PANELS. SAME NEED TO BE REPLACED.
</x:v>
      </x:c>
      <x:c r="AK493" s="1" t="str">
        <x:v>HMV09/000127/0919/13</x:v>
      </x:c>
      <x:c r="AL493" s="1" t="str">
        <x:v>WHILE CARRYING OUT ARRIVAL CHECK, FOUND MANY HARDWARE DAMAGED ON RH PYLON PANELS. SAME NEED TO BE REPLACED.
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HMV09/000127/0919/13</x:v>
      </x:c>
      <x:c r="D494" s="1" t="str">
        <x:v>NAS1581K4R8G</x:v>
      </x:c>
      <x:c r="E494" s="1" t="str">
        <x:v>NAS1581K4R8G</x:v>
      </x:c>
      <x:c r="F494" s="1" t="str">
        <x:v/>
      </x:c>
      <x:c r="G494" s="1" t="str">
        <x:v>LNG-022050-0819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BOLT</x:v>
      </x:c>
      <x:c r="N494" s="1" t="str">
        <x:v>Owned</x:v>
      </x:c>
      <x:c r="O494" s="1" t="str">
        <x:v>MR09/020061/0919</x:v>
      </x:c>
      <x:c r="P494" s="1" t="str">
        <x:v>Expendable</x:v>
      </x:c>
      <x:c r="Q494" s="1" t="str">
        <x:v>Owned</x:v>
      </x:c>
      <x:c r="R494" s="1" t="str">
        <x:v>MI09/035122/0919</x:v>
      </x:c>
      <x:c r="S494" s="9" t="n">
        <x:v>255.93000000</x:v>
      </x:c>
      <x:c r="T494" s="9" t="n">
        <x:v>3.00000000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BOLT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WHILE CARRYING OUT ARRIVAL CHECK, FOUND MANY HARDWARE DAMAGED ON RH PYLON PANELS. SAME NEED TO BE REPLACED.
</x:v>
      </x:c>
      <x:c r="AK494" s="1" t="str">
        <x:v>HMV09/000127/0919/13</x:v>
      </x:c>
      <x:c r="AL494" s="1" t="str">
        <x:v>WHILE CARRYING OUT ARRIVAL CHECK, FOUND MANY HARDWARE DAMAGED ON RH PYLON PANELS. SAME NEED TO BE REPLACED.
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AWR09/004463/0919</x:v>
      </x:c>
      <x:c r="D495" s="1" t="str">
        <x:v>ABS0376-3-30</x:v>
      </x:c>
      <x:c r="E495" s="1" t="str">
        <x:v>ABS0376-3-30</x:v>
      </x:c>
      <x:c r="F495" s="1" t="str">
        <x:v/>
      </x:c>
      <x:c r="G495" s="1" t="str">
        <x:v>LNG-017519-0719</x:v>
      </x:c>
      <x:c r="H495" s="9" t="n">
        <x:v>45.00000000</x:v>
      </x:c>
      <x:c r="I495" s="9" t="n">
        <x:v>45.00000000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SCREW</x:v>
      </x:c>
      <x:c r="N495" s="1" t="str">
        <x:v>Owned</x:v>
      </x:c>
      <x:c r="O495" s="1" t="str">
        <x:v>MR09/020086/0919</x:v>
      </x:c>
      <x:c r="P495" s="1" t="str">
        <x:v>Expendable</x:v>
      </x:c>
      <x:c r="Q495" s="1" t="str">
        <x:v>Owned</x:v>
      </x:c>
      <x:c r="R495" s="1" t="str">
        <x:v>MI09/035179/0919</x:v>
      </x:c>
      <x:c r="S495" s="9" t="n">
        <x:v>2531.93000000</x:v>
      </x:c>
      <x:c r="T495" s="9" t="n">
        <x:v>45.00000000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SCREW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CARRY OUT FABRICATION OF AFT AND FWD CARGO FLOORBOARDS.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AWR09/004463/0919</x:v>
      </x:c>
      <x:c r="D496" s="1" t="str">
        <x:v>ABS1847A01-03A</x:v>
      </x:c>
      <x:c r="E496" s="1" t="str">
        <x:v>ABS1847A01-03A</x:v>
      </x:c>
      <x:c r="F496" s="1" t="str">
        <x:v/>
      </x:c>
      <x:c r="G496" s="1" t="str">
        <x:v>LNG-004256-0619</x:v>
      </x:c>
      <x:c r="H496" s="9" t="n">
        <x:v>30.00000000</x:v>
      </x:c>
      <x:c r="I496" s="9" t="n">
        <x:v>30.00000000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STUD</x:v>
      </x:c>
      <x:c r="N496" s="1" t="str">
        <x:v>Owned</x:v>
      </x:c>
      <x:c r="O496" s="1" t="str">
        <x:v>MR09/020089/0919</x:v>
      </x:c>
      <x:c r="P496" s="1" t="str">
        <x:v>Expendable</x:v>
      </x:c>
      <x:c r="Q496" s="1" t="str">
        <x:v>Owned</x:v>
      </x:c>
      <x:c r="R496" s="1" t="str">
        <x:v>MI09/035188/0919</x:v>
      </x:c>
      <x:c r="S496" s="9" t="n">
        <x:v>14478.36000000</x:v>
      </x:c>
      <x:c r="T496" s="9" t="n">
        <x:v>30.00000000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STUD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CARRY OUT FABRICATION OF AFT AND FWD CARGO FLOORBOARDS.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HMV09/000127/0919/25</x:v>
      </x:c>
      <x:c r="D497" s="1" t="str">
        <x:v>13100-400</x:v>
      </x:c>
      <x:c r="E497" s="1" t="str">
        <x:v>13100-400</x:v>
      </x:c>
      <x:c r="F497" s="1" t="str">
        <x:v/>
      </x:c>
      <x:c r="G497" s="1" t="str">
        <x:v>LNG-022678-0919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SEAL</x:v>
      </x:c>
      <x:c r="N497" s="1" t="str">
        <x:v>Owned</x:v>
      </x:c>
      <x:c r="O497" s="1" t="str">
        <x:v>MR09/020097/0919</x:v>
      </x:c>
      <x:c r="P497" s="1" t="str">
        <x:v>Expendable</x:v>
      </x:c>
      <x:c r="Q497" s="1" t="str">
        <x:v>Owned</x:v>
      </x:c>
      <x:c r="R497" s="1" t="str">
        <x:v>MI09/035212/0919</x:v>
      </x:c>
      <x:c r="S497" s="9" t="n">
        <x:v>29626.12000000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SEAL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DURING THE LEAK CHECK ,ON ENGINE #1 ,FOUND LEAK FROM THE HP VALVE DUCTING.</x:v>
      </x:c>
      <x:c r="AK497" s="1" t="str">
        <x:v>HMV09/000127/0919/25</x:v>
      </x:c>
      <x:c r="AL497" s="1" t="str">
        <x:v>DURING THE LEAK CHECK ,ON ENGINE #1 ,FOUND LEAK FROM THE HP VALVE DUCTING.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AWR09/004463/0919</x:v>
      </x:c>
      <x:c r="D498" s="1" t="str">
        <x:v>ABS0398A01</x:v>
      </x:c>
      <x:c r="E498" s="1" t="str">
        <x:v>ABS0398A01</x:v>
      </x:c>
      <x:c r="F498" s="1" t="str">
        <x:v/>
      </x:c>
      <x:c r="G498" s="1" t="str">
        <x:v>LNG-021638-0819</x:v>
      </x:c>
      <x:c r="H498" s="9" t="n">
        <x:v>4.00000000</x:v>
      </x:c>
      <x:c r="I498" s="9" t="n">
        <x:v>4.00000000</x:v>
      </x:c>
      <x:c r="J498" s="1" t="str">
        <x:v>MTR</x:v>
      </x:c>
      <x:c r="K498" s="9" t="n">
        <x:v>0.00000000</x:v>
      </x:c>
      <x:c r="L498" s="9" t="n">
        <x:v>0.00000000</x:v>
      </x:c>
      <x:c r="M498" s="1" t="str">
        <x:v>SECTION</x:v>
      </x:c>
      <x:c r="N498" s="1" t="str">
        <x:v>Owned</x:v>
      </x:c>
      <x:c r="O498" s="1" t="str">
        <x:v>MR09/020104/0919</x:v>
      </x:c>
      <x:c r="P498" s="1" t="str">
        <x:v>Expendable</x:v>
      </x:c>
      <x:c r="Q498" s="1" t="str">
        <x:v>Owned</x:v>
      </x:c>
      <x:c r="R498" s="1" t="str">
        <x:v>MI09/035233/0919</x:v>
      </x:c>
      <x:c r="S498" s="9" t="n">
        <x:v>2436.25000000</x:v>
      </x:c>
      <x:c r="T498" s="9" t="n">
        <x:v>4.00000000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SECTION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FABRICATION OF AFT AND FWD CARGO FLOORBOARDS.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AWR09/004466/0919</x:v>
      </x:c>
      <x:c r="D499" s="1" t="str">
        <x:v>D2527700851200LM</x:v>
      </x:c>
      <x:c r="E499" s="1" t="str">
        <x:v>D2527700851200LM</x:v>
      </x:c>
      <x:c r="F499" s="1" t="str">
        <x:v/>
      </x:c>
      <x:c r="G499" s="1" t="str">
        <x:v>LNG-024557-0919</x:v>
      </x:c>
      <x:c r="H499" s="9" t="n">
        <x:v>1.00000000</x:v>
      </x:c>
      <x:c r="I499" s="9" t="n">
        <x:v>1.00000000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PLACARD</x:v>
      </x:c>
      <x:c r="N499" s="1" t="str">
        <x:v>Owned</x:v>
      </x:c>
      <x:c r="O499" s="1" t="str">
        <x:v>MR09/020106/0919</x:v>
      </x:c>
      <x:c r="P499" s="1" t="str">
        <x:v>Consumable</x:v>
      </x:c>
      <x:c r="Q499" s="1" t="str">
        <x:v>INDIGO</x:v>
      </x:c>
      <x:c r="R499" s="1" t="str">
        <x:v>MI09/035235/0919</x:v>
      </x:c>
      <x:c r="S499" s="9" t="n">
        <x:v>0.00000000</x:v>
      </x:c>
      <x:c r="T499" s="9" t="n">
        <x:v>1.00000000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PLACARD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AS PER CUSTOMER REQUEST, CARRY OUT REPLACEMENT OF CABIN VINYL AS ADVISED BY ON SITE REP 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AWR09/004463/0919</x:v>
      </x:c>
      <x:c r="D500" s="1" t="str">
        <x:v>ABS0398A01</x:v>
      </x:c>
      <x:c r="E500" s="1" t="str">
        <x:v>ABS0398A01</x:v>
      </x:c>
      <x:c r="F500" s="1" t="str">
        <x:v/>
      </x:c>
      <x:c r="G500" s="1" t="str">
        <x:v>LNG-021638-0819</x:v>
      </x:c>
      <x:c r="H500" s="9" t="n">
        <x:v>6.00000000</x:v>
      </x:c>
      <x:c r="I500" s="9" t="n">
        <x:v>6.00000000</x:v>
      </x:c>
      <x:c r="J500" s="1" t="str">
        <x:v>MTR</x:v>
      </x:c>
      <x:c r="K500" s="9" t="n">
        <x:v>0.00000000</x:v>
      </x:c>
      <x:c r="L500" s="9" t="n">
        <x:v>0.00000000</x:v>
      </x:c>
      <x:c r="M500" s="1" t="str">
        <x:v>SECTION</x:v>
      </x:c>
      <x:c r="N500" s="1" t="str">
        <x:v>Owned</x:v>
      </x:c>
      <x:c r="O500" s="1" t="str">
        <x:v>MR09/020105/0919</x:v>
      </x:c>
      <x:c r="P500" s="1" t="str">
        <x:v>Expendable</x:v>
      </x:c>
      <x:c r="Q500" s="1" t="str">
        <x:v>Owned</x:v>
      </x:c>
      <x:c r="R500" s="1" t="str">
        <x:v>MI09/035234/0919</x:v>
      </x:c>
      <x:c r="S500" s="9" t="n">
        <x:v>3654.38000000</x:v>
      </x:c>
      <x:c r="T500" s="9" t="n">
        <x:v>6.00000000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SECTION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FABRICATION OF AFT AND FWD CARGO FLOORBOARDS.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aa4271da2ce6485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