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71bda68acfb94a22"/>
    <x:sheet name="hdnSheet" sheetId="4" state="hidden" r:id="rId2"/>
    <x:sheet name="Sheet3" sheetId="7" r:id="rId3"/>
    <x:sheet name="hidnSheetNew" sheetId="8" state="hidden" r:id="R2a363773ff7c48b5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<sst xmlns="http://schemas.openxmlformats.org/spreadsheetml/2006/main" count="10" uniqueCount="10">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</sst>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1bda68acfb94a22" /><Relationship Type="http://schemas.openxmlformats.org/officeDocument/2006/relationships/worksheet" Target="/xl/worksheets/sheet6.xml" Id="R2a363773ff7c48b5" /><Relationship Type="http://schemas.openxmlformats.org/officeDocument/2006/relationships/customXml" Target="/customXML/item.xml" Id="R83c91cc3dd204325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af07c59e48a485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SEAT RETROFIT</x:v>
      </x:c>
      <x:c r="E3" s="1" t="str">
        <x:v>25</x:v>
      </x:c>
      <x:c r="F3" s="1" t="str">
        <x:v>CARRY OUT PAX SEAT RETROFIT AS PER CUSTOMER WORK ORDER OR GAT ENGINEERING ORDER</x:v>
      </x:c>
      <x:c r="G3" s="1" t="str">
        <x:v/>
      </x:c>
      <x:c r="H3" s="1" t="str">
        <x:v>COMPLETED</x:v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MOD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43718.6570717593</x:v>
      </x:c>
      <x:c r="AI3" s="7" t="n">
        <x:v>43719.6570717593</x:v>
      </x:c>
      <x:c r="AJ3" s="9" t="n">
        <x:v>65.00000000</x:v>
      </x:c>
      <x:c r="AK3" s="7" t="n">
        <x:v>43719.7433101852</x:v>
      </x:c>
      <x:c r="AL3" s="7" t="n">
        <x:v>43720.0729166667</x:v>
      </x:c>
      <x:c r="AM3" s="9" t="n">
        <x:v>8.00000000</x:v>
      </x:c>
      <x:c r="AN3" s="1" t="str">
        <x:v>1</x:v>
      </x:c>
      <x:c r="AO3" s="1" t="str">
        <x:v/>
      </x:c>
      <x:c r="AP3" s="1" t="str">
        <x:v>CARRY OUT PAX SEAT RETROFIT AS PER CUSTOMER WORK ORDER OR GAT ENGINEERING ORDER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12182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PAX SEAT RETROFIT AS PER CUSTOMER WORK ORDER OR GAT ENGINEERING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AWR09/004249/0919</x:v>
      </x:c>
      <x:c r="E4" s="1" t="str">
        <x:v>25</x:v>
      </x:c>
      <x:c r="F4" s="1" t="str">
        <x:v>AS PER CUSTOMER REQUEST CONVERT PASDSENGER COMPARTMENT LAYOUT FROM 74 PAX 30" TO 78 PAX 28:/29" EQUIPPED WITH GEVEN NEO-CLASSIC SEATS NOT HIC COMPLIANT.</x:v>
      </x:c>
      <x:c r="G4" s="1" t="str">
        <x:v/>
      </x:c>
      <x:c r="H4" s="1" t="str">
        <x:v>CARRIED OUT CONVERTION OF  PASSENGER COMPARTMENT LAYOUT FROM 74 PAX 30" TO 78 PAX 28:/29" EQUIPPED WITH GEVEN NEO-CLASSIC SEATS NOT HIC COMPLIANT AS PER EO AT7-EO-25-6885.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Not Required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43718.6740509259</x:v>
      </x:c>
      <x:c r="AI4" s="7" t="n">
        <x:v>43718.7157175926</x:v>
      </x:c>
      <x:c r="AJ4" s="9" t="n">
        <x:v>1.00000000</x:v>
      </x:c>
      <x:c r="AK4" s="7" t="n">
        <x:v>43718.9538310185</x:v>
      </x:c>
      <x:c r="AL4" s="7" t="n">
        <x:v>43720.0722222222</x:v>
      </x:c>
      <x:c r="AM4" s="9" t="n">
        <x:v>27.00000000</x:v>
      </x:c>
      <x:c r="AN4" s="1" t="str">
        <x:v>2</x:v>
      </x:c>
      <x:c r="AO4" s="1" t="str">
        <x:v/>
      </x:c>
      <x:c r="AP4" s="1" t="str">
        <x:v>AS PER CUSTOMER REQUEST CONVERT PASDSENGER COMPARTMENT LAYOUT FROM 74 PAX 30" TO 78 PAX 28:/29" EQUIPPED WITH GEVEN NEO-CLASSIC SEATS NOT HIC COMPLIANT.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12183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'subtask_03.png'}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PASDSENGER COMPARTMENT LAYOUT FROM 74 PAX 30" TO 78 PAX 28:/29" EQUIPPED WITH GEVEN NEO-CLASSIC SEATS NOT HIC COMPLIAN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AWR09/004251/0919</x:v>
      </x:c>
      <x:c r="E5" s="1" t="str">
        <x:v>25</x:v>
      </x:c>
      <x:c r="F5" s="1" t="str">
        <x:v>AS PER CUSTOMER REQUEST,PASSENGER SEATS-REPLACE 74 GEVEN "CLASSIC" SEATS BY 74 "NEO-CLASSIC" ONES.</x:v>
      </x:c>
      <x:c r="G5" s="1" t="str">
        <x:v/>
      </x:c>
      <x:c r="H5" s="1" t="str">
        <x:v>CARRIED OUT REPLACEMENT OF PASSENGER SEATS-REPLACE 74 GEVEN "CLASSIC" SEATS BY 74 "NEO-CLASSIC" ONES. AS PER EO AT7-EO-25-6883 REV A</x:v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43718.6878125</x:v>
      </x:c>
      <x:c r="AI5" s="7" t="n">
        <x:v>43718.7294791667</x:v>
      </x:c>
      <x:c r="AJ5" s="9" t="n">
        <x:v>1.00000000</x:v>
      </x:c>
      <x:c r="AK5" s="7" t="n">
        <x:v>43718.9566666667</x:v>
      </x:c>
      <x:c r="AL5" s="7" t="n">
        <x:v>43720.0708333333</x:v>
      </x:c>
      <x:c r="AM5" s="9" t="n">
        <x:v>27.00000000</x:v>
      </x:c>
      <x:c r="AN5" s="1" t="str">
        <x:v>3</x:v>
      </x:c>
      <x:c r="AO5" s="1" t="str">
        <x:v/>
      </x:c>
      <x:c r="AP5" s="1" t="str">
        <x:v>AS PER CUSTOMER REQUEST,PASSENGER SEATS-REPLACE 74 GEVEN "CLASSIC" SEATS BY 74 "NEO-CLASSIC" ONES.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12192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REQUEST,PASSENGER SEATS-REPLACE 74 GEVEN "CLASSIC" SEATS BY 74 "NEO-CLASSIC" ONES.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AWR09/004268/0919</x:v>
      </x:c>
      <x:c r="E6" s="1" t="str">
        <x:v>25</x:v>
      </x:c>
      <x:c r="F6" s="1" t="str">
        <x:v>CARRY OUT INSTALLATION OF FAK AND UPK  P/N-6240-87S001.</x:v>
      </x:c>
      <x:c r="G6" s="1" t="str">
        <x:v/>
      </x:c>
      <x:c r="H6" s="1" t="str">
        <x:v>CARRIED OUT INSTALLATION OF FAK AND UPK  P/N-6240-87S001.AS PER LOPA FAK S/N-072 UPK S/N-073</x:v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Not Required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43719.4986111111</x:v>
      </x:c>
      <x:c r="AI6" s="7" t="n">
        <x:v>43719.5402777778</x:v>
      </x:c>
      <x:c r="AJ6" s="9" t="n">
        <x:v>1.00000000</x:v>
      </x:c>
      <x:c r="AK6" s="7" t="n">
        <x:v>43719.5104861111</x:v>
      </x:c>
      <x:c r="AL6" s="7" t="n">
        <x:v>43720.0694444444</x:v>
      </x:c>
      <x:c r="AM6" s="9" t="n">
        <x:v>13.00000000</x:v>
      </x:c>
      <x:c r="AN6" s="1" t="str">
        <x:v>4</x:v>
      </x:c>
      <x:c r="AO6" s="1" t="str">
        <x:v/>
      </x:c>
      <x:c r="AP6" s="1" t="str">
        <x:v>CARRY OUT INSTALLATION OF FAK AND UPK  P/N-6240-87S001.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12230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CARRY OUT INSTALLATION OF FAK AND UPK  P/N-6240-87S001.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ISSUE OF COMMERCIAL ITEMS</x:v>
      </x:c>
      <x:c r="E7" s="1" t="str">
        <x:v>12</x:v>
      </x:c>
      <x:c r="F7" s="1" t="str">
        <x:v>ISSUE OF COMMERCIAL ITEMS FOR AIRCRAFT MAINTENANCE</x:v>
      </x:c>
      <x:c r="G7" s="1" t="str">
        <x:v/>
      </x:c>
      <x:c r="H7" s="1" t="str">
        <x:v>COMPLETED</x:v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Not Required</x:v>
      </x:c>
      <x:c r="N7" s="1" t="str">
        <x:v>INT</x:v>
      </x:c>
      <x:c r="O7" s="1" t="str">
        <x:v>CLN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43719.633125</x:v>
      </x:c>
      <x:c r="AI7" s="7" t="n">
        <x:v>43719.6539583333</x:v>
      </x:c>
      <x:c r="AJ7" s="9" t="n">
        <x:v>0.50000000</x:v>
      </x:c>
      <x:c r="AK7" s="7" t="n">
        <x:v>43719.6380902778</x:v>
      </x:c>
      <x:c r="AL7" s="7" t="n">
        <x:v>43720.0680555556</x:v>
      </x:c>
      <x:c r="AM7" s="9" t="n">
        <x:v>10.00000000</x:v>
      </x:c>
      <x:c r="AN7" s="1" t="str">
        <x:v>5</x:v>
      </x:c>
      <x:c r="AO7" s="1" t="str">
        <x:v/>
      </x:c>
      <x:c r="AP7" s="1" t="str">
        <x:v>ISSUE OF COMMERCIAL ITEMS FOR AIRCRAFT MAINTENANCE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12249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 FOR AIRCRAFT MAINTENANCE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0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AIRCRAFT WEIGHING</x:v>
      </x:c>
      <x:c r="E8" s="1" t="str">
        <x:v>05</x:v>
      </x:c>
      <x:c r="F8" s="1" t="str">
        <x:v>CARRY OUT AIRCRAFT WEIGHING</x:v>
      </x:c>
      <x:c r="G8" s="1" t="str">
        <x:v/>
      </x:c>
      <x:c r="H8" s="1" t="str">
        <x:v>TASK COMPLETED</x:v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Signed Off</x:v>
      </x:c>
      <x:c r="N8" s="1" t="str">
        <x:v>INT</x:v>
      </x:c>
      <x:c r="O8" s="1" t="str">
        <x:v>WEIGH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Yes</x:v>
      </x:c>
      <x:c r="AB8" s="1" t="str">
        <x:v>MR0552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43719.7039351852</x:v>
      </x:c>
      <x:c r="AI8" s="7" t="n">
        <x:v>43719.9122685185</x:v>
      </x:c>
      <x:c r="AJ8" s="9" t="n">
        <x:v>25.00000000</x:v>
      </x:c>
      <x:c r="AK8" s="7" t="n">
        <x:v>43719.9604166667</x:v>
      </x:c>
      <x:c r="AL8" s="7" t="n">
        <x:v>43720.0020833333</x:v>
      </x:c>
      <x:c r="AM8" s="9" t="n">
        <x:v>1.00000000</x:v>
      </x:c>
      <x:c r="AN8" s="1" t="str">
        <x:v>6</x:v>
      </x:c>
      <x:c r="AO8" s="1" t="str">
        <x:v/>
      </x:c>
      <x:c r="AP8" s="1" t="str">
        <x:v>CARRY OUT AIRCRAFT WEIGHING AS PER CUSTOMER WORK ORDER OR AS PER GAT ENGINEERING ORDER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WEIGH</x:v>
      </x:c>
      <x:c r="BM8" s="3" t="n">
        <x:v>12252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N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CARRY OUT AIRCRAFT WEIGHING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0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aaf07c59e48a485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