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ff3a3f8fc0a74456"/>
    <x:sheet name="hdnSheet" sheetId="4" state="hidden" r:id="rId2"/>
    <x:sheet name="Sheet3" sheetId="7" r:id="rId3"/>
    <x:sheet name="hidnSheetNew" sheetId="8" state="hidden" r:id="Rb8bcb736c40440ee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<sst xmlns="http://schemas.openxmlformats.org/spreadsheetml/2006/main" count="10" uniqueCount="10">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</sst>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f3a3f8fc0a74456" /><Relationship Type="http://schemas.openxmlformats.org/officeDocument/2006/relationships/worksheet" Target="/xl/worksheets/sheet6.xml" Id="Rb8bcb736c40440ee" /><Relationship Type="http://schemas.openxmlformats.org/officeDocument/2006/relationships/customXml" Target="/customXML/item.xml" Id="R330cf6fef2834463" /></Relationships>
</file>

<file path=xl/tables/table.xml><?xml version="1.0" encoding="utf-8"?>
<x:table xmlns:x="http://schemas.openxmlformats.org/spreadsheetml/2006/main" id="5" name="table1" displayName="table1" ref="A2:AT84" totalsRowShown="0">
  <x:autoFilter ref="A2:AT84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900d9311dd742d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AWR09/004987/1119</x:v>
      </x:c>
      <x:c r="D3" s="1" t="str">
        <x:v>ASNA22762276</x:v>
      </x:c>
      <x:c r="E3" s="1" t="str">
        <x:v>ASNA22762276</x:v>
      </x:c>
      <x:c r="F3" s="1" t="str">
        <x:v/>
      </x:c>
      <x:c r="G3" s="1" t="str">
        <x:v>LNG-028250-1119</x:v>
      </x:c>
      <x:c r="H3" s="9" t="n">
        <x:v>2.00000000</x:v>
      </x:c>
      <x:c r="I3" s="9" t="n">
        <x:v>2.00000000</x:v>
      </x:c>
      <x:c r="J3" s="1" t="str">
        <x:v>MTR</x:v>
      </x:c>
      <x:c r="K3" s="9" t="n">
        <x:v>0.00000000</x:v>
      </x:c>
      <x:c r="L3" s="9" t="n">
        <x:v>0.00000000</x:v>
      </x:c>
      <x:c r="M3" s="1" t="str">
        <x:v>EXTRUSIN</x:v>
      </x:c>
      <x:c r="N3" s="1" t="str">
        <x:v>Owned</x:v>
      </x:c>
      <x:c r="O3" s="1" t="str">
        <x:v>MR09/025950/1119</x:v>
      </x:c>
      <x:c r="P3" s="1" t="str">
        <x:v>Expendable</x:v>
      </x:c>
      <x:c r="Q3" s="1" t="str">
        <x:v>INDIGO</x:v>
      </x:c>
      <x:c r="R3" s="1" t="str">
        <x:v>MI09/046170/1119</x:v>
      </x:c>
      <x:c r="S3" s="9" t="n">
        <x:v>0.00000000</x:v>
      </x:c>
      <x:c r="T3" s="9" t="n">
        <x:v>2.00000000</x:v>
      </x:c>
      <x:c r="U3" s="1" t="str">
        <x:v>Pending Request Gen.</x:v>
      </x:c>
      <x:c r="V3" s="3" t="n">
        <x:v>1</x:v>
      </x:c>
      <x:c r="W3" s="9" t="n">
        <x:v>0.00000000</x:v>
      </x:c>
      <x:c r="X3" s="1" t="str">
        <x:v/>
      </x:c>
      <x:c r="Y3" s="1" t="str">
        <x:v/>
      </x:c>
      <x:c r="Z3" s="1" t="str">
        <x:v>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>EXTRUSIN</x:v>
      </x:c>
      <x:c r="AG3" s="1" t="str">
        <x:v>H/S</x:v>
      </x:c>
      <x:c r="AH3" s="1" t="str">
        <x:v>H/S</x:v>
      </x:c>
      <x:c r="AI3" s="3" t="n">
        <x:v>1</x:v>
      </x:c>
      <x:c r="AJ3" s="1" t="str">
        <x:v>AS PER CUSTOMER REQUEST CONVERT PASSENGER COMPARTMENT LAYOUT FROM 74 PAX 30" TO 78 PAX 28:/29" EQUIPPED WITH GEVEN NEO-CLASSIC SEATS NOT HIC COMPLIAN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AWR09/004987/1119</x:v>
      </x:c>
      <x:c r="D4" s="1" t="str">
        <x:v>101910-06</x:v>
      </x:c>
      <x:c r="E4" s="1" t="str">
        <x:v>101910-06</x:v>
      </x:c>
      <x:c r="F4" s="1" t="str">
        <x:v/>
      </x:c>
      <x:c r="G4" s="1" t="str">
        <x:v>LNG-023914-0919</x:v>
      </x:c>
      <x:c r="H4" s="9" t="n">
        <x:v>1.00000000</x:v>
      </x:c>
      <x:c r="I4" s="9" t="n">
        <x:v>1.00000000</x:v>
      </x:c>
      <x:c r="J4" s="1" t="str">
        <x:v>EA</x:v>
      </x:c>
      <x:c r="K4" s="9" t="n">
        <x:v>0.00000000</x:v>
      </x:c>
      <x:c r="L4" s="9" t="n">
        <x:v>0.00000000</x:v>
      </x:c>
      <x:c r="M4" s="1" t="str">
        <x:v>FLEXIBLE HOSE</x:v>
      </x:c>
      <x:c r="N4" s="1" t="str">
        <x:v>Owned</x:v>
      </x:c>
      <x:c r="O4" s="1" t="str">
        <x:v>MR09/025950/1119</x:v>
      </x:c>
      <x:c r="P4" s="1" t="str">
        <x:v>Expendable</x:v>
      </x:c>
      <x:c r="Q4" s="1" t="str">
        <x:v>INDIGO</x:v>
      </x:c>
      <x:c r="R4" s="1" t="str">
        <x:v>MI09/046298/1119</x:v>
      </x:c>
      <x:c r="S4" s="9" t="n">
        <x:v>0.00000000</x:v>
      </x:c>
      <x:c r="T4" s="9" t="n">
        <x:v>1.00000000</x:v>
      </x:c>
      <x:c r="U4" s="1" t="str">
        <x:v>Pending Request Gen.</x:v>
      </x:c>
      <x:c r="V4" s="3" t="n">
        <x:v>2</x:v>
      </x:c>
      <x:c r="W4" s="9" t="n">
        <x:v>0.00000000</x:v>
      </x:c>
      <x:c r="X4" s="1" t="str">
        <x:v/>
      </x:c>
      <x:c r="Y4" s="1" t="str">
        <x:v/>
      </x:c>
      <x:c r="Z4" s="1" t="str">
        <x:v>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>FLEXIBLE HOSE</x:v>
      </x:c>
      <x:c r="AG4" s="1" t="str">
        <x:v>H/S</x:v>
      </x:c>
      <x:c r="AH4" s="1" t="str">
        <x:v>H/S</x:v>
      </x:c>
      <x:c r="AI4" s="3" t="n">
        <x:v>1</x:v>
      </x:c>
      <x:c r="AJ4" s="1" t="str">
        <x:v>AS PER CUSTOMER REQUEST CONVERT PASSENGER COMPARTMENT LAYOUT FROM 74 PAX 30" TO 78 PAX 28:/29" EQUIPPED WITH GEVEN NEO-CLASSIC SEATS NOT HIC COMPLIAN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AWR09/004987/1119</x:v>
      </x:c>
      <x:c r="D5" s="1" t="str">
        <x:v>115645-11</x:v>
      </x:c>
      <x:c r="E5" s="1" t="str">
        <x:v>115645-11</x:v>
      </x:c>
      <x:c r="F5" s="1" t="str">
        <x:v>08772</x:v>
      </x:c>
      <x:c r="G5" s="1" t="str">
        <x:v/>
      </x:c>
      <x:c r="H5" s="9" t="n">
        <x:v>1.00000000</x:v>
      </x:c>
      <x:c r="I5" s="9" t="n">
        <x:v>1.00000000</x:v>
      </x:c>
      <x:c r="J5" s="1" t="str">
        <x:v>EA</x:v>
      </x:c>
      <x:c r="K5" s="9" t="n">
        <x:v>0.00000000</x:v>
      </x:c>
      <x:c r="L5" s="9" t="n">
        <x:v>0.00000000</x:v>
      </x:c>
      <x:c r="M5" s="1" t="str">
        <x:v>OXYGEN MODULE</x:v>
      </x:c>
      <x:c r="N5" s="1" t="str">
        <x:v>INDIGO</x:v>
      </x:c>
      <x:c r="O5" s="1" t="str">
        <x:v>MR09/025950/1119</x:v>
      </x:c>
      <x:c r="P5" s="1" t="str">
        <x:v>Component</x:v>
      </x:c>
      <x:c r="Q5" s="1" t="str">
        <x:v>INDIGO</x:v>
      </x:c>
      <x:c r="R5" s="1" t="str">
        <x:v>MI09/046298/1119</x:v>
      </x:c>
      <x:c r="S5" s="9" t="n">
        <x:v>0.00000000</x:v>
      </x:c>
      <x:c r="T5" s="9" t="n">
        <x:v>1.00000000</x:v>
      </x:c>
      <x:c r="U5" s="1" t="str">
        <x:v>Pending Request Gen.</x:v>
      </x:c>
      <x:c r="V5" s="3" t="n">
        <x:v>3</x:v>
      </x:c>
      <x:c r="W5" s="9" t="n">
        <x:v>0.00000000</x:v>
      </x:c>
      <x:c r="X5" s="1" t="str">
        <x:v/>
      </x:c>
      <x:c r="Y5" s="1" t="str">
        <x:v/>
      </x:c>
      <x:c r="Z5" s="1" t="str">
        <x:v>Closed</x:v>
      </x:c>
      <x:c r="AA5" s="1" t="str">
        <x:v>Core 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>OXYGEN MODULE</x:v>
      </x:c>
      <x:c r="AG5" s="1" t="str">
        <x:v>H/S</x:v>
      </x:c>
      <x:c r="AH5" s="1" t="str">
        <x:v>H/S</x:v>
      </x:c>
      <x:c r="AI5" s="3" t="n">
        <x:v>2</x:v>
      </x:c>
      <x:c r="AJ5" s="1" t="str">
        <x:v>AS PER CUSTOMER REQUEST CONVERT PASSENGER COMPARTMENT LAYOUT FROM 74 PAX 30" TO 78 PAX 28:/29" EQUIPPED WITH GEVEN NEO-CLASSIC SEATS NOT HIC COMPLIAN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>1.00000000</x:v>
      </x:c>
      <x:c r="AQ5" s="1" t="str">
        <x:v>Yes</x:v>
      </x:c>
      <x:c r="AR5" s="1" t="str">
        <x:v>Auto update on CR transaction.</x:v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AWR09/004987/1119</x:v>
      </x:c>
      <x:c r="D6" s="1" t="str">
        <x:v>2LA456267-21</x:v>
      </x:c>
      <x:c r="E6" s="1" t="str">
        <x:v>2LA456267-21</x:v>
      </x:c>
      <x:c r="F6" s="1" t="str">
        <x:v>4749774</x:v>
      </x:c>
      <x:c r="G6" s="1" t="str">
        <x:v/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EQUIPMENT MODULE</x:v>
      </x:c>
      <x:c r="N6" s="1" t="str">
        <x:v>Owned</x:v>
      </x:c>
      <x:c r="O6" s="1" t="str">
        <x:v>MR09/025950/1119</x:v>
      </x:c>
      <x:c r="P6" s="1" t="str">
        <x:v>Expendable</x:v>
      </x:c>
      <x:c r="Q6" s="1" t="str">
        <x:v>INDIGO</x:v>
      </x:c>
      <x:c r="R6" s="1" t="str">
        <x:v>MI09/046173/1119</x:v>
      </x:c>
      <x:c r="S6" s="9" t="n">
        <x:v>0.00000000</x:v>
      </x:c>
      <x:c r="T6" s="9" t="n">
        <x:v>6.00000000</x:v>
      </x:c>
      <x:c r="U6" s="1" t="str">
        <x:v>Pending Request Gen.</x:v>
      </x:c>
      <x:c r="V6" s="3" t="n">
        <x:v>4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EQUIPMENT MODULE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PASSENGER COMPARTMENT LAYOUT FROM 74 PAX 30" TO 78 PAX 28:/29" EQUIPPED WITH GEVEN NEO-CLASSIC SEATS NOT HIC COMPLIAN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AWR09/004987/1119</x:v>
      </x:c>
      <x:c r="D7" s="1" t="str">
        <x:v>2LA456267-21</x:v>
      </x:c>
      <x:c r="E7" s="1" t="str">
        <x:v>2LA456267-21</x:v>
      </x:c>
      <x:c r="F7" s="1" t="str">
        <x:v>4749775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EQUIPMENT MODULE</x:v>
      </x:c>
      <x:c r="N7" s="1" t="str">
        <x:v>Owned</x:v>
      </x:c>
      <x:c r="O7" s="1" t="str">
        <x:v>MR09/025950/1119</x:v>
      </x:c>
      <x:c r="P7" s="1" t="str">
        <x:v>Expendable</x:v>
      </x:c>
      <x:c r="Q7" s="1" t="str">
        <x:v>INDIGO</x:v>
      </x:c>
      <x:c r="R7" s="1" t="str">
        <x:v>MI09/046173/1119</x:v>
      </x:c>
      <x:c r="S7" s="9" t="n">
        <x:v>0.00000000</x:v>
      </x:c>
      <x:c r="T7" s="9" t="n">
        <x:v>6.00000000</x:v>
      </x:c>
      <x:c r="U7" s="1" t="str">
        <x:v>Pending Request Gen.</x:v>
      </x:c>
      <x:c r="V7" s="3" t="n">
        <x:v>4</x:v>
      </x:c>
      <x:c r="W7" s="9" t="n">
        <x:v>0.00000000</x:v>
      </x:c>
      <x:c r="X7" s="1" t="str">
        <x:v/>
      </x:c>
      <x:c r="Y7" s="1" t="str">
        <x:v/>
      </x:c>
      <x:c r="Z7" s="1" t="str">
        <x:v>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EQUIPMENT MODULE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REQUEST CONVERT PASSENGER COMPARTMENT LAYOUT FROM 74 PAX 30" TO 78 PAX 28:/29" EQUIPPED WITH GEVEN NEO-CLASSIC SEATS NOT HIC COMPLIAN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AWR09/004987/1119</x:v>
      </x:c>
      <x:c r="D8" s="1" t="str">
        <x:v>2LA456267-21</x:v>
      </x:c>
      <x:c r="E8" s="1" t="str">
        <x:v>2LA456267-21</x:v>
      </x:c>
      <x:c r="F8" s="1" t="str">
        <x:v>4749776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EQUIPMENT MODULE</x:v>
      </x:c>
      <x:c r="N8" s="1" t="str">
        <x:v>Owned</x:v>
      </x:c>
      <x:c r="O8" s="1" t="str">
        <x:v>MR09/025950/1119</x:v>
      </x:c>
      <x:c r="P8" s="1" t="str">
        <x:v>Expendable</x:v>
      </x:c>
      <x:c r="Q8" s="1" t="str">
        <x:v>INDIGO</x:v>
      </x:c>
      <x:c r="R8" s="1" t="str">
        <x:v>MI09/046173/1119</x:v>
      </x:c>
      <x:c r="S8" s="9" t="n">
        <x:v>0.00000000</x:v>
      </x:c>
      <x:c r="T8" s="9" t="n">
        <x:v>6.00000000</x:v>
      </x:c>
      <x:c r="U8" s="1" t="str">
        <x:v>Pending Request Gen.</x:v>
      </x:c>
      <x:c r="V8" s="3" t="n">
        <x:v>4</x:v>
      </x:c>
      <x:c r="W8" s="9" t="n">
        <x:v>0.00000000</x:v>
      </x:c>
      <x:c r="X8" s="1" t="str">
        <x:v/>
      </x:c>
      <x:c r="Y8" s="1" t="str">
        <x:v/>
      </x:c>
      <x:c r="Z8" s="1" t="str">
        <x:v>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EQUIPMENT MODULE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REQUEST CONVERT PASSENGER COMPARTMENT LAYOUT FROM 74 PAX 30" TO 78 PAX 28:/29" EQUIPPED WITH GEVEN NEO-CLASSIC SEATS NOT HIC COMPLIAN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AWR09/004987/1119</x:v>
      </x:c>
      <x:c r="D9" s="1" t="str">
        <x:v>2LA456267-21</x:v>
      </x:c>
      <x:c r="E9" s="1" t="str">
        <x:v>2LA456267-21</x:v>
      </x:c>
      <x:c r="F9" s="1" t="str">
        <x:v>4749777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MR09/025950/1119</x:v>
      </x:c>
      <x:c r="P9" s="1" t="str">
        <x:v>Expendable</x:v>
      </x:c>
      <x:c r="Q9" s="1" t="str">
        <x:v>INDIGO</x:v>
      </x:c>
      <x:c r="R9" s="1" t="str">
        <x:v>MI09/046173/1119</x:v>
      </x:c>
      <x:c r="S9" s="9" t="n">
        <x:v>0.00000000</x:v>
      </x:c>
      <x:c r="T9" s="9" t="n">
        <x:v>6.00000000</x:v>
      </x:c>
      <x:c r="U9" s="1" t="str">
        <x:v>Pending Request Gen.</x:v>
      </x:c>
      <x:c r="V9" s="3" t="n">
        <x:v>4</x:v>
      </x:c>
      <x:c r="W9" s="9" t="n">
        <x:v>0.00000000</x:v>
      </x:c>
      <x:c r="X9" s="1" t="str">
        <x:v/>
      </x:c>
      <x:c r="Y9" s="1" t="str">
        <x:v/>
      </x:c>
      <x:c r="Z9" s="1" t="str">
        <x:v>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1</x:v>
      </x:c>
      <x:c r="AJ9" s="1" t="str">
        <x:v>AS PER CUSTOMER REQUEST CONVERT PASSENGER COMPARTMENT LAYOUT FROM 74 PAX 30" TO 78 PAX 28:/29" EQUIPPED WITH GEVEN NEO-CLASSIC SEATS NOT HIC COMPLIAN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AWR09/004987/1119</x:v>
      </x:c>
      <x:c r="D10" s="1" t="str">
        <x:v>2LA456267-21</x:v>
      </x:c>
      <x:c r="E10" s="1" t="str">
        <x:v>2LA456267-21</x:v>
      </x:c>
      <x:c r="F10" s="1" t="str">
        <x:v>4749778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MR09/025950/1119</x:v>
      </x:c>
      <x:c r="P10" s="1" t="str">
        <x:v>Expendable</x:v>
      </x:c>
      <x:c r="Q10" s="1" t="str">
        <x:v>INDIGO</x:v>
      </x:c>
      <x:c r="R10" s="1" t="str">
        <x:v>MI09/046173/1119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4</x:v>
      </x:c>
      <x:c r="W10" s="9" t="n">
        <x:v>0.00000000</x:v>
      </x:c>
      <x:c r="X10" s="1" t="str">
        <x:v/>
      </x:c>
      <x:c r="Y10" s="1" t="str">
        <x:v/>
      </x:c>
      <x:c r="Z10" s="1" t="str">
        <x:v>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1</x:v>
      </x:c>
      <x:c r="AJ10" s="1" t="str">
        <x:v>AS PER CUSTOMER REQUEST CONVERT PASSENGER COMPARTMENT LAYOUT FROM 74 PAX 30" TO 78 PAX 28:/29" EQUIPPED WITH GEVEN NEO-CLASSIC SEATS NOT HIC COMPLIAN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AWR09/004987/1119</x:v>
      </x:c>
      <x:c r="D11" s="1" t="str">
        <x:v>2LA456267-21</x:v>
      </x:c>
      <x:c r="E11" s="1" t="str">
        <x:v>2LA456267-21</x:v>
      </x:c>
      <x:c r="F11" s="1" t="str">
        <x:v>4749779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MR09/025950/1119</x:v>
      </x:c>
      <x:c r="P11" s="1" t="str">
        <x:v>Expendable</x:v>
      </x:c>
      <x:c r="Q11" s="1" t="str">
        <x:v>INDIGO</x:v>
      </x:c>
      <x:c r="R11" s="1" t="str">
        <x:v>MI09/046173/1119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4</x:v>
      </x:c>
      <x:c r="W11" s="9" t="n">
        <x:v>0.00000000</x:v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REQUEST CONVERT PASSENGER COMPARTMENT LAYOUT FROM 74 PAX 30" TO 78 PAX 28:/29" EQUIPPED WITH GEVEN NEO-CLASSIC SEATS NOT HIC COMPLIAN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AWR09/004987/1119</x:v>
      </x:c>
      <x:c r="D12" s="1" t="str">
        <x:v>3TA456268-20</x:v>
      </x:c>
      <x:c r="E12" s="1" t="str">
        <x:v>3TA456268-20</x:v>
      </x:c>
      <x:c r="F12" s="1" t="str">
        <x:v>4593800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PUBLIC ADRESS MODULE</x:v>
      </x:c>
      <x:c r="N12" s="1" t="str">
        <x:v>INDIGO</x:v>
      </x:c>
      <x:c r="O12" s="1" t="str">
        <x:v>MR09/025950/1119</x:v>
      </x:c>
      <x:c r="P12" s="1" t="str">
        <x:v>Component</x:v>
      </x:c>
      <x:c r="Q12" s="1" t="str">
        <x:v>INDIGO</x:v>
      </x:c>
      <x:c r="R12" s="1" t="str">
        <x:v>MI09/046174/1119</x:v>
      </x:c>
      <x:c r="S12" s="9" t="n">
        <x:v>0.00000000</x:v>
      </x:c>
      <x:c r="T12" s="9" t="n">
        <x:v>1.00000000</x:v>
      </x:c>
      <x:c r="U12" s="1" t="str">
        <x:v>Pending Request Gen.</x:v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Core 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PUBLIC ADRESS MODULE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REQUEST CONVERT PASSENGER COMPARTMENT LAYOUT FROM 74 PAX 30" TO 78 PAX 28:/29" EQUIPPED WITH GEVEN NEO-CLASSIC SEATS NOT HIC COMPLIAN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>1.00000000</x:v>
      </x:c>
      <x:c r="AQ12" s="1" t="str">
        <x:v>Yes</x:v>
      </x:c>
      <x:c r="AR12" s="1" t="str">
        <x:v>Auto update on CR transaction.</x:v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AWR09/004987/1119</x:v>
      </x:c>
      <x:c r="D13" s="1" t="str">
        <x:v>66601-101</x:v>
      </x:c>
      <x:c r="E13" s="1" t="str">
        <x:v>66601-101</x:v>
      </x:c>
      <x:c r="F13" s="1" t="str">
        <x:v>L4801127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VEST</x:v>
      </x:c>
      <x:c r="N13" s="1" t="str">
        <x:v>INDIGO</x:v>
      </x:c>
      <x:c r="O13" s="1" t="str">
        <x:v>MR09/025950/1119</x:v>
      </x:c>
      <x:c r="P13" s="1" t="str">
        <x:v>Component</x:v>
      </x:c>
      <x:c r="Q13" s="1" t="str">
        <x:v>INDIGO</x:v>
      </x:c>
      <x:c r="R13" s="1" t="str">
        <x:v>MI09/046175/1119</x:v>
      </x:c>
      <x:c r="S13" s="9" t="n">
        <x:v>0.00000000</x:v>
      </x:c>
      <x:c r="T13" s="9" t="n">
        <x:v>4.00000000</x:v>
      </x:c>
      <x:c r="U13" s="1" t="str">
        <x:v>Pending Request Gen.</x:v>
      </x:c>
      <x:c r="V13" s="3" t="n">
        <x:v>6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Core 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VEST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REQUEST CONVERT PASSENGER COMPARTMENT LAYOUT FROM 74 PAX 30" TO 78 PAX 28:/29" EQUIPPED WITH GEVEN NEO-CLASSIC SEATS NOT HIC COMPLIAN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>1.00000000</x:v>
      </x:c>
      <x:c r="AQ13" s="1" t="str">
        <x:v>Yes</x:v>
      </x:c>
      <x:c r="AR13" s="1" t="str">
        <x:v>Auto update on CR transaction.</x:v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AWR09/004987/1119</x:v>
      </x:c>
      <x:c r="D14" s="1" t="str">
        <x:v>66601-101</x:v>
      </x:c>
      <x:c r="E14" s="1" t="str">
        <x:v>66601-101</x:v>
      </x:c>
      <x:c r="F14" s="1" t="str">
        <x:v>L4801129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VEST</x:v>
      </x:c>
      <x:c r="N14" s="1" t="str">
        <x:v>INDIGO</x:v>
      </x:c>
      <x:c r="O14" s="1" t="str">
        <x:v>MR09/025950/1119</x:v>
      </x:c>
      <x:c r="P14" s="1" t="str">
        <x:v>Component</x:v>
      </x:c>
      <x:c r="Q14" s="1" t="str">
        <x:v>INDIGO</x:v>
      </x:c>
      <x:c r="R14" s="1" t="str">
        <x:v>MI09/046175/1119</x:v>
      </x:c>
      <x:c r="S14" s="9" t="n">
        <x:v>0.00000000</x:v>
      </x:c>
      <x:c r="T14" s="9" t="n">
        <x:v>4.00000000</x:v>
      </x:c>
      <x:c r="U14" s="1" t="str">
        <x:v>Pending Request Gen.</x:v>
      </x:c>
      <x:c r="V14" s="3" t="n">
        <x:v>6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VEST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REQUEST CONVERT PASSENGER COMPARTMENT LAYOUT FROM 74 PAX 30" TO 78 PAX 28:/29" EQUIPPED WITH GEVEN NEO-CLASSIC SEATS NOT HIC COMPLIAN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>1.00000000</x:v>
      </x:c>
      <x:c r="AQ14" s="1" t="str">
        <x:v>Yes</x:v>
      </x:c>
      <x:c r="AR14" s="1" t="str">
        <x:v>Auto update on CR transaction.</x:v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AWR09/004987/1119</x:v>
      </x:c>
      <x:c r="D15" s="1" t="str">
        <x:v>66601-101</x:v>
      </x:c>
      <x:c r="E15" s="1" t="str">
        <x:v>66601-101</x:v>
      </x:c>
      <x:c r="F15" s="1" t="str">
        <x:v>L4801130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MR09/025950/1119</x:v>
      </x:c>
      <x:c r="P15" s="1" t="str">
        <x:v>Component</x:v>
      </x:c>
      <x:c r="Q15" s="1" t="str">
        <x:v>INDIGO</x:v>
      </x:c>
      <x:c r="R15" s="1" t="str">
        <x:v>MI09/046175/1119</x:v>
      </x:c>
      <x:c r="S15" s="9" t="n">
        <x:v>0.00000000</x:v>
      </x:c>
      <x:c r="T15" s="9" t="n">
        <x:v>4.00000000</x:v>
      </x:c>
      <x:c r="U15" s="1" t="str">
        <x:v>Pending Request Gen.</x:v>
      </x:c>
      <x:c r="V15" s="3" t="n">
        <x:v>6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REQUEST CONVERT PASSENGER COMPARTMENT LAYOUT FROM 74 PAX 30" TO 78 PAX 28:/29" EQUIPPED WITH GEVEN NEO-CLASSIC SEATS NOT HIC COMPLIAN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AWR09/004987/1119</x:v>
      </x:c>
      <x:c r="D16" s="1" t="str">
        <x:v>66601-101</x:v>
      </x:c>
      <x:c r="E16" s="1" t="str">
        <x:v>66601-101</x:v>
      </x:c>
      <x:c r="F16" s="1" t="str">
        <x:v>L4801131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MR09/025950/1119</x:v>
      </x:c>
      <x:c r="P16" s="1" t="str">
        <x:v>Component</x:v>
      </x:c>
      <x:c r="Q16" s="1" t="str">
        <x:v>INDIGO</x:v>
      </x:c>
      <x:c r="R16" s="1" t="str">
        <x:v>MI09/046175/1119</x:v>
      </x:c>
      <x:c r="S16" s="9" t="n">
        <x:v>0.00000000</x:v>
      </x:c>
      <x:c r="T16" s="9" t="n">
        <x:v>4.00000000</x:v>
      </x:c>
      <x:c r="U16" s="1" t="str">
        <x:v>Pending Request Gen.</x:v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AWR09/004987/1119</x:v>
      </x:c>
      <x:c r="D17" s="1" t="str">
        <x:v>9HB007419-11</x:v>
      </x:c>
      <x:c r="E17" s="1" t="str">
        <x:v>9HB007419-11</x:v>
      </x:c>
      <x:c r="F17" s="1" t="str">
        <x:v/>
      </x:c>
      <x:c r="G17" s="1" t="str">
        <x:v>LNG-023916-0919</x:v>
      </x:c>
      <x:c r="H17" s="9" t="n">
        <x:v>11.00000000</x:v>
      </x:c>
      <x:c r="I17" s="9" t="n">
        <x:v>11.00000000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1 INCH INSERT</x:v>
      </x:c>
      <x:c r="N17" s="1" t="str">
        <x:v>Owned</x:v>
      </x:c>
      <x:c r="O17" s="1" t="str">
        <x:v>MR09/025950/1119</x:v>
      </x:c>
      <x:c r="P17" s="1" t="str">
        <x:v>Expendable</x:v>
      </x:c>
      <x:c r="Q17" s="1" t="str">
        <x:v>INDIGO</x:v>
      </x:c>
      <x:c r="R17" s="1" t="str">
        <x:v>MI09/046176/1119</x:v>
      </x:c>
      <x:c r="S17" s="9" t="n">
        <x:v>0.00000000</x:v>
      </x:c>
      <x:c r="T17" s="9" t="n">
        <x:v>11.00000000</x:v>
      </x:c>
      <x:c r="U17" s="1" t="str">
        <x:v>Pending Request Gen.</x:v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1 INCH INSERT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CONVERT PASSENGER COMPARTMENT LAYOUT FROM 74 PAX 30" TO 78 PAX 28:/29" EQUIPPED WITH GEVEN NEO-CLASSIC SEATS NOT HIC COMPLIAN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AWR09/004987/1119</x:v>
      </x:c>
      <x:c r="D18" s="1" t="str">
        <x:v>9HB007419-17</x:v>
      </x:c>
      <x:c r="E18" s="1" t="str">
        <x:v>9HB007419-17</x:v>
      </x:c>
      <x:c r="F18" s="1" t="str">
        <x:v/>
      </x:c>
      <x:c r="G18" s="1" t="str">
        <x:v>LNG-023909-0919</x:v>
      </x:c>
      <x:c r="H18" s="9" t="n">
        <x:v>2.00000000</x:v>
      </x:c>
      <x:c r="I18" s="9" t="n">
        <x:v>2.00000000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7 INCH INSERT</x:v>
      </x:c>
      <x:c r="N18" s="1" t="str">
        <x:v>Owned</x:v>
      </x:c>
      <x:c r="O18" s="1" t="str">
        <x:v>MR09/025950/1119</x:v>
      </x:c>
      <x:c r="P18" s="1" t="str">
        <x:v>Expendable</x:v>
      </x:c>
      <x:c r="Q18" s="1" t="str">
        <x:v>INDIGO</x:v>
      </x:c>
      <x:c r="R18" s="1" t="str">
        <x:v>MI09/046177/1119</x:v>
      </x:c>
      <x:c r="S18" s="9" t="n">
        <x:v>0.00000000</x:v>
      </x:c>
      <x:c r="T18" s="9" t="n">
        <x:v>9.00000000</x:v>
      </x:c>
      <x:c r="U18" s="1" t="str">
        <x:v>Pending Request Gen.</x:v>
      </x:c>
      <x:c r="V18" s="3" t="n">
        <x:v>8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7 INCH INSERT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REQUEST CONVERT PASSENGER COMPARTMENT LAYOUT FROM 74 PAX 30" TO 78 PAX 28:/29" EQUIPPED WITH GEVEN NEO-CLASSIC SEATS NOT HIC COMPLIAN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AWR09/004987/1119</x:v>
      </x:c>
      <x:c r="D19" s="1" t="str">
        <x:v>9HB007419-17</x:v>
      </x:c>
      <x:c r="E19" s="1" t="str">
        <x:v>9HB007419-17</x:v>
      </x:c>
      <x:c r="F19" s="1" t="str">
        <x:v/>
      </x:c>
      <x:c r="G19" s="1" t="str">
        <x:v>LNG-023910-0919</x:v>
      </x:c>
      <x:c r="H19" s="9" t="n">
        <x:v>7.00000000</x:v>
      </x:c>
      <x:c r="I19" s="9" t="n">
        <x:v>7.00000000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7 INCH INSERT</x:v>
      </x:c>
      <x:c r="N19" s="1" t="str">
        <x:v>Owned</x:v>
      </x:c>
      <x:c r="O19" s="1" t="str">
        <x:v>MR09/025950/1119</x:v>
      </x:c>
      <x:c r="P19" s="1" t="str">
        <x:v>Expendable</x:v>
      </x:c>
      <x:c r="Q19" s="1" t="str">
        <x:v>INDIGO</x:v>
      </x:c>
      <x:c r="R19" s="1" t="str">
        <x:v>MI09/046177/1119</x:v>
      </x:c>
      <x:c r="S19" s="9" t="n">
        <x:v>0.00000000</x:v>
      </x:c>
      <x:c r="T19" s="9" t="n">
        <x:v>9.00000000</x:v>
      </x:c>
      <x:c r="U19" s="1" t="str">
        <x:v>Pending Request Gen.</x:v>
      </x:c>
      <x:c r="V19" s="3" t="n">
        <x:v>8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7 INCH INSERT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CONVERT PASSENGER COMPARTMENT LAYOUT FROM 74 PAX 30" TO 78 PAX 28:/29" EQUIPPED WITH GEVEN NEO-CLASSIC SEATS NOT HIC COMPLIAN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AWR09/004987/1119</x:v>
      </x:c>
      <x:c r="D20" s="1" t="str">
        <x:v>9HB007419-20</x:v>
      </x:c>
      <x:c r="E20" s="1" t="str">
        <x:v>9HB007419-20</x:v>
      </x:c>
      <x:c r="F20" s="1" t="str">
        <x:v/>
      </x:c>
      <x:c r="G20" s="1" t="str">
        <x:v>LNG-023911-0919</x:v>
      </x:c>
      <x:c r="H20" s="9" t="n">
        <x:v>5.00000000</x:v>
      </x:c>
      <x:c r="I20" s="9" t="n">
        <x:v>5.00000000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10 INCH INSERT</x:v>
      </x:c>
      <x:c r="N20" s="1" t="str">
        <x:v>Owned</x:v>
      </x:c>
      <x:c r="O20" s="1" t="str">
        <x:v>MR09/025950/1119</x:v>
      </x:c>
      <x:c r="P20" s="1" t="str">
        <x:v>Expendable</x:v>
      </x:c>
      <x:c r="Q20" s="1" t="str">
        <x:v>INDIGO</x:v>
      </x:c>
      <x:c r="R20" s="1" t="str">
        <x:v>MI09/046178/1119</x:v>
      </x:c>
      <x:c r="S20" s="9" t="n">
        <x:v>0.00000000</x:v>
      </x:c>
      <x:c r="T20" s="9" t="n">
        <x:v>5.00000000</x:v>
      </x:c>
      <x:c r="U20" s="1" t="str">
        <x:v>Pending Request Gen.</x:v>
      </x:c>
      <x:c r="V20" s="3" t="n">
        <x:v>9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10 INCH INSERT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AWR09/004987/1119</x:v>
      </x:c>
      <x:c r="D21" s="1" t="str">
        <x:v>D5-01-003-2NG</x:v>
      </x:c>
      <x:c r="E21" s="1" t="str">
        <x:v>D5-01-003-2NG</x:v>
      </x:c>
      <x:c r="F21" s="1" t="str">
        <x:v>D13104R-003</x:v>
      </x:c>
      <x:c r="G21" s="1" t="str">
        <x:v/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LH STD NEO CLASSIC</x:v>
      </x:c>
      <x:c r="N21" s="1" t="str">
        <x:v>INDIGO</x:v>
      </x:c>
      <x:c r="O21" s="1" t="str">
        <x:v>MR09/025950/1119</x:v>
      </x:c>
      <x:c r="P21" s="1" t="str">
        <x:v>Component</x:v>
      </x:c>
      <x:c r="Q21" s="1" t="str">
        <x:v>INDIGO</x:v>
      </x:c>
      <x:c r="R21" s="1" t="str">
        <x:v>MI09/046282/1119</x:v>
      </x:c>
      <x:c r="S21" s="9" t="n">
        <x:v>0.00000000</x:v>
      </x:c>
      <x:c r="T21" s="9" t="n">
        <x:v>1.00000000</x:v>
      </x:c>
      <x:c r="U21" s="1" t="str">
        <x:v>Pending Request Gen.</x:v>
      </x:c>
      <x:c r="V21" s="3" t="n">
        <x:v>10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Core 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LH STD NEO CLASSIC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>1.00000000</x:v>
      </x:c>
      <x:c r="AQ21" s="1" t="str">
        <x:v>Yes</x:v>
      </x:c>
      <x:c r="AR21" s="1" t="str">
        <x:v>Auto update on CR transaction.</x:v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AWR09/004987/1119</x:v>
      </x:c>
      <x:c r="D22" s="1" t="str">
        <x:v>D5-01-004-2NG</x:v>
      </x:c>
      <x:c r="E22" s="1" t="str">
        <x:v>D5-01-004-2NG</x:v>
      </x:c>
      <x:c r="F22" s="1" t="str">
        <x:v>D13104R-020</x:v>
      </x:c>
      <x:c r="G22" s="1" t="str">
        <x:v/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RH STD NEO CLASSIC</x:v>
      </x:c>
      <x:c r="N22" s="1" t="str">
        <x:v>INDIGO</x:v>
      </x:c>
      <x:c r="O22" s="1" t="str">
        <x:v>MR09/025950/1119</x:v>
      </x:c>
      <x:c r="P22" s="1" t="str">
        <x:v>Component</x:v>
      </x:c>
      <x:c r="Q22" s="1" t="str">
        <x:v>INDIGO</x:v>
      </x:c>
      <x:c r="R22" s="1" t="str">
        <x:v>MI09/046282/1119</x:v>
      </x:c>
      <x:c r="S22" s="9" t="n">
        <x:v>0.00000000</x:v>
      </x:c>
      <x:c r="T22" s="9" t="n">
        <x:v>1.00000000</x:v>
      </x:c>
      <x:c r="U22" s="1" t="str">
        <x:v>Pending Request Gen.</x:v>
      </x:c>
      <x:c r="V22" s="3" t="n">
        <x:v>11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RH STD NEO CLASSIC</x:v>
      </x:c>
      <x:c r="AG22" s="1" t="str">
        <x:v>H/S</x:v>
      </x:c>
      <x:c r="AH22" s="1" t="str">
        <x:v>H/S</x:v>
      </x:c>
      <x:c r="AI22" s="3" t="n">
        <x:v>2</x:v>
      </x:c>
      <x:c r="AJ22" s="1" t="str">
        <x:v>AS PER CUSTOMER REQUEST CONVERT PASSENGER COMPARTMENT LAYOUT FROM 74 PAX 30" TO 78 PAX 28:/29" EQUIPPED WITH GEVEN NEO-CLASSIC SEATS NOT HIC COMPLIAN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>1.00000000</x:v>
      </x:c>
      <x:c r="AQ22" s="1" t="str">
        <x:v>Yes</x:v>
      </x:c>
      <x:c r="AR22" s="1" t="str">
        <x:v>Auto update on CR transaction.</x:v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AWR09/004987/1119</x:v>
      </x:c>
      <x:c r="D23" s="1" t="str">
        <x:v>S981457BA01-00</x:v>
      </x:c>
      <x:c r="E23" s="1" t="str">
        <x:v>S981457BA01-00</x:v>
      </x:c>
      <x:c r="F23" s="1" t="str">
        <x:v/>
      </x:c>
      <x:c r="G23" s="1" t="str">
        <x:v>LNG-026022-1019</x:v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KIT</x:v>
      </x:c>
      <x:c r="N23" s="1" t="str">
        <x:v>Owned</x:v>
      </x:c>
      <x:c r="O23" s="1" t="str">
        <x:v>MR09/025950/1119</x:v>
      </x:c>
      <x:c r="P23" s="1" t="str">
        <x:v>Expendable</x:v>
      </x:c>
      <x:c r="Q23" s="1" t="str">
        <x:v>INDIGO</x:v>
      </x:c>
      <x:c r="R23" s="1" t="str">
        <x:v>MI09/046179/1119</x:v>
      </x:c>
      <x:c r="S23" s="9" t="n">
        <x:v>0.00000000</x:v>
      </x:c>
      <x:c r="T23" s="9" t="n">
        <x:v>1.00000000</x:v>
      </x:c>
      <x:c r="U23" s="1" t="str">
        <x:v>Pending Request Gen.</x:v>
      </x:c>
      <x:c r="V23" s="3" t="n">
        <x:v>12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KIT</x:v>
      </x:c>
      <x:c r="AG23" s="1" t="str">
        <x:v>H/S</x:v>
      </x:c>
      <x:c r="AH23" s="1" t="str">
        <x:v>H/S</x:v>
      </x:c>
      <x:c r="AI23" s="3" t="n">
        <x:v>1</x:v>
      </x:c>
      <x:c r="AJ23" s="1" t="str">
        <x:v>AS PER CUSTOMER REQUEST CONVERT PASSENGER COMPARTMENT LAYOUT FROM 74 PAX 30" TO 78 PAX 28:/29" EQUIPPED WITH GEVEN NEO-CLASSIC SEATS NOT HIC COMPLIAN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AWR09/004987/1119</x:v>
      </x:c>
      <x:c r="D24" s="1" t="str">
        <x:v>CN20</x:v>
      </x:c>
      <x:c r="E24" s="1" t="str">
        <x:v>CN20</x:v>
      </x:c>
      <x:c r="F24" s="1" t="str">
        <x:v/>
      </x:c>
      <x:c r="G24" s="1" t="str">
        <x:v>LNG-007606-0619</x:v>
      </x:c>
      <x:c r="H24" s="9" t="n">
        <x:v>2.00000000</x:v>
      </x:c>
      <x:c r="I24" s="9" t="n">
        <x:v>2.00000000</x:v>
      </x:c>
      <x:c r="J24" s="1" t="str">
        <x:v>LTR</x:v>
      </x:c>
      <x:c r="K24" s="9" t="n">
        <x:v>0.00000000</x:v>
      </x:c>
      <x:c r="L24" s="9" t="n">
        <x:v>0.00000000</x:v>
      </x:c>
      <x:c r="M24" s="1" t="str">
        <x:v>CLEANING SOLVENT</x:v>
      </x:c>
      <x:c r="N24" s="1" t="str">
        <x:v>Owned</x:v>
      </x:c>
      <x:c r="O24" s="1" t="str">
        <x:v>MR09/025950/1119</x:v>
      </x:c>
      <x:c r="P24" s="1" t="str">
        <x:v>Consumable</x:v>
      </x:c>
      <x:c r="Q24" s="1" t="str">
        <x:v>Owned</x:v>
      </x:c>
      <x:c r="R24" s="1" t="str">
        <x:v>MI09/046180/1119</x:v>
      </x:c>
      <x:c r="S24" s="9" t="n">
        <x:v>826.03000000</x:v>
      </x:c>
      <x:c r="T24" s="9" t="n">
        <x:v>2.00000000</x:v>
      </x:c>
      <x:c r="U24" s="1" t="str">
        <x:v>Pending Request Gen.</x:v>
      </x:c>
      <x:c r="V24" s="3" t="n">
        <x:v>13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CLEANING SOLVENT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AWR09/004987/1119</x:v>
      </x:c>
      <x:c r="D25" s="1" t="str">
        <x:v>NSA935401-04</x:v>
      </x:c>
      <x:c r="E25" s="1" t="str">
        <x:v>NSA935401-04</x:v>
      </x:c>
      <x:c r="F25" s="1" t="str">
        <x:v/>
      </x:c>
      <x:c r="G25" s="1" t="str">
        <x:v>LNG-015153-0619</x:v>
      </x:c>
      <x:c r="H25" s="9" t="n">
        <x:v>20.00000000</x:v>
      </x:c>
      <x:c r="I25" s="9" t="n">
        <x:v>20.00000000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TIE</x:v>
      </x:c>
      <x:c r="N25" s="1" t="str">
        <x:v>Owned</x:v>
      </x:c>
      <x:c r="O25" s="1" t="str">
        <x:v>MR09/025950/1119</x:v>
      </x:c>
      <x:c r="P25" s="1" t="str">
        <x:v>Expendable</x:v>
      </x:c>
      <x:c r="Q25" s="1" t="str">
        <x:v>Owned</x:v>
      </x:c>
      <x:c r="R25" s="1" t="str">
        <x:v>MI09/046181/1119</x:v>
      </x:c>
      <x:c r="S25" s="9" t="n">
        <x:v>49.79000000</x:v>
      </x:c>
      <x:c r="T25" s="9" t="n">
        <x:v>20.00000000</x:v>
      </x:c>
      <x:c r="U25" s="1" t="str">
        <x:v>Pending Request Gen.</x:v>
      </x:c>
      <x:c r="V25" s="3" t="n">
        <x:v>14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TIE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 CONVERT PASSENGER COMPARTMENT LAYOUT FROM 74 PAX 30" TO 78 PAX 28:/29" EQUIPPED WITH GEVEN NEO-CLASSIC SEATS NOT HIC COMPLIAN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AWR09/005025/1119</x:v>
      </x:c>
      <x:c r="D26" s="1" t="str">
        <x:v>D1-02-402-2NG</x:v>
      </x:c>
      <x:c r="E26" s="1" t="str">
        <x:v>D1-02-402-2NG</x:v>
      </x:c>
      <x:c r="F26" s="1" t="str">
        <x:v>D13104R-039</x:v>
      </x:c>
      <x:c r="G26" s="1" t="str">
        <x:v/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RH REAR FACING NEO CLASSIC</x:v>
      </x:c>
      <x:c r="N26" s="1" t="str">
        <x:v>INDIGO</x:v>
      </x:c>
      <x:c r="O26" s="1" t="str">
        <x:v>MR09/025952/1119</x:v>
      </x:c>
      <x:c r="P26" s="1" t="str">
        <x:v>Component</x:v>
      </x:c>
      <x:c r="Q26" s="1" t="str">
        <x:v>INDIGO</x:v>
      </x:c>
      <x:c r="R26" s="1" t="str">
        <x:v>MI09/046283/1119</x:v>
      </x:c>
      <x:c r="S26" s="9" t="n">
        <x:v>0.00000000</x:v>
      </x:c>
      <x:c r="T26" s="9" t="n">
        <x:v>1.00000000</x:v>
      </x:c>
      <x:c r="U26" s="1" t="str">
        <x:v>Pending Request Gen.</x:v>
      </x:c>
      <x:c r="V26" s="3" t="n">
        <x:v>1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Core 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RH REAR FACING NEO CLASSIC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REQUEST,PASSENGER SEATS-REPLACE 74 GEVEN "CLASSIC" SEATS BY 74 "NEO-CLASSIC" ONES.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>1.00000000</x:v>
      </x:c>
      <x:c r="AQ26" s="1" t="str">
        <x:v>Yes</x:v>
      </x:c>
      <x:c r="AR26" s="1" t="str">
        <x:v>Auto update on CR transaction.</x:v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AWR09/005025/1119</x:v>
      </x:c>
      <x:c r="D27" s="1" t="str">
        <x:v>D5-01-001-2NG</x:v>
      </x:c>
      <x:c r="E27" s="1" t="str">
        <x:v>D5-01-001-2NG</x:v>
      </x:c>
      <x:c r="F27" s="1" t="str">
        <x:v>D13104R-001</x:v>
      </x:c>
      <x:c r="G27" s="1" t="str">
        <x:v/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LH IAT NEO CLASSIC</x:v>
      </x:c>
      <x:c r="N27" s="1" t="str">
        <x:v>INDIGO</x:v>
      </x:c>
      <x:c r="O27" s="1" t="str">
        <x:v>MR09/025952/1119</x:v>
      </x:c>
      <x:c r="P27" s="1" t="str">
        <x:v>Component</x:v>
      </x:c>
      <x:c r="Q27" s="1" t="str">
        <x:v>INDIGO</x:v>
      </x:c>
      <x:c r="R27" s="1" t="str">
        <x:v>MI09/046283/1119</x:v>
      </x:c>
      <x:c r="S27" s="9" t="n">
        <x:v>0.00000000</x:v>
      </x:c>
      <x:c r="T27" s="9" t="n">
        <x:v>1.00000000</x:v>
      </x:c>
      <x:c r="U27" s="1" t="str">
        <x:v>Pending Request Gen.</x:v>
      </x:c>
      <x:c r="V27" s="3" t="n">
        <x:v>2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Core 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LH IAT NEO CLASSIC</x:v>
      </x:c>
      <x:c r="AG27" s="1" t="str">
        <x:v>H/S</x:v>
      </x:c>
      <x:c r="AH27" s="1" t="str">
        <x:v>H/S</x:v>
      </x:c>
      <x:c r="AI27" s="3" t="n">
        <x:v>2</x:v>
      </x:c>
      <x:c r="AJ27" s="1" t="str">
        <x:v>AS PER CUSTOMER REQUEST,PASSENGER SEATS-REPLACE 74 GEVEN "CLASSIC" SEATS BY 74 "NEO-CLASSIC" ONES.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>1.00000000</x:v>
      </x:c>
      <x:c r="AQ27" s="1" t="str">
        <x:v>Yes</x:v>
      </x:c>
      <x:c r="AR27" s="1" t="str">
        <x:v>Auto update on CR transaction.</x:v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AWR09/005025/1119</x:v>
      </x:c>
      <x:c r="D28" s="1" t="str">
        <x:v>D5-01-002-2NG</x:v>
      </x:c>
      <x:c r="E28" s="1" t="str">
        <x:v>D5-01-002-2NG</x:v>
      </x:c>
      <x:c r="F28" s="1" t="str">
        <x:v>D13104R-002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RH IAT NEO CLASSIC</x:v>
      </x:c>
      <x:c r="N28" s="1" t="str">
        <x:v>INDIGO</x:v>
      </x:c>
      <x:c r="O28" s="1" t="str">
        <x:v>MR09/025952/1119</x:v>
      </x:c>
      <x:c r="P28" s="1" t="str">
        <x:v>Component</x:v>
      </x:c>
      <x:c r="Q28" s="1" t="str">
        <x:v>INDIGO</x:v>
      </x:c>
      <x:c r="R28" s="1" t="str">
        <x:v>MI09/046283/1119</x:v>
      </x:c>
      <x:c r="S28" s="9" t="n">
        <x:v>0.00000000</x:v>
      </x:c>
      <x:c r="T28" s="9" t="n">
        <x:v>1.00000000</x:v>
      </x:c>
      <x:c r="U28" s="1" t="str">
        <x:v>Pending Request Gen.</x:v>
      </x:c>
      <x:c r="V28" s="3" t="n">
        <x:v>3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RH IAT NEO CLASSIC</x:v>
      </x:c>
      <x:c r="AG28" s="1" t="str">
        <x:v>H/S</x:v>
      </x:c>
      <x:c r="AH28" s="1" t="str">
        <x:v>H/S</x:v>
      </x:c>
      <x:c r="AI28" s="3" t="n">
        <x:v>3</x:v>
      </x:c>
      <x:c r="AJ28" s="1" t="str">
        <x:v>AS PER CUSTOMER REQUEST,PASSENGER SEATS-REPLACE 74 GEVEN "CLASSIC" SEATS BY 74 "NEO-CLASSIC"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AWR09/005025/1119</x:v>
      </x:c>
      <x:c r="D29" s="1" t="str">
        <x:v>D5-01-003-2NG</x:v>
      </x:c>
      <x:c r="E29" s="1" t="str">
        <x:v>D5-01-003-2NG</x:v>
      </x:c>
      <x:c r="F29" s="1" t="str">
        <x:v>D13104R-004</x:v>
      </x:c>
      <x:c r="G29" s="1" t="str">
        <x:v/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LH STD NEO CLASSIC</x:v>
      </x:c>
      <x:c r="N29" s="1" t="str">
        <x:v>INDIGO</x:v>
      </x:c>
      <x:c r="O29" s="1" t="str">
        <x:v>MR09/025952/1119</x:v>
      </x:c>
      <x:c r="P29" s="1" t="str">
        <x:v>Component</x:v>
      </x:c>
      <x:c r="Q29" s="1" t="str">
        <x:v>INDIGO</x:v>
      </x:c>
      <x:c r="R29" s="1" t="str">
        <x:v>MI09/046283/1119</x:v>
      </x:c>
      <x:c r="S29" s="9" t="n">
        <x:v>0.00000000</x:v>
      </x:c>
      <x:c r="T29" s="9" t="n">
        <x:v>16.00000000</x:v>
      </x:c>
      <x:c r="U29" s="1" t="str">
        <x:v>Pending Request Gen.</x:v>
      </x:c>
      <x:c r="V29" s="3" t="n">
        <x:v>4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LH STD NEO CLASSIC</x:v>
      </x:c>
      <x:c r="AG29" s="1" t="str">
        <x:v>H/S</x:v>
      </x:c>
      <x:c r="AH29" s="1" t="str">
        <x:v>H/S</x:v>
      </x:c>
      <x:c r="AI29" s="3" t="n">
        <x:v>4</x:v>
      </x:c>
      <x:c r="AJ29" s="1" t="str">
        <x:v>AS PER CUSTOMER REQUEST,PASSENGER SEATS-REPLACE 74 GEVEN "CLASSIC" SEATS BY 74 "NEO-CLASSIC" ONES.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>1.00000000</x:v>
      </x:c>
      <x:c r="AQ29" s="1" t="str">
        <x:v>Yes</x:v>
      </x:c>
      <x:c r="AR29" s="1" t="str">
        <x:v>Auto update on CR transaction.</x:v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AWR09/005025/1119</x:v>
      </x:c>
      <x:c r="D30" s="1" t="str">
        <x:v>D5-01-003-2NG</x:v>
      </x:c>
      <x:c r="E30" s="1" t="str">
        <x:v>D5-01-003-2NG</x:v>
      </x:c>
      <x:c r="F30" s="1" t="str">
        <x:v>D13104R-005</x:v>
      </x:c>
      <x:c r="G30" s="1" t="str">
        <x:v/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LH STD NEO CLASSIC</x:v>
      </x:c>
      <x:c r="N30" s="1" t="str">
        <x:v>INDIGO</x:v>
      </x:c>
      <x:c r="O30" s="1" t="str">
        <x:v>MR09/025952/1119</x:v>
      </x:c>
      <x:c r="P30" s="1" t="str">
        <x:v>Component</x:v>
      </x:c>
      <x:c r="Q30" s="1" t="str">
        <x:v>INDIGO</x:v>
      </x:c>
      <x:c r="R30" s="1" t="str">
        <x:v>MI09/046283/1119</x:v>
      </x:c>
      <x:c r="S30" s="9" t="n">
        <x:v>0.00000000</x:v>
      </x:c>
      <x:c r="T30" s="9" t="n">
        <x:v>16.00000000</x:v>
      </x:c>
      <x:c r="U30" s="1" t="str">
        <x:v>Pending Request Gen.</x:v>
      </x:c>
      <x:c r="V30" s="3" t="n">
        <x:v>4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LH STD NEO CLASSIC</x:v>
      </x:c>
      <x:c r="AG30" s="1" t="str">
        <x:v>H/S</x:v>
      </x:c>
      <x:c r="AH30" s="1" t="str">
        <x:v>H/S</x:v>
      </x:c>
      <x:c r="AI30" s="3" t="n">
        <x:v>4</x:v>
      </x:c>
      <x:c r="AJ30" s="1" t="str">
        <x:v>AS PER CUSTOMER REQUEST,PASSENGER SEATS-REPLACE 74 GEVEN "CLASSIC" SEATS BY 74 "NEO-CLASSIC" ONES.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>1.00000000</x:v>
      </x:c>
      <x:c r="AQ30" s="1" t="str">
        <x:v>Yes</x:v>
      </x:c>
      <x:c r="AR30" s="1" t="str">
        <x:v>Auto update on CR transaction.</x:v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AWR09/005025/1119</x:v>
      </x:c>
      <x:c r="D31" s="1" t="str">
        <x:v>D5-01-003-2NG</x:v>
      </x:c>
      <x:c r="E31" s="1" t="str">
        <x:v>D5-01-003-2NG</x:v>
      </x:c>
      <x:c r="F31" s="1" t="str">
        <x:v>D13104R-006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LH STD NEO CLASSIC</x:v>
      </x:c>
      <x:c r="N31" s="1" t="str">
        <x:v>INDIGO</x:v>
      </x:c>
      <x:c r="O31" s="1" t="str">
        <x:v>MR09/025952/1119</x:v>
      </x:c>
      <x:c r="P31" s="1" t="str">
        <x:v>Component</x:v>
      </x:c>
      <x:c r="Q31" s="1" t="str">
        <x:v>INDIGO</x:v>
      </x:c>
      <x:c r="R31" s="1" t="str">
        <x:v>MI09/046283/1119</x:v>
      </x:c>
      <x:c r="S31" s="9" t="n">
        <x:v>0.00000000</x:v>
      </x:c>
      <x:c r="T31" s="9" t="n">
        <x:v>16.00000000</x:v>
      </x:c>
      <x:c r="U31" s="1" t="str">
        <x:v>Pending Request Gen.</x:v>
      </x:c>
      <x:c r="V31" s="3" t="n">
        <x:v>4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LH STD NEO CLASSIC</x:v>
      </x:c>
      <x:c r="AG31" s="1" t="str">
        <x:v>H/S</x:v>
      </x:c>
      <x:c r="AH31" s="1" t="str">
        <x:v>H/S</x:v>
      </x:c>
      <x:c r="AI31" s="3" t="n">
        <x:v>4</x:v>
      </x:c>
      <x:c r="AJ31" s="1" t="str">
        <x:v>AS PER CUSTOMER REQUEST,PASSENGER SEATS-REPLACE 74 GEVEN "CLASSIC" SEATS BY 74 "NEO-CLASSIC" ONES.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AWR09/005025/1119</x:v>
      </x:c>
      <x:c r="D32" s="1" t="str">
        <x:v>D5-01-003-2NG</x:v>
      </x:c>
      <x:c r="E32" s="1" t="str">
        <x:v>D5-01-003-2NG</x:v>
      </x:c>
      <x:c r="F32" s="1" t="str">
        <x:v>D13104R-007</x:v>
      </x:c>
      <x:c r="G32" s="1" t="str">
        <x:v/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LH STD NEO CLASSIC</x:v>
      </x:c>
      <x:c r="N32" s="1" t="str">
        <x:v>INDIGO</x:v>
      </x:c>
      <x:c r="O32" s="1" t="str">
        <x:v>MR09/025952/1119</x:v>
      </x:c>
      <x:c r="P32" s="1" t="str">
        <x:v>Component</x:v>
      </x:c>
      <x:c r="Q32" s="1" t="str">
        <x:v>INDIGO</x:v>
      </x:c>
      <x:c r="R32" s="1" t="str">
        <x:v>MI09/046283/1119</x:v>
      </x:c>
      <x:c r="S32" s="9" t="n">
        <x:v>0.00000000</x:v>
      </x:c>
      <x:c r="T32" s="9" t="n">
        <x:v>16.00000000</x:v>
      </x:c>
      <x:c r="U32" s="1" t="str">
        <x:v>Pending Request Gen.</x:v>
      </x:c>
      <x:c r="V32" s="3" t="n">
        <x:v>4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Core 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LH STD NEO CLASSIC</x:v>
      </x:c>
      <x:c r="AG32" s="1" t="str">
        <x:v>H/S</x:v>
      </x:c>
      <x:c r="AH32" s="1" t="str">
        <x:v>H/S</x:v>
      </x:c>
      <x:c r="AI32" s="3" t="n">
        <x:v>4</x:v>
      </x:c>
      <x:c r="AJ32" s="1" t="str">
        <x:v>AS PER CUSTOMER REQUEST,PASSENGER SEATS-REPLACE 74 GEVEN "CLASSIC" SEATS BY 74 "NEO-CLASSIC" ONES.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>1.00000000</x:v>
      </x:c>
      <x:c r="AQ32" s="1" t="str">
        <x:v>Yes</x:v>
      </x:c>
      <x:c r="AR32" s="1" t="str">
        <x:v>Auto update on CR transaction.</x:v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AWR09/005025/1119</x:v>
      </x:c>
      <x:c r="D33" s="1" t="str">
        <x:v>D5-01-003-2NG</x:v>
      </x:c>
      <x:c r="E33" s="1" t="str">
        <x:v>D5-01-003-2NG</x:v>
      </x:c>
      <x:c r="F33" s="1" t="str">
        <x:v>D13104R-008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LH STD NEO CLASSIC</x:v>
      </x:c>
      <x:c r="N33" s="1" t="str">
        <x:v>INDIGO</x:v>
      </x:c>
      <x:c r="O33" s="1" t="str">
        <x:v>MR09/025952/1119</x:v>
      </x:c>
      <x:c r="P33" s="1" t="str">
        <x:v>Component</x:v>
      </x:c>
      <x:c r="Q33" s="1" t="str">
        <x:v>INDIGO</x:v>
      </x:c>
      <x:c r="R33" s="1" t="str">
        <x:v>MI09/046283/1119</x:v>
      </x:c>
      <x:c r="S33" s="9" t="n">
        <x:v>0.00000000</x:v>
      </x:c>
      <x:c r="T33" s="9" t="n">
        <x:v>16.00000000</x:v>
      </x:c>
      <x:c r="U33" s="1" t="str">
        <x:v>Pending Request Gen.</x:v>
      </x:c>
      <x:c r="V33" s="3" t="n">
        <x:v>4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LH STD NEO CLASSIC</x:v>
      </x:c>
      <x:c r="AG33" s="1" t="str">
        <x:v>H/S</x:v>
      </x:c>
      <x:c r="AH33" s="1" t="str">
        <x:v>H/S</x:v>
      </x:c>
      <x:c r="AI33" s="3" t="n">
        <x:v>4</x:v>
      </x:c>
      <x:c r="AJ33" s="1" t="str">
        <x:v>AS PER CUSTOMER REQUEST,PASSENGER SEATS-REPLACE 74 GEVEN "CLASSIC" SEATS BY 74 "NEO-CLASSIC" ONES.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AWR09/005025/1119</x:v>
      </x:c>
      <x:c r="D34" s="1" t="str">
        <x:v>D5-01-003-2NG</x:v>
      </x:c>
      <x:c r="E34" s="1" t="str">
        <x:v>D5-01-003-2NG</x:v>
      </x:c>
      <x:c r="F34" s="1" t="str">
        <x:v>D13104R-009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LH STD NEO CLASSIC</x:v>
      </x:c>
      <x:c r="N34" s="1" t="str">
        <x:v>INDIGO</x:v>
      </x:c>
      <x:c r="O34" s="1" t="str">
        <x:v>MR09/025952/1119</x:v>
      </x:c>
      <x:c r="P34" s="1" t="str">
        <x:v>Component</x:v>
      </x:c>
      <x:c r="Q34" s="1" t="str">
        <x:v>INDIGO</x:v>
      </x:c>
      <x:c r="R34" s="1" t="str">
        <x:v>MI09/046283/1119</x:v>
      </x:c>
      <x:c r="S34" s="9" t="n">
        <x:v>0.00000000</x:v>
      </x:c>
      <x:c r="T34" s="9" t="n">
        <x:v>16.00000000</x:v>
      </x:c>
      <x:c r="U34" s="1" t="str">
        <x:v>Pending Request Gen.</x:v>
      </x:c>
      <x:c r="V34" s="3" t="n">
        <x:v>4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LH STD NEO CLASSIC</x:v>
      </x:c>
      <x:c r="AG34" s="1" t="str">
        <x:v>H/S</x:v>
      </x:c>
      <x:c r="AH34" s="1" t="str">
        <x:v>H/S</x:v>
      </x:c>
      <x:c r="AI34" s="3" t="n">
        <x:v>4</x:v>
      </x:c>
      <x:c r="AJ34" s="1" t="str">
        <x:v>AS PER CUSTOMER REQUEST,PASSENGER SEATS-REPLACE 74 GEVEN "CLASSIC" SEATS BY 74 "NEO-CLASSIC" ONES.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>1.00000000</x:v>
      </x:c>
      <x:c r="AQ34" s="1" t="str">
        <x:v>Yes</x:v>
      </x:c>
      <x:c r="AR34" s="1" t="str">
        <x:v>Auto update on CR transaction.</x:v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AWR09/005025/1119</x:v>
      </x:c>
      <x:c r="D35" s="1" t="str">
        <x:v>D5-01-003-2NG</x:v>
      </x:c>
      <x:c r="E35" s="1" t="str">
        <x:v>D5-01-003-2NG</x:v>
      </x:c>
      <x:c r="F35" s="1" t="str">
        <x:v>D13104R-010</x:v>
      </x:c>
      <x:c r="G35" s="1" t="str">
        <x:v/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LH STD NEO CLASSIC</x:v>
      </x:c>
      <x:c r="N35" s="1" t="str">
        <x:v>INDIGO</x:v>
      </x:c>
      <x:c r="O35" s="1" t="str">
        <x:v>MR09/025952/1119</x:v>
      </x:c>
      <x:c r="P35" s="1" t="str">
        <x:v>Component</x:v>
      </x:c>
      <x:c r="Q35" s="1" t="str">
        <x:v>INDIGO</x:v>
      </x:c>
      <x:c r="R35" s="1" t="str">
        <x:v>MI09/046283/1119</x:v>
      </x:c>
      <x:c r="S35" s="9" t="n">
        <x:v>0.00000000</x:v>
      </x:c>
      <x:c r="T35" s="9" t="n">
        <x:v>16.00000000</x:v>
      </x:c>
      <x:c r="U35" s="1" t="str">
        <x:v>Pending Request Gen.</x:v>
      </x:c>
      <x:c r="V35" s="3" t="n">
        <x:v>4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Core 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LH STD NEO CLASSIC</x:v>
      </x:c>
      <x:c r="AG35" s="1" t="str">
        <x:v>H/S</x:v>
      </x:c>
      <x:c r="AH35" s="1" t="str">
        <x:v>H/S</x:v>
      </x:c>
      <x:c r="AI35" s="3" t="n">
        <x:v>4</x:v>
      </x:c>
      <x:c r="AJ35" s="1" t="str">
        <x:v>AS PER CUSTOMER REQUEST,PASSENGER SEATS-REPLACE 74 GEVEN "CLASSIC" SEATS BY 74 "NEO-CLASSIC" ONES.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>1.00000000</x:v>
      </x:c>
      <x:c r="AQ35" s="1" t="str">
        <x:v>Yes</x:v>
      </x:c>
      <x:c r="AR35" s="1" t="str">
        <x:v>Auto update on CR transaction.</x:v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AWR09/005025/1119</x:v>
      </x:c>
      <x:c r="D36" s="1" t="str">
        <x:v>D5-01-003-2NG</x:v>
      </x:c>
      <x:c r="E36" s="1" t="str">
        <x:v>D5-01-003-2NG</x:v>
      </x:c>
      <x:c r="F36" s="1" t="str">
        <x:v>D13104R-011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LH STD NEO CLASSIC</x:v>
      </x:c>
      <x:c r="N36" s="1" t="str">
        <x:v>INDIGO</x:v>
      </x:c>
      <x:c r="O36" s="1" t="str">
        <x:v>MR09/025952/1119</x:v>
      </x:c>
      <x:c r="P36" s="1" t="str">
        <x:v>Component</x:v>
      </x:c>
      <x:c r="Q36" s="1" t="str">
        <x:v>INDIGO</x:v>
      </x:c>
      <x:c r="R36" s="1" t="str">
        <x:v>MI09/046283/1119</x:v>
      </x:c>
      <x:c r="S36" s="9" t="n">
        <x:v>0.00000000</x:v>
      </x:c>
      <x:c r="T36" s="9" t="n">
        <x:v>16.00000000</x:v>
      </x:c>
      <x:c r="U36" s="1" t="str">
        <x:v>Pending Request Gen.</x:v>
      </x:c>
      <x:c r="V36" s="3" t="n">
        <x:v>4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Core 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LH STD NEO CLASSIC</x:v>
      </x:c>
      <x:c r="AG36" s="1" t="str">
        <x:v>H/S</x:v>
      </x:c>
      <x:c r="AH36" s="1" t="str">
        <x:v>H/S</x:v>
      </x:c>
      <x:c r="AI36" s="3" t="n">
        <x:v>4</x:v>
      </x:c>
      <x:c r="AJ36" s="1" t="str">
        <x:v>AS PER CUSTOMER REQUEST,PASSENGER SEATS-REPLACE 74 GEVEN "CLASSIC" SEATS BY 74 "NEO-CLASSIC" ONES.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>1.00000000</x:v>
      </x:c>
      <x:c r="AQ36" s="1" t="str">
        <x:v>Yes</x:v>
      </x:c>
      <x:c r="AR36" s="1" t="str">
        <x:v>Auto update on CR transaction.</x:v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AWR09/005025/1119</x:v>
      </x:c>
      <x:c r="D37" s="1" t="str">
        <x:v>D5-01-003-2NG</x:v>
      </x:c>
      <x:c r="E37" s="1" t="str">
        <x:v>D5-01-003-2NG</x:v>
      </x:c>
      <x:c r="F37" s="1" t="str">
        <x:v>D13104R-012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LH STD NEO CLASSIC</x:v>
      </x:c>
      <x:c r="N37" s="1" t="str">
        <x:v>INDIGO</x:v>
      </x:c>
      <x:c r="O37" s="1" t="str">
        <x:v>MR09/025952/1119</x:v>
      </x:c>
      <x:c r="P37" s="1" t="str">
        <x:v>Component</x:v>
      </x:c>
      <x:c r="Q37" s="1" t="str">
        <x:v>INDIGO</x:v>
      </x:c>
      <x:c r="R37" s="1" t="str">
        <x:v>MI09/046283/1119</x:v>
      </x:c>
      <x:c r="S37" s="9" t="n">
        <x:v>0.00000000</x:v>
      </x:c>
      <x:c r="T37" s="9" t="n">
        <x:v>16.00000000</x:v>
      </x:c>
      <x:c r="U37" s="1" t="str">
        <x:v>Pending Request Gen.</x:v>
      </x:c>
      <x:c r="V37" s="3" t="n">
        <x:v>4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LH STD NEO CLASSIC</x:v>
      </x:c>
      <x:c r="AG37" s="1" t="str">
        <x:v>H/S</x:v>
      </x:c>
      <x:c r="AH37" s="1" t="str">
        <x:v>H/S</x:v>
      </x:c>
      <x:c r="AI37" s="3" t="n">
        <x:v>4</x:v>
      </x:c>
      <x:c r="AJ37" s="1" t="str">
        <x:v>AS PER CUSTOMER REQUEST,PASSENGER SEATS-REPLACE 74 GEVEN "CLASSIC" SEATS BY 74 "NEO-CLASSIC" ONES.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>1.00000000</x:v>
      </x:c>
      <x:c r="AQ37" s="1" t="str">
        <x:v>Yes</x:v>
      </x:c>
      <x:c r="AR37" s="1" t="str">
        <x:v>Auto update on CR transaction.</x:v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AWR09/005025/1119</x:v>
      </x:c>
      <x:c r="D38" s="1" t="str">
        <x:v>D5-01-003-2NG</x:v>
      </x:c>
      <x:c r="E38" s="1" t="str">
        <x:v>D5-01-003-2NG</x:v>
      </x:c>
      <x:c r="F38" s="1" t="str">
        <x:v>D13104R-013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LH STD NEO CLASSIC</x:v>
      </x:c>
      <x:c r="N38" s="1" t="str">
        <x:v>INDIGO</x:v>
      </x:c>
      <x:c r="O38" s="1" t="str">
        <x:v>MR09/025952/1119</x:v>
      </x:c>
      <x:c r="P38" s="1" t="str">
        <x:v>Component</x:v>
      </x:c>
      <x:c r="Q38" s="1" t="str">
        <x:v>INDIGO</x:v>
      </x:c>
      <x:c r="R38" s="1" t="str">
        <x:v>MI09/046283/1119</x:v>
      </x:c>
      <x:c r="S38" s="9" t="n">
        <x:v>0.00000000</x:v>
      </x:c>
      <x:c r="T38" s="9" t="n">
        <x:v>16.00000000</x:v>
      </x:c>
      <x:c r="U38" s="1" t="str">
        <x:v>Pending Request Gen.</x:v>
      </x:c>
      <x:c r="V38" s="3" t="n">
        <x:v>4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LH STD NEO CLASSIC</x:v>
      </x:c>
      <x:c r="AG38" s="1" t="str">
        <x:v>H/S</x:v>
      </x:c>
      <x:c r="AH38" s="1" t="str">
        <x:v>H/S</x:v>
      </x:c>
      <x:c r="AI38" s="3" t="n">
        <x:v>4</x:v>
      </x:c>
      <x:c r="AJ38" s="1" t="str">
        <x:v>AS PER CUSTOMER REQUEST,PASSENGER SEATS-REPLACE 74 GEVEN "CLASSIC" SEATS BY 74 "NEO-CLASSIC" ONES.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>1.00000000</x:v>
      </x:c>
      <x:c r="AQ38" s="1" t="str">
        <x:v>Yes</x:v>
      </x:c>
      <x:c r="AR38" s="1" t="str">
        <x:v>Auto update on CR transaction.</x:v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AWR09/005025/1119</x:v>
      </x:c>
      <x:c r="D39" s="1" t="str">
        <x:v>D5-01-003-2NG</x:v>
      </x:c>
      <x:c r="E39" s="1" t="str">
        <x:v>D5-01-003-2NG</x:v>
      </x:c>
      <x:c r="F39" s="1" t="str">
        <x:v>D13104R-014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LH STD NEO CLASSIC</x:v>
      </x:c>
      <x:c r="N39" s="1" t="str">
        <x:v>INDIGO</x:v>
      </x:c>
      <x:c r="O39" s="1" t="str">
        <x:v>MR09/025952/1119</x:v>
      </x:c>
      <x:c r="P39" s="1" t="str">
        <x:v>Component</x:v>
      </x:c>
      <x:c r="Q39" s="1" t="str">
        <x:v>INDIGO</x:v>
      </x:c>
      <x:c r="R39" s="1" t="str">
        <x:v>MI09/046283/1119</x:v>
      </x:c>
      <x:c r="S39" s="9" t="n">
        <x:v>0.00000000</x:v>
      </x:c>
      <x:c r="T39" s="9" t="n">
        <x:v>16.00000000</x:v>
      </x:c>
      <x:c r="U39" s="1" t="str">
        <x:v>Pending Request Gen.</x:v>
      </x:c>
      <x:c r="V39" s="3" t="n">
        <x:v>4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LH STD NEO CLASSIC</x:v>
      </x:c>
      <x:c r="AG39" s="1" t="str">
        <x:v>H/S</x:v>
      </x:c>
      <x:c r="AH39" s="1" t="str">
        <x:v>H/S</x:v>
      </x:c>
      <x:c r="AI39" s="3" t="n">
        <x:v>4</x:v>
      </x:c>
      <x:c r="AJ39" s="1" t="str">
        <x:v>AS PER CUSTOMER REQUEST,PASSENGER SEATS-REPLACE 74 GEVEN "CLASSIC" SEATS BY 74 "NEO-CLASSIC" ONES.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>1.00000000</x:v>
      </x:c>
      <x:c r="AQ39" s="1" t="str">
        <x:v>Yes</x:v>
      </x:c>
      <x:c r="AR39" s="1" t="str">
        <x:v>Auto update on CR transaction.</x:v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AWR09/005025/1119</x:v>
      </x:c>
      <x:c r="D40" s="1" t="str">
        <x:v>D5-01-003-2NG</x:v>
      </x:c>
      <x:c r="E40" s="1" t="str">
        <x:v>D5-01-003-2NG</x:v>
      </x:c>
      <x:c r="F40" s="1" t="str">
        <x:v>D13104R-015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LH STD NEO CLASSIC</x:v>
      </x:c>
      <x:c r="N40" s="1" t="str">
        <x:v>INDIGO</x:v>
      </x:c>
      <x:c r="O40" s="1" t="str">
        <x:v>MR09/025952/1119</x:v>
      </x:c>
      <x:c r="P40" s="1" t="str">
        <x:v>Component</x:v>
      </x:c>
      <x:c r="Q40" s="1" t="str">
        <x:v>INDIGO</x:v>
      </x:c>
      <x:c r="R40" s="1" t="str">
        <x:v>MI09/046283/1119</x:v>
      </x:c>
      <x:c r="S40" s="9" t="n">
        <x:v>0.00000000</x:v>
      </x:c>
      <x:c r="T40" s="9" t="n">
        <x:v>16.00000000</x:v>
      </x:c>
      <x:c r="U40" s="1" t="str">
        <x:v>Pending Request Gen.</x:v>
      </x:c>
      <x:c r="V40" s="3" t="n">
        <x:v>4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LH STD NEO CLASSIC</x:v>
      </x:c>
      <x:c r="AG40" s="1" t="str">
        <x:v>H/S</x:v>
      </x:c>
      <x:c r="AH40" s="1" t="str">
        <x:v>H/S</x:v>
      </x:c>
      <x:c r="AI40" s="3" t="n">
        <x:v>4</x:v>
      </x:c>
      <x:c r="AJ40" s="1" t="str">
        <x:v>AS PER CUSTOMER REQUEST,PASSENGER SEATS-REPLACE 74 GEVEN "CLASSIC" SEATS BY 74 "NEO-CLASSIC" ONES.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>1.00000000</x:v>
      </x:c>
      <x:c r="AQ40" s="1" t="str">
        <x:v>Yes</x:v>
      </x:c>
      <x:c r="AR40" s="1" t="str">
        <x:v>Auto update on CR transaction.</x:v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AWR09/005025/1119</x:v>
      </x:c>
      <x:c r="D41" s="1" t="str">
        <x:v>D5-01-003-2NG</x:v>
      </x:c>
      <x:c r="E41" s="1" t="str">
        <x:v>D5-01-003-2NG</x:v>
      </x:c>
      <x:c r="F41" s="1" t="str">
        <x:v>D13104R-016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LH STD NEO CLASSIC</x:v>
      </x:c>
      <x:c r="N41" s="1" t="str">
        <x:v>INDIGO</x:v>
      </x:c>
      <x:c r="O41" s="1" t="str">
        <x:v>MR09/025952/1119</x:v>
      </x:c>
      <x:c r="P41" s="1" t="str">
        <x:v>Component</x:v>
      </x:c>
      <x:c r="Q41" s="1" t="str">
        <x:v>INDIGO</x:v>
      </x:c>
      <x:c r="R41" s="1" t="str">
        <x:v>MI09/046283/1119</x:v>
      </x:c>
      <x:c r="S41" s="9" t="n">
        <x:v>0.00000000</x:v>
      </x:c>
      <x:c r="T41" s="9" t="n">
        <x:v>16.00000000</x:v>
      </x:c>
      <x:c r="U41" s="1" t="str">
        <x:v>Pending Request Gen.</x:v>
      </x:c>
      <x:c r="V41" s="3" t="n">
        <x:v>4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Core 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LH STD NEO CLASSIC</x:v>
      </x:c>
      <x:c r="AG41" s="1" t="str">
        <x:v>H/S</x:v>
      </x:c>
      <x:c r="AH41" s="1" t="str">
        <x:v>H/S</x:v>
      </x:c>
      <x:c r="AI41" s="3" t="n">
        <x:v>4</x:v>
      </x:c>
      <x:c r="AJ41" s="1" t="str">
        <x:v>AS PER CUSTOMER REQUEST,PASSENGER SEATS-REPLACE 74 GEVEN "CLASSIC" SEATS BY 74 "NEO-CLASSIC" ONES.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>1.00000000</x:v>
      </x:c>
      <x:c r="AQ41" s="1" t="str">
        <x:v>Yes</x:v>
      </x:c>
      <x:c r="AR41" s="1" t="str">
        <x:v>Auto update on CR transaction.</x:v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AWR09/005025/1119</x:v>
      </x:c>
      <x:c r="D42" s="1" t="str">
        <x:v>D5-01-003-2NG</x:v>
      </x:c>
      <x:c r="E42" s="1" t="str">
        <x:v>D5-01-003-2NG</x:v>
      </x:c>
      <x:c r="F42" s="1" t="str">
        <x:v>D13104R-017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LH STD NEO CLASSIC</x:v>
      </x:c>
      <x:c r="N42" s="1" t="str">
        <x:v>INDIGO</x:v>
      </x:c>
      <x:c r="O42" s="1" t="str">
        <x:v>MR09/025952/1119</x:v>
      </x:c>
      <x:c r="P42" s="1" t="str">
        <x:v>Component</x:v>
      </x:c>
      <x:c r="Q42" s="1" t="str">
        <x:v>INDIGO</x:v>
      </x:c>
      <x:c r="R42" s="1" t="str">
        <x:v>MI09/046283/1119</x:v>
      </x:c>
      <x:c r="S42" s="9" t="n">
        <x:v>0.00000000</x:v>
      </x:c>
      <x:c r="T42" s="9" t="n">
        <x:v>16.00000000</x:v>
      </x:c>
      <x:c r="U42" s="1" t="str">
        <x:v>Pending Request Gen.</x:v>
      </x:c>
      <x:c r="V42" s="3" t="n">
        <x:v>4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LH STD NEO CLASSIC</x:v>
      </x:c>
      <x:c r="AG42" s="1" t="str">
        <x:v>H/S</x:v>
      </x:c>
      <x:c r="AH42" s="1" t="str">
        <x:v>H/S</x:v>
      </x:c>
      <x:c r="AI42" s="3" t="n">
        <x:v>4</x:v>
      </x:c>
      <x:c r="AJ42" s="1" t="str">
        <x:v>AS PER CUSTOMER REQUEST,PASSENGER SEATS-REPLACE 74 GEVEN "CLASSIC" SEATS BY 74 "NEO-CLASSIC" ONES.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>1.00000000</x:v>
      </x:c>
      <x:c r="AQ42" s="1" t="str">
        <x:v>Yes</x:v>
      </x:c>
      <x:c r="AR42" s="1" t="str">
        <x:v>Auto update on CR transaction.</x:v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AWR09/005025/1119</x:v>
      </x:c>
      <x:c r="D43" s="1" t="str">
        <x:v>D5-01-003-2NG</x:v>
      </x:c>
      <x:c r="E43" s="1" t="str">
        <x:v>D5-01-003-2NG</x:v>
      </x:c>
      <x:c r="F43" s="1" t="str">
        <x:v>D13104R-018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LH STD NEO CLASSIC</x:v>
      </x:c>
      <x:c r="N43" s="1" t="str">
        <x:v>INDIGO</x:v>
      </x:c>
      <x:c r="O43" s="1" t="str">
        <x:v>MR09/025952/1119</x:v>
      </x:c>
      <x:c r="P43" s="1" t="str">
        <x:v>Component</x:v>
      </x:c>
      <x:c r="Q43" s="1" t="str">
        <x:v>INDIGO</x:v>
      </x:c>
      <x:c r="R43" s="1" t="str">
        <x:v>MI09/046283/1119</x:v>
      </x:c>
      <x:c r="S43" s="9" t="n">
        <x:v>0.00000000</x:v>
      </x:c>
      <x:c r="T43" s="9" t="n">
        <x:v>16.00000000</x:v>
      </x:c>
      <x:c r="U43" s="1" t="str">
        <x:v>Pending Request Gen.</x:v>
      </x:c>
      <x:c r="V43" s="3" t="n">
        <x:v>4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LH STD NEO CLASSIC</x:v>
      </x:c>
      <x:c r="AG43" s="1" t="str">
        <x:v>H/S</x:v>
      </x:c>
      <x:c r="AH43" s="1" t="str">
        <x:v>H/S</x:v>
      </x:c>
      <x:c r="AI43" s="3" t="n">
        <x:v>4</x:v>
      </x:c>
      <x:c r="AJ43" s="1" t="str">
        <x:v>AS PER CUSTOMER REQUEST,PASSENGER SEATS-REPLACE 74 GEVEN "CLASSIC" SEATS BY 74 "NEO-CLASSIC" ONES.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>1.00000000</x:v>
      </x:c>
      <x:c r="AQ43" s="1" t="str">
        <x:v>Yes</x:v>
      </x:c>
      <x:c r="AR43" s="1" t="str">
        <x:v>Auto update on CR transaction.</x:v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AWR09/005025/1119</x:v>
      </x:c>
      <x:c r="D44" s="1" t="str">
        <x:v>D5-01-003-2NG</x:v>
      </x:c>
      <x:c r="E44" s="1" t="str">
        <x:v>D5-01-003-2NG</x:v>
      </x:c>
      <x:c r="F44" s="1" t="str">
        <x:v>D13104R-019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LH STD NEO CLASSIC</x:v>
      </x:c>
      <x:c r="N44" s="1" t="str">
        <x:v>INDIGO</x:v>
      </x:c>
      <x:c r="O44" s="1" t="str">
        <x:v>MR09/025952/1119</x:v>
      </x:c>
      <x:c r="P44" s="1" t="str">
        <x:v>Component</x:v>
      </x:c>
      <x:c r="Q44" s="1" t="str">
        <x:v>INDIGO</x:v>
      </x:c>
      <x:c r="R44" s="1" t="str">
        <x:v>MI09/046283/1119</x:v>
      </x:c>
      <x:c r="S44" s="9" t="n">
        <x:v>0.00000000</x:v>
      </x:c>
      <x:c r="T44" s="9" t="n">
        <x:v>16.00000000</x:v>
      </x:c>
      <x:c r="U44" s="1" t="str">
        <x:v>Pending Request Gen.</x:v>
      </x:c>
      <x:c r="V44" s="3" t="n">
        <x:v>4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LH STD NEO CLASSIC</x:v>
      </x:c>
      <x:c r="AG44" s="1" t="str">
        <x:v>H/S</x:v>
      </x:c>
      <x:c r="AH44" s="1" t="str">
        <x:v>H/S</x:v>
      </x:c>
      <x:c r="AI44" s="3" t="n">
        <x:v>4</x:v>
      </x:c>
      <x:c r="AJ44" s="1" t="str">
        <x:v>AS PER CUSTOMER REQUEST,PASSENGER SEATS-REPLACE 74 GEVEN "CLASSIC" SEATS BY 74 "NEO-CLASSIC" ONES.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AWR09/005025/1119</x:v>
      </x:c>
      <x:c r="D45" s="1" t="str">
        <x:v>D5-01-004-2NG</x:v>
      </x:c>
      <x:c r="E45" s="1" t="str">
        <x:v>D5-01-004-2NG</x:v>
      </x:c>
      <x:c r="F45" s="1" t="str">
        <x:v>D13104R-021</x:v>
      </x:c>
      <x:c r="G45" s="1" t="str">
        <x:v/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RH STD NEO CLASSIC</x:v>
      </x:c>
      <x:c r="N45" s="1" t="str">
        <x:v>INDIGO</x:v>
      </x:c>
      <x:c r="O45" s="1" t="str">
        <x:v>MR09/025952/1119</x:v>
      </x:c>
      <x:c r="P45" s="1" t="str">
        <x:v>Component</x:v>
      </x:c>
      <x:c r="Q45" s="1" t="str">
        <x:v>INDIGO</x:v>
      </x:c>
      <x:c r="R45" s="1" t="str">
        <x:v>MI09/046283/1119</x:v>
      </x:c>
      <x:c r="S45" s="9" t="n">
        <x:v>0.00000000</x:v>
      </x:c>
      <x:c r="T45" s="9" t="n">
        <x:v>16.00000000</x:v>
      </x:c>
      <x:c r="U45" s="1" t="str">
        <x:v>Pending Request Gen.</x:v>
      </x:c>
      <x:c r="V45" s="3" t="n">
        <x:v>5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Core 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RH STD NEO CLASSIC</x:v>
      </x:c>
      <x:c r="AG45" s="1" t="str">
        <x:v>H/S</x:v>
      </x:c>
      <x:c r="AH45" s="1" t="str">
        <x:v>H/S</x:v>
      </x:c>
      <x:c r="AI45" s="3" t="n">
        <x:v>5</x:v>
      </x:c>
      <x:c r="AJ45" s="1" t="str">
        <x:v>AS PER CUSTOMER REQUEST,PASSENGER SEATS-REPLACE 74 GEVEN "CLASSIC" SEATS BY 74 "NEO-CLASSIC" ONES.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>1.00000000</x:v>
      </x:c>
      <x:c r="AQ45" s="1" t="str">
        <x:v>Yes</x:v>
      </x:c>
      <x:c r="AR45" s="1" t="str">
        <x:v>Auto update on CR transaction.</x:v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AWR09/005025/1119</x:v>
      </x:c>
      <x:c r="D46" s="1" t="str">
        <x:v>D5-01-004-2NG</x:v>
      </x:c>
      <x:c r="E46" s="1" t="str">
        <x:v>D5-01-004-2NG</x:v>
      </x:c>
      <x:c r="F46" s="1" t="str">
        <x:v>D13104R-022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RH STD NEO CLASSIC</x:v>
      </x:c>
      <x:c r="N46" s="1" t="str">
        <x:v>INDIGO</x:v>
      </x:c>
      <x:c r="O46" s="1" t="str">
        <x:v>MR09/025952/1119</x:v>
      </x:c>
      <x:c r="P46" s="1" t="str">
        <x:v>Component</x:v>
      </x:c>
      <x:c r="Q46" s="1" t="str">
        <x:v>INDIGO</x:v>
      </x:c>
      <x:c r="R46" s="1" t="str">
        <x:v>MI09/046283/1119</x:v>
      </x:c>
      <x:c r="S46" s="9" t="n">
        <x:v>0.00000000</x:v>
      </x:c>
      <x:c r="T46" s="9" t="n">
        <x:v>16.00000000</x:v>
      </x:c>
      <x:c r="U46" s="1" t="str">
        <x:v>Pending Request Gen.</x:v>
      </x:c>
      <x:c r="V46" s="3" t="n">
        <x:v>5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RH STD NEO CLASSIC</x:v>
      </x:c>
      <x:c r="AG46" s="1" t="str">
        <x:v>H/S</x:v>
      </x:c>
      <x:c r="AH46" s="1" t="str">
        <x:v>H/S</x:v>
      </x:c>
      <x:c r="AI46" s="3" t="n">
        <x:v>5</x:v>
      </x:c>
      <x:c r="AJ46" s="1" t="str">
        <x:v>AS PER CUSTOMER REQUEST,PASSENGER SEATS-REPLACE 74 GEVEN "CLASSIC" SEATS BY 74 "NEO-CLASSIC" ONES.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>1.00000000</x:v>
      </x:c>
      <x:c r="AQ46" s="1" t="str">
        <x:v>Yes</x:v>
      </x:c>
      <x:c r="AR46" s="1" t="str">
        <x:v>Auto update on CR transaction.</x:v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AWR09/005025/1119</x:v>
      </x:c>
      <x:c r="D47" s="1" t="str">
        <x:v>D5-01-004-2NG</x:v>
      </x:c>
      <x:c r="E47" s="1" t="str">
        <x:v>D5-01-004-2NG</x:v>
      </x:c>
      <x:c r="F47" s="1" t="str">
        <x:v>D13104R-023</x:v>
      </x:c>
      <x:c r="G47" s="1" t="str">
        <x:v/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RH STD NEO CLASSIC</x:v>
      </x:c>
      <x:c r="N47" s="1" t="str">
        <x:v>INDIGO</x:v>
      </x:c>
      <x:c r="O47" s="1" t="str">
        <x:v>MR09/025952/1119</x:v>
      </x:c>
      <x:c r="P47" s="1" t="str">
        <x:v>Component</x:v>
      </x:c>
      <x:c r="Q47" s="1" t="str">
        <x:v>INDIGO</x:v>
      </x:c>
      <x:c r="R47" s="1" t="str">
        <x:v>MI09/046283/1119</x:v>
      </x:c>
      <x:c r="S47" s="9" t="n">
        <x:v>0.00000000</x:v>
      </x:c>
      <x:c r="T47" s="9" t="n">
        <x:v>16.00000000</x:v>
      </x:c>
      <x:c r="U47" s="1" t="str">
        <x:v>Pending Request Gen.</x:v>
      </x:c>
      <x:c r="V47" s="3" t="n">
        <x:v>5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Core 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RH STD NEO CLASSIC</x:v>
      </x:c>
      <x:c r="AG47" s="1" t="str">
        <x:v>H/S</x:v>
      </x:c>
      <x:c r="AH47" s="1" t="str">
        <x:v>H/S</x:v>
      </x:c>
      <x:c r="AI47" s="3" t="n">
        <x:v>5</x:v>
      </x:c>
      <x:c r="AJ47" s="1" t="str">
        <x:v>AS PER CUSTOMER REQUEST,PASSENGER SEATS-REPLACE 74 GEVEN "CLASSIC" SEATS BY 74 "NEO-CLASSIC" ONES.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>1.00000000</x:v>
      </x:c>
      <x:c r="AQ47" s="1" t="str">
        <x:v>Yes</x:v>
      </x:c>
      <x:c r="AR47" s="1" t="str">
        <x:v>Auto update on CR transaction.</x:v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AWR09/005025/1119</x:v>
      </x:c>
      <x:c r="D48" s="1" t="str">
        <x:v>D5-01-004-2NG</x:v>
      </x:c>
      <x:c r="E48" s="1" t="str">
        <x:v>D5-01-004-2NG</x:v>
      </x:c>
      <x:c r="F48" s="1" t="str">
        <x:v>D13104R-024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RH STD NEO CLASSIC</x:v>
      </x:c>
      <x:c r="N48" s="1" t="str">
        <x:v>INDIGO</x:v>
      </x:c>
      <x:c r="O48" s="1" t="str">
        <x:v>MR09/025952/1119</x:v>
      </x:c>
      <x:c r="P48" s="1" t="str">
        <x:v>Component</x:v>
      </x:c>
      <x:c r="Q48" s="1" t="str">
        <x:v>INDIGO</x:v>
      </x:c>
      <x:c r="R48" s="1" t="str">
        <x:v>MI09/046283/1119</x:v>
      </x:c>
      <x:c r="S48" s="9" t="n">
        <x:v>0.00000000</x:v>
      </x:c>
      <x:c r="T48" s="9" t="n">
        <x:v>16.00000000</x:v>
      </x:c>
      <x:c r="U48" s="1" t="str">
        <x:v>Pending Request Gen.</x:v>
      </x:c>
      <x:c r="V48" s="3" t="n">
        <x:v>5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RH STD NEO CLASSIC</x:v>
      </x:c>
      <x:c r="AG48" s="1" t="str">
        <x:v>H/S</x:v>
      </x:c>
      <x:c r="AH48" s="1" t="str">
        <x:v>H/S</x:v>
      </x:c>
      <x:c r="AI48" s="3" t="n">
        <x:v>5</x:v>
      </x:c>
      <x:c r="AJ48" s="1" t="str">
        <x:v>AS PER CUSTOMER REQUEST,PASSENGER SEATS-REPLACE 74 GEVEN "CLASSIC" SEATS BY 74 "NEO-CLASSIC" ONES.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AWR09/005025/1119</x:v>
      </x:c>
      <x:c r="D49" s="1" t="str">
        <x:v>D5-01-004-2NG</x:v>
      </x:c>
      <x:c r="E49" s="1" t="str">
        <x:v>D5-01-004-2NG</x:v>
      </x:c>
      <x:c r="F49" s="1" t="str">
        <x:v>D13104R-025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RH STD NEO CLASSIC</x:v>
      </x:c>
      <x:c r="N49" s="1" t="str">
        <x:v>INDIGO</x:v>
      </x:c>
      <x:c r="O49" s="1" t="str">
        <x:v>MR09/025952/1119</x:v>
      </x:c>
      <x:c r="P49" s="1" t="str">
        <x:v>Component</x:v>
      </x:c>
      <x:c r="Q49" s="1" t="str">
        <x:v>INDIGO</x:v>
      </x:c>
      <x:c r="R49" s="1" t="str">
        <x:v>MI09/046283/1119</x:v>
      </x:c>
      <x:c r="S49" s="9" t="n">
        <x:v>0.00000000</x:v>
      </x:c>
      <x:c r="T49" s="9" t="n">
        <x:v>16.00000000</x:v>
      </x:c>
      <x:c r="U49" s="1" t="str">
        <x:v>Pending Request Gen.</x:v>
      </x:c>
      <x:c r="V49" s="3" t="n">
        <x:v>5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RH STD NEO CLASSIC</x:v>
      </x:c>
      <x:c r="AG49" s="1" t="str">
        <x:v>H/S</x:v>
      </x:c>
      <x:c r="AH49" s="1" t="str">
        <x:v>H/S</x:v>
      </x:c>
      <x:c r="AI49" s="3" t="n">
        <x:v>5</x:v>
      </x:c>
      <x:c r="AJ49" s="1" t="str">
        <x:v>AS PER CUSTOMER REQUEST,PASSENGER SEATS-REPLACE 74 GEVEN "CLASSIC" SEATS BY 74 "NEO-CLASSIC" ONES.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AWR09/005025/1119</x:v>
      </x:c>
      <x:c r="D50" s="1" t="str">
        <x:v>D5-01-004-2NG</x:v>
      </x:c>
      <x:c r="E50" s="1" t="str">
        <x:v>D5-01-004-2NG</x:v>
      </x:c>
      <x:c r="F50" s="1" t="str">
        <x:v>D13104R-026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RH STD NEO CLASSIC</x:v>
      </x:c>
      <x:c r="N50" s="1" t="str">
        <x:v>INDIGO</x:v>
      </x:c>
      <x:c r="O50" s="1" t="str">
        <x:v>MR09/025952/1119</x:v>
      </x:c>
      <x:c r="P50" s="1" t="str">
        <x:v>Component</x:v>
      </x:c>
      <x:c r="Q50" s="1" t="str">
        <x:v>INDIGO</x:v>
      </x:c>
      <x:c r="R50" s="1" t="str">
        <x:v>MI09/046283/1119</x:v>
      </x:c>
      <x:c r="S50" s="9" t="n">
        <x:v>0.00000000</x:v>
      </x:c>
      <x:c r="T50" s="9" t="n">
        <x:v>16.00000000</x:v>
      </x:c>
      <x:c r="U50" s="1" t="str">
        <x:v>Pending Request Gen.</x:v>
      </x:c>
      <x:c r="V50" s="3" t="n">
        <x:v>5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RH STD NEO CLASSIC</x:v>
      </x:c>
      <x:c r="AG50" s="1" t="str">
        <x:v>H/S</x:v>
      </x:c>
      <x:c r="AH50" s="1" t="str">
        <x:v>H/S</x:v>
      </x:c>
      <x:c r="AI50" s="3" t="n">
        <x:v>5</x:v>
      </x:c>
      <x:c r="AJ50" s="1" t="str">
        <x:v>AS PER CUSTOMER REQUEST,PASSENGER SEATS-REPLACE 74 GEVEN "CLASSIC" SEATS BY 74 "NEO-CLASSIC" ONES.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>1.00000000</x:v>
      </x:c>
      <x:c r="AQ50" s="1" t="str">
        <x:v>Yes</x:v>
      </x:c>
      <x:c r="AR50" s="1" t="str">
        <x:v>Auto update on CR transaction.</x:v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AWR09/005025/1119</x:v>
      </x:c>
      <x:c r="D51" s="1" t="str">
        <x:v>D5-01-004-2NG</x:v>
      </x:c>
      <x:c r="E51" s="1" t="str">
        <x:v>D5-01-004-2NG</x:v>
      </x:c>
      <x:c r="F51" s="1" t="str">
        <x:v>D13104R-027</x:v>
      </x:c>
      <x:c r="G51" s="1" t="str">
        <x:v/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RH STD NEO CLASSIC</x:v>
      </x:c>
      <x:c r="N51" s="1" t="str">
        <x:v>INDIGO</x:v>
      </x:c>
      <x:c r="O51" s="1" t="str">
        <x:v>MR09/025952/1119</x:v>
      </x:c>
      <x:c r="P51" s="1" t="str">
        <x:v>Component</x:v>
      </x:c>
      <x:c r="Q51" s="1" t="str">
        <x:v>INDIGO</x:v>
      </x:c>
      <x:c r="R51" s="1" t="str">
        <x:v>MI09/046283/1119</x:v>
      </x:c>
      <x:c r="S51" s="9" t="n">
        <x:v>0.00000000</x:v>
      </x:c>
      <x:c r="T51" s="9" t="n">
        <x:v>16.00000000</x:v>
      </x:c>
      <x:c r="U51" s="1" t="str">
        <x:v>Pending Request Gen.</x:v>
      </x:c>
      <x:c r="V51" s="3" t="n">
        <x:v>5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RH STD NEO CLASSIC</x:v>
      </x:c>
      <x:c r="AG51" s="1" t="str">
        <x:v>H/S</x:v>
      </x:c>
      <x:c r="AH51" s="1" t="str">
        <x:v>H/S</x:v>
      </x:c>
      <x:c r="AI51" s="3" t="n">
        <x:v>5</x:v>
      </x:c>
      <x:c r="AJ51" s="1" t="str">
        <x:v>AS PER CUSTOMER REQUEST,PASSENGER SEATS-REPLACE 74 GEVEN "CLASSIC" SEATS BY 74 "NEO-CLASSIC" ONES.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>1.00000000</x:v>
      </x:c>
      <x:c r="AQ51" s="1" t="str">
        <x:v>Yes</x:v>
      </x:c>
      <x:c r="AR51" s="1" t="str">
        <x:v>Auto update on CR transaction.</x:v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AWR09/005025/1119</x:v>
      </x:c>
      <x:c r="D52" s="1" t="str">
        <x:v>D5-01-004-2NG</x:v>
      </x:c>
      <x:c r="E52" s="1" t="str">
        <x:v>D5-01-004-2NG</x:v>
      </x:c>
      <x:c r="F52" s="1" t="str">
        <x:v>D13104R-028</x:v>
      </x:c>
      <x:c r="G52" s="1" t="str">
        <x:v/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RH STD NEO CLASSIC</x:v>
      </x:c>
      <x:c r="N52" s="1" t="str">
        <x:v>INDIGO</x:v>
      </x:c>
      <x:c r="O52" s="1" t="str">
        <x:v>MR09/025952/1119</x:v>
      </x:c>
      <x:c r="P52" s="1" t="str">
        <x:v>Component</x:v>
      </x:c>
      <x:c r="Q52" s="1" t="str">
        <x:v>INDIGO</x:v>
      </x:c>
      <x:c r="R52" s="1" t="str">
        <x:v>MI09/046283/1119</x:v>
      </x:c>
      <x:c r="S52" s="9" t="n">
        <x:v>0.00000000</x:v>
      </x:c>
      <x:c r="T52" s="9" t="n">
        <x:v>16.00000000</x:v>
      </x:c>
      <x:c r="U52" s="1" t="str">
        <x:v>Pending Request Gen.</x:v>
      </x:c>
      <x:c r="V52" s="3" t="n">
        <x:v>5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RH STD NEO CLASSIC</x:v>
      </x:c>
      <x:c r="AG52" s="1" t="str">
        <x:v>H/S</x:v>
      </x:c>
      <x:c r="AH52" s="1" t="str">
        <x:v>H/S</x:v>
      </x:c>
      <x:c r="AI52" s="3" t="n">
        <x:v>5</x:v>
      </x:c>
      <x:c r="AJ52" s="1" t="str">
        <x:v>AS PER CUSTOMER REQUEST,PASSENGER SEATS-REPLACE 74 GEVEN "CLASSIC" SEATS BY 74 "NEO-CLASSIC" ONES.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>1.00000000</x:v>
      </x:c>
      <x:c r="AQ52" s="1" t="str">
        <x:v>Yes</x:v>
      </x:c>
      <x:c r="AR52" s="1" t="str">
        <x:v>Auto update on CR transaction.</x:v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AWR09/005025/1119</x:v>
      </x:c>
      <x:c r="D53" s="1" t="str">
        <x:v>D5-01-004-2NG</x:v>
      </x:c>
      <x:c r="E53" s="1" t="str">
        <x:v>D5-01-004-2NG</x:v>
      </x:c>
      <x:c r="F53" s="1" t="str">
        <x:v>D13104R-029</x:v>
      </x:c>
      <x:c r="G53" s="1" t="str">
        <x:v/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RH STD NEO CLASSIC</x:v>
      </x:c>
      <x:c r="N53" s="1" t="str">
        <x:v>INDIGO</x:v>
      </x:c>
      <x:c r="O53" s="1" t="str">
        <x:v>MR09/025952/1119</x:v>
      </x:c>
      <x:c r="P53" s="1" t="str">
        <x:v>Component</x:v>
      </x:c>
      <x:c r="Q53" s="1" t="str">
        <x:v>INDIGO</x:v>
      </x:c>
      <x:c r="R53" s="1" t="str">
        <x:v>MI09/046283/1119</x:v>
      </x:c>
      <x:c r="S53" s="9" t="n">
        <x:v>0.00000000</x:v>
      </x:c>
      <x:c r="T53" s="9" t="n">
        <x:v>16.00000000</x:v>
      </x:c>
      <x:c r="U53" s="1" t="str">
        <x:v>Pending Request Gen.</x:v>
      </x:c>
      <x:c r="V53" s="3" t="n">
        <x:v>5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RH STD NEO CLASSIC</x:v>
      </x:c>
      <x:c r="AG53" s="1" t="str">
        <x:v>H/S</x:v>
      </x:c>
      <x:c r="AH53" s="1" t="str">
        <x:v>H/S</x:v>
      </x:c>
      <x:c r="AI53" s="3" t="n">
        <x:v>5</x:v>
      </x:c>
      <x:c r="AJ53" s="1" t="str">
        <x:v>AS PER CUSTOMER REQUEST,PASSENGER SEATS-REPLACE 74 GEVEN "CLASSIC" SEATS BY 74 "NEO-CLASSIC" ONES.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>1.00000000</x:v>
      </x:c>
      <x:c r="AQ53" s="1" t="str">
        <x:v>Yes</x:v>
      </x:c>
      <x:c r="AR53" s="1" t="str">
        <x:v>Auto update on CR transaction.</x:v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AWR09/005025/1119</x:v>
      </x:c>
      <x:c r="D54" s="1" t="str">
        <x:v>D5-01-004-2NG</x:v>
      </x:c>
      <x:c r="E54" s="1" t="str">
        <x:v>D5-01-004-2NG</x:v>
      </x:c>
      <x:c r="F54" s="1" t="str">
        <x:v>D13104R-030</x:v>
      </x:c>
      <x:c r="G54" s="1" t="str">
        <x:v/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RH STD NEO CLASSIC</x:v>
      </x:c>
      <x:c r="N54" s="1" t="str">
        <x:v>INDIGO</x:v>
      </x:c>
      <x:c r="O54" s="1" t="str">
        <x:v>MR09/025952/1119</x:v>
      </x:c>
      <x:c r="P54" s="1" t="str">
        <x:v>Component</x:v>
      </x:c>
      <x:c r="Q54" s="1" t="str">
        <x:v>INDIGO</x:v>
      </x:c>
      <x:c r="R54" s="1" t="str">
        <x:v>MI09/046283/1119</x:v>
      </x:c>
      <x:c r="S54" s="9" t="n">
        <x:v>0.00000000</x:v>
      </x:c>
      <x:c r="T54" s="9" t="n">
        <x:v>16.00000000</x:v>
      </x:c>
      <x:c r="U54" s="1" t="str">
        <x:v>Pending Request Gen.</x:v>
      </x:c>
      <x:c r="V54" s="3" t="n">
        <x:v>5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RH STD NEO CLASSIC</x:v>
      </x:c>
      <x:c r="AG54" s="1" t="str">
        <x:v>H/S</x:v>
      </x:c>
      <x:c r="AH54" s="1" t="str">
        <x:v>H/S</x:v>
      </x:c>
      <x:c r="AI54" s="3" t="n">
        <x:v>5</x:v>
      </x:c>
      <x:c r="AJ54" s="1" t="str">
        <x:v>AS PER CUSTOMER REQUEST,PASSENGER SEATS-REPLACE 74 GEVEN "CLASSIC" SEATS BY 74 "NEO-CLASSIC" ONES.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>1.00000000</x:v>
      </x:c>
      <x:c r="AQ54" s="1" t="str">
        <x:v>Yes</x:v>
      </x:c>
      <x:c r="AR54" s="1" t="str">
        <x:v>Auto update on CR transaction.</x:v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AWR09/005025/1119</x:v>
      </x:c>
      <x:c r="D55" s="1" t="str">
        <x:v>D5-01-004-2NG</x:v>
      </x:c>
      <x:c r="E55" s="1" t="str">
        <x:v>D5-01-004-2NG</x:v>
      </x:c>
      <x:c r="F55" s="1" t="str">
        <x:v>D13104R-031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RH STD NEO CLASSIC</x:v>
      </x:c>
      <x:c r="N55" s="1" t="str">
        <x:v>INDIGO</x:v>
      </x:c>
      <x:c r="O55" s="1" t="str">
        <x:v>MR09/025952/1119</x:v>
      </x:c>
      <x:c r="P55" s="1" t="str">
        <x:v>Component</x:v>
      </x:c>
      <x:c r="Q55" s="1" t="str">
        <x:v>INDIGO</x:v>
      </x:c>
      <x:c r="R55" s="1" t="str">
        <x:v>MI09/046283/1119</x:v>
      </x:c>
      <x:c r="S55" s="9" t="n">
        <x:v>0.00000000</x:v>
      </x:c>
      <x:c r="T55" s="9" t="n">
        <x:v>16.00000000</x:v>
      </x:c>
      <x:c r="U55" s="1" t="str">
        <x:v>Pending Request Gen.</x:v>
      </x:c>
      <x:c r="V55" s="3" t="n">
        <x:v>5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RH STD NEO CLASSIC</x:v>
      </x:c>
      <x:c r="AG55" s="1" t="str">
        <x:v>H/S</x:v>
      </x:c>
      <x:c r="AH55" s="1" t="str">
        <x:v>H/S</x:v>
      </x:c>
      <x:c r="AI55" s="3" t="n">
        <x:v>5</x:v>
      </x:c>
      <x:c r="AJ55" s="1" t="str">
        <x:v>AS PER CUSTOMER REQUEST,PASSENGER SEATS-REPLACE 74 GEVEN "CLASSIC" SEATS BY 74 "NEO-CLASSIC" ONES.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AWR09/005025/1119</x:v>
      </x:c>
      <x:c r="D56" s="1" t="str">
        <x:v>D5-01-004-2NG</x:v>
      </x:c>
      <x:c r="E56" s="1" t="str">
        <x:v>D5-01-004-2NG</x:v>
      </x:c>
      <x:c r="F56" s="1" t="str">
        <x:v>D13104R-032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RH STD NEO CLASSIC</x:v>
      </x:c>
      <x:c r="N56" s="1" t="str">
        <x:v>INDIGO</x:v>
      </x:c>
      <x:c r="O56" s="1" t="str">
        <x:v>MR09/025952/1119</x:v>
      </x:c>
      <x:c r="P56" s="1" t="str">
        <x:v>Component</x:v>
      </x:c>
      <x:c r="Q56" s="1" t="str">
        <x:v>INDIGO</x:v>
      </x:c>
      <x:c r="R56" s="1" t="str">
        <x:v>MI09/046283/1119</x:v>
      </x:c>
      <x:c r="S56" s="9" t="n">
        <x:v>0.00000000</x:v>
      </x:c>
      <x:c r="T56" s="9" t="n">
        <x:v>16.00000000</x:v>
      </x:c>
      <x:c r="U56" s="1" t="str">
        <x:v>Pending Request Gen.</x:v>
      </x:c>
      <x:c r="V56" s="3" t="n">
        <x:v>5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RH STD NEO CLASSIC</x:v>
      </x:c>
      <x:c r="AG56" s="1" t="str">
        <x:v>H/S</x:v>
      </x:c>
      <x:c r="AH56" s="1" t="str">
        <x:v>H/S</x:v>
      </x:c>
      <x:c r="AI56" s="3" t="n">
        <x:v>5</x:v>
      </x:c>
      <x:c r="AJ56" s="1" t="str">
        <x:v>AS PER CUSTOMER REQUEST,PASSENGER SEATS-REPLACE 74 GEVEN "CLASSIC" SEATS BY 74 "NEO-CLASSIC" ONES.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AWR09/005025/1119</x:v>
      </x:c>
      <x:c r="D57" s="1" t="str">
        <x:v>D5-01-004-2NG</x:v>
      </x:c>
      <x:c r="E57" s="1" t="str">
        <x:v>D5-01-004-2NG</x:v>
      </x:c>
      <x:c r="F57" s="1" t="str">
        <x:v>D13104R-033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RH STD NEO CLASSIC</x:v>
      </x:c>
      <x:c r="N57" s="1" t="str">
        <x:v>INDIGO</x:v>
      </x:c>
      <x:c r="O57" s="1" t="str">
        <x:v>MR09/025952/1119</x:v>
      </x:c>
      <x:c r="P57" s="1" t="str">
        <x:v>Component</x:v>
      </x:c>
      <x:c r="Q57" s="1" t="str">
        <x:v>INDIGO</x:v>
      </x:c>
      <x:c r="R57" s="1" t="str">
        <x:v>MI09/046283/1119</x:v>
      </x:c>
      <x:c r="S57" s="9" t="n">
        <x:v>0.00000000</x:v>
      </x:c>
      <x:c r="T57" s="9" t="n">
        <x:v>16.00000000</x:v>
      </x:c>
      <x:c r="U57" s="1" t="str">
        <x:v>Pending Request Gen.</x:v>
      </x:c>
      <x:c r="V57" s="3" t="n">
        <x:v>5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RH STD NEO CLASSIC</x:v>
      </x:c>
      <x:c r="AG57" s="1" t="str">
        <x:v>H/S</x:v>
      </x:c>
      <x:c r="AH57" s="1" t="str">
        <x:v>H/S</x:v>
      </x:c>
      <x:c r="AI57" s="3" t="n">
        <x:v>5</x:v>
      </x:c>
      <x:c r="AJ57" s="1" t="str">
        <x:v>AS PER CUSTOMER REQUEST,PASSENGER SEATS-REPLACE 74 GEVEN "CLASSIC" SEATS BY 74 "NEO-CLASSIC" ONES.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AWR09/005025/1119</x:v>
      </x:c>
      <x:c r="D58" s="1" t="str">
        <x:v>D5-01-004-2NG</x:v>
      </x:c>
      <x:c r="E58" s="1" t="str">
        <x:v>D5-01-004-2NG</x:v>
      </x:c>
      <x:c r="F58" s="1" t="str">
        <x:v>D13104R-034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RH STD NEO CLASSIC</x:v>
      </x:c>
      <x:c r="N58" s="1" t="str">
        <x:v>INDIGO</x:v>
      </x:c>
      <x:c r="O58" s="1" t="str">
        <x:v>MR09/025952/1119</x:v>
      </x:c>
      <x:c r="P58" s="1" t="str">
        <x:v>Component</x:v>
      </x:c>
      <x:c r="Q58" s="1" t="str">
        <x:v>INDIGO</x:v>
      </x:c>
      <x:c r="R58" s="1" t="str">
        <x:v>MI09/046283/1119</x:v>
      </x:c>
      <x:c r="S58" s="9" t="n">
        <x:v>0.00000000</x:v>
      </x:c>
      <x:c r="T58" s="9" t="n">
        <x:v>16.00000000</x:v>
      </x:c>
      <x:c r="U58" s="1" t="str">
        <x:v>Pending Request Gen.</x:v>
      </x:c>
      <x:c r="V58" s="3" t="n">
        <x:v>5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RH STD NEO CLASSIC</x:v>
      </x:c>
      <x:c r="AG58" s="1" t="str">
        <x:v>H/S</x:v>
      </x:c>
      <x:c r="AH58" s="1" t="str">
        <x:v>H/S</x:v>
      </x:c>
      <x:c r="AI58" s="3" t="n">
        <x:v>5</x:v>
      </x:c>
      <x:c r="AJ58" s="1" t="str">
        <x:v>AS PER CUSTOMER REQUEST,PASSENGER SEATS-REPLACE 74 GEVEN "CLASSIC" SEATS BY 74 "NEO-CLASSIC" ONES.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AWR09/005025/1119</x:v>
      </x:c>
      <x:c r="D59" s="1" t="str">
        <x:v>D5-01-004-2NG</x:v>
      </x:c>
      <x:c r="E59" s="1" t="str">
        <x:v>D5-01-004-2NG</x:v>
      </x:c>
      <x:c r="F59" s="1" t="str">
        <x:v>D13104R-035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RH STD NEO CLASSIC</x:v>
      </x:c>
      <x:c r="N59" s="1" t="str">
        <x:v>INDIGO</x:v>
      </x:c>
      <x:c r="O59" s="1" t="str">
        <x:v>MR09/025952/1119</x:v>
      </x:c>
      <x:c r="P59" s="1" t="str">
        <x:v>Component</x:v>
      </x:c>
      <x:c r="Q59" s="1" t="str">
        <x:v>INDIGO</x:v>
      </x:c>
      <x:c r="R59" s="1" t="str">
        <x:v>MI09/046283/1119</x:v>
      </x:c>
      <x:c r="S59" s="9" t="n">
        <x:v>0.00000000</x:v>
      </x:c>
      <x:c r="T59" s="9" t="n">
        <x:v>16.00000000</x:v>
      </x:c>
      <x:c r="U59" s="1" t="str">
        <x:v>Pending Request Gen.</x:v>
      </x:c>
      <x:c r="V59" s="3" t="n">
        <x:v>5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RH STD NEO CLASSIC</x:v>
      </x:c>
      <x:c r="AG59" s="1" t="str">
        <x:v>H/S</x:v>
      </x:c>
      <x:c r="AH59" s="1" t="str">
        <x:v>H/S</x:v>
      </x:c>
      <x:c r="AI59" s="3" t="n">
        <x:v>5</x:v>
      </x:c>
      <x:c r="AJ59" s="1" t="str">
        <x:v>AS PER CUSTOMER REQUEST,PASSENGER SEATS-REPLACE 74 GEVEN "CLASSIC" SEATS BY 74 "NEO-CLASSIC" ONES.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AWR09/005025/1119</x:v>
      </x:c>
      <x:c r="D60" s="1" t="str">
        <x:v>D5-01-004-2NG</x:v>
      </x:c>
      <x:c r="E60" s="1" t="str">
        <x:v>D5-01-004-2NG</x:v>
      </x:c>
      <x:c r="F60" s="1" t="str">
        <x:v>D13104R-036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RH STD NEO CLASSIC</x:v>
      </x:c>
      <x:c r="N60" s="1" t="str">
        <x:v>INDIGO</x:v>
      </x:c>
      <x:c r="O60" s="1" t="str">
        <x:v>MR09/025952/1119</x:v>
      </x:c>
      <x:c r="P60" s="1" t="str">
        <x:v>Component</x:v>
      </x:c>
      <x:c r="Q60" s="1" t="str">
        <x:v>INDIGO</x:v>
      </x:c>
      <x:c r="R60" s="1" t="str">
        <x:v>MI09/046283/1119</x:v>
      </x:c>
      <x:c r="S60" s="9" t="n">
        <x:v>0.00000000</x:v>
      </x:c>
      <x:c r="T60" s="9" t="n">
        <x:v>16.00000000</x:v>
      </x:c>
      <x:c r="U60" s="1" t="str">
        <x:v>Pending Request Gen.</x:v>
      </x:c>
      <x:c r="V60" s="3" t="n">
        <x:v>5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RH STD NEO CLASSIC</x:v>
      </x:c>
      <x:c r="AG60" s="1" t="str">
        <x:v>H/S</x:v>
      </x:c>
      <x:c r="AH60" s="1" t="str">
        <x:v>H/S</x:v>
      </x:c>
      <x:c r="AI60" s="3" t="n">
        <x:v>5</x:v>
      </x:c>
      <x:c r="AJ60" s="1" t="str">
        <x:v>AS PER CUSTOMER REQUEST,PASSENGER SEATS-REPLACE 74 GEVEN "CLASSIC" SEATS BY 74 "NEO-CLASSIC" ONES.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AWR09/005025/1119</x:v>
      </x:c>
      <x:c r="D61" s="1" t="str">
        <x:v>D5-01-901-2NG</x:v>
      </x:c>
      <x:c r="E61" s="1" t="str">
        <x:v>D5-01-901-2NG</x:v>
      </x:c>
      <x:c r="F61" s="1" t="str">
        <x:v>D13104R-037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LH REAR NEO CLASSIC</x:v>
      </x:c>
      <x:c r="N61" s="1" t="str">
        <x:v>INDIGO</x:v>
      </x:c>
      <x:c r="O61" s="1" t="str">
        <x:v>MR09/025952/1119</x:v>
      </x:c>
      <x:c r="P61" s="1" t="str">
        <x:v>Component</x:v>
      </x:c>
      <x:c r="Q61" s="1" t="str">
        <x:v>INDIGO</x:v>
      </x:c>
      <x:c r="R61" s="1" t="str">
        <x:v>MI09/046283/1119</x:v>
      </x:c>
      <x:c r="S61" s="9" t="n">
        <x:v>0.00000000</x:v>
      </x:c>
      <x:c r="T61" s="9" t="n">
        <x:v>1.00000000</x:v>
      </x:c>
      <x:c r="U61" s="1" t="str">
        <x:v>Pending Request Gen.</x:v>
      </x:c>
      <x:c r="V61" s="3" t="n">
        <x:v>6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LH REAR NEO CLASSIC</x:v>
      </x:c>
      <x:c r="AG61" s="1" t="str">
        <x:v>H/S</x:v>
      </x:c>
      <x:c r="AH61" s="1" t="str">
        <x:v>H/S</x:v>
      </x:c>
      <x:c r="AI61" s="3" t="n">
        <x:v>6</x:v>
      </x:c>
      <x:c r="AJ61" s="1" t="str">
        <x:v>AS PER CUSTOMER REQUEST,PASSENGER SEATS-REPLACE 74 GEVEN "CLASSIC" SEATS BY 74 "NEO-CLASSIC" ONES.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AWR09/005025/1119</x:v>
      </x:c>
      <x:c r="D62" s="1" t="str">
        <x:v>D5-01-902-2NG</x:v>
      </x:c>
      <x:c r="E62" s="1" t="str">
        <x:v>D5-01-902-2NG</x:v>
      </x:c>
      <x:c r="F62" s="1" t="str">
        <x:v>D13104R-038</x:v>
      </x:c>
      <x:c r="G62" s="1" t="str">
        <x:v/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RH REAR NEO CLASSIC</x:v>
      </x:c>
      <x:c r="N62" s="1" t="str">
        <x:v>INDIGO</x:v>
      </x:c>
      <x:c r="O62" s="1" t="str">
        <x:v>MR09/025952/1119</x:v>
      </x:c>
      <x:c r="P62" s="1" t="str">
        <x:v>Component</x:v>
      </x:c>
      <x:c r="Q62" s="1" t="str">
        <x:v>INDIGO</x:v>
      </x:c>
      <x:c r="R62" s="1" t="str">
        <x:v>MI09/046283/1119</x:v>
      </x:c>
      <x:c r="S62" s="9" t="n">
        <x:v>0.00000000</x:v>
      </x:c>
      <x:c r="T62" s="9" t="n">
        <x:v>1.00000000</x:v>
      </x:c>
      <x:c r="U62" s="1" t="str">
        <x:v>Pending Request Gen.</x:v>
      </x:c>
      <x:c r="V62" s="3" t="n">
        <x:v>7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Core 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RH REAR NEO CLASSIC</x:v>
      </x:c>
      <x:c r="AG62" s="1" t="str">
        <x:v>H/S</x:v>
      </x:c>
      <x:c r="AH62" s="1" t="str">
        <x:v>H/S</x:v>
      </x:c>
      <x:c r="AI62" s="3" t="n">
        <x:v>7</x:v>
      </x:c>
      <x:c r="AJ62" s="1" t="str">
        <x:v>AS PER CUSTOMER REQUEST,PASSENGER SEATS-REPLACE 74 GEVEN "CLASSIC" SEATS BY 74 "NEO-CLASSIC" ONES.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>1.00000000</x:v>
      </x:c>
      <x:c r="AQ62" s="1" t="str">
        <x:v>Yes</x:v>
      </x:c>
      <x:c r="AR62" s="1" t="str">
        <x:v>Auto update on CR transaction.</x:v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AWR09/005025/1119</x:v>
      </x:c>
      <x:c r="D63" s="1" t="str">
        <x:v>S981457AA01-00</x:v>
      </x:c>
      <x:c r="E63" s="1" t="str">
        <x:v>S981457AA01-00</x:v>
      </x:c>
      <x:c r="F63" s="1" t="str">
        <x:v/>
      </x:c>
      <x:c r="G63" s="1" t="str">
        <x:v>LNG-023772-0919</x:v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KIT</x:v>
      </x:c>
      <x:c r="N63" s="1" t="str">
        <x:v>Owned</x:v>
      </x:c>
      <x:c r="O63" s="1" t="str">
        <x:v>MR09/025952/1119</x:v>
      </x:c>
      <x:c r="P63" s="1" t="str">
        <x:v>Expendable</x:v>
      </x:c>
      <x:c r="Q63" s="1" t="str">
        <x:v>INDIGO</x:v>
      </x:c>
      <x:c r="R63" s="1" t="str">
        <x:v>MI09/046186/1119</x:v>
      </x:c>
      <x:c r="S63" s="9" t="n">
        <x:v>0.00000000</x:v>
      </x:c>
      <x:c r="T63" s="9" t="n">
        <x:v>1.00000000</x:v>
      </x:c>
      <x:c r="U63" s="1" t="str">
        <x:v>Pending Request Gen.</x:v>
      </x:c>
      <x:c r="V63" s="3" t="n">
        <x:v>8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KIT</x:v>
      </x:c>
      <x:c r="AG63" s="1" t="str">
        <x:v>H/S</x:v>
      </x:c>
      <x:c r="AH63" s="1" t="str">
        <x:v>H/S</x:v>
      </x:c>
      <x:c r="AI63" s="3" t="n">
        <x:v>1</x:v>
      </x:c>
      <x:c r="AJ63" s="1" t="str">
        <x:v>AS PER CUSTOMER REQUEST,PASSENGER SEATS-REPLACE 74 GEVEN "CLASSIC" SEATS BY 74 "NEO-CLASSIC" ONES.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AWR09/004989/1119</x:v>
      </x:c>
      <x:c r="D64" s="1" t="str">
        <x:v>6240-87S-UPK</x:v>
      </x:c>
      <x:c r="E64" s="1" t="str">
        <x:v>6240-87S-UPK</x:v>
      </x:c>
      <x:c r="F64" s="1" t="str">
        <x:v>081</x:v>
      </x:c>
      <x:c r="G64" s="1" t="str">
        <x:v/>
      </x:c>
      <x:c r="H64" s="9" t="n">
        <x:v>1.00000000</x:v>
      </x:c>
      <x:c r="I64" s="9" t="n">
        <x:v>1.00000000</x:v>
      </x:c>
      <x:c r="J64" s="1" t="str">
        <x:v>NO</x:v>
      </x:c>
      <x:c r="K64" s="9" t="n">
        <x:v>0.00000000</x:v>
      </x:c>
      <x:c r="L64" s="9" t="n">
        <x:v>0.00000000</x:v>
      </x:c>
      <x:c r="M64" s="1" t="str">
        <x:v>ATR UPK</x:v>
      </x:c>
      <x:c r="N64" s="1" t="str">
        <x:v>INDIGO</x:v>
      </x:c>
      <x:c r="O64" s="1" t="str">
        <x:v>MR09/025951/1119</x:v>
      </x:c>
      <x:c r="P64" s="1" t="str">
        <x:v>Component</x:v>
      </x:c>
      <x:c r="Q64" s="1" t="str">
        <x:v>INDIGO</x:v>
      </x:c>
      <x:c r="R64" s="1" t="str">
        <x:v>MI09/046393/1119</x:v>
      </x:c>
      <x:c r="S64" s="9" t="n">
        <x:v>0.00000000</x:v>
      </x:c>
      <x:c r="T64" s="9" t="n">
        <x:v>1.00000000</x:v>
      </x:c>
      <x:c r="U64" s="1" t="str">
        <x:v>Pending Request Gen.</x:v>
      </x:c>
      <x:c r="V64" s="3" t="n">
        <x:v>1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ATR UPK</x:v>
      </x:c>
      <x:c r="AG64" s="1" t="str">
        <x:v>H/S</x:v>
      </x:c>
      <x:c r="AH64" s="1" t="str">
        <x:v>H/S</x:v>
      </x:c>
      <x:c r="AI64" s="3" t="n">
        <x:v>1</x:v>
      </x:c>
      <x:c r="AJ64" s="1" t="str">
        <x:v>AS PER CUSTOMER REQUEST REPLACE FIRST AID KIT/UNIVERSAL PRECAUTION KIT BY NEW ONES.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AWR09/004989/1119</x:v>
      </x:c>
      <x:c r="D65" s="1" t="str">
        <x:v>6240-87S-FAK</x:v>
      </x:c>
      <x:c r="E65" s="1" t="str">
        <x:v>6240-87S-FAK</x:v>
      </x:c>
      <x:c r="F65" s="1" t="str">
        <x:v>072</x:v>
      </x:c>
      <x:c r="G65" s="1" t="str">
        <x:v/>
      </x:c>
      <x:c r="H65" s="9" t="n">
        <x:v>1.00000000</x:v>
      </x:c>
      <x:c r="I65" s="9" t="n">
        <x:v>1.00000000</x:v>
      </x:c>
      <x:c r="J65" s="1" t="str">
        <x:v>NO</x:v>
      </x:c>
      <x:c r="K65" s="9" t="n">
        <x:v>0.00000000</x:v>
      </x:c>
      <x:c r="L65" s="9" t="n">
        <x:v>0.00000000</x:v>
      </x:c>
      <x:c r="M65" s="1" t="str">
        <x:v>ATR FAK</x:v>
      </x:c>
      <x:c r="N65" s="1" t="str">
        <x:v>INDIGO</x:v>
      </x:c>
      <x:c r="O65" s="1" t="str">
        <x:v>MR09/025951/1119</x:v>
      </x:c>
      <x:c r="P65" s="1" t="str">
        <x:v>Component</x:v>
      </x:c>
      <x:c r="Q65" s="1" t="str">
        <x:v>INDIGO</x:v>
      </x:c>
      <x:c r="R65" s="1" t="str">
        <x:v>MI09/046393/1119</x:v>
      </x:c>
      <x:c r="S65" s="9" t="n">
        <x:v>0.00000000</x:v>
      </x:c>
      <x:c r="T65" s="9" t="n">
        <x:v>1.00000000</x:v>
      </x:c>
      <x:c r="U65" s="1" t="str">
        <x:v>Pending Request Gen.</x:v>
      </x:c>
      <x:c r="V65" s="3" t="n">
        <x:v>2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ATR FAK</x:v>
      </x:c>
      <x:c r="AG65" s="1" t="str">
        <x:v>H/S</x:v>
      </x:c>
      <x:c r="AH65" s="1" t="str">
        <x:v>H/S</x:v>
      </x:c>
      <x:c r="AI65" s="3" t="n">
        <x:v>2</x:v>
      </x:c>
      <x:c r="AJ65" s="1" t="str">
        <x:v>AS PER CUSTOMER REQUEST REPLACE FIRST AID KIT/UNIVERSAL PRECAUTION KIT BY NEW ONES.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AWR09/004989/1119</x:v>
      </x:c>
      <x:c r="D66" s="1" t="str">
        <x:v>S1131252036000</x:v>
      </x:c>
      <x:c r="E66" s="1" t="str">
        <x:v>S1131252036000</x:v>
      </x:c>
      <x:c r="F66" s="1" t="str">
        <x:v/>
      </x:c>
      <x:c r="G66" s="1" t="str">
        <x:v>LNG-022934-0919</x:v>
      </x:c>
      <x:c r="H66" s="9" t="n">
        <x:v>2.00000000</x:v>
      </x:c>
      <x:c r="I66" s="9" t="n">
        <x:v>0.00000000</x:v>
      </x:c>
      <x:c r="J66" s="1" t="str">
        <x:v>EA</x:v>
      </x:c>
      <x:c r="K66" s="9" t="n">
        <x:v>0.00000000</x:v>
      </x:c>
      <x:c r="L66" s="9" t="n">
        <x:v>2.00000000</x:v>
      </x:c>
      <x:c r="M66" s="1" t="str">
        <x:v>PLACARD</x:v>
      </x:c>
      <x:c r="N66" s="1" t="str">
        <x:v>Owned</x:v>
      </x:c>
      <x:c r="O66" s="1" t="str">
        <x:v>MR09/025951/1119</x:v>
      </x:c>
      <x:c r="P66" s="1" t="str">
        <x:v>Expendable</x:v>
      </x:c>
      <x:c r="Q66" s="1" t="str">
        <x:v>INDIGO</x:v>
      </x:c>
      <x:c r="R66" s="1" t="str">
        <x:v>MI09/046393/1119</x:v>
      </x:c>
      <x:c r="S66" s="9" t="n">
        <x:v>0.00000000</x:v>
      </x:c>
      <x:c r="T66" s="9" t="n">
        <x:v>2.00000000</x:v>
      </x:c>
      <x:c r="U66" s="1" t="str">
        <x:v>Pending Request Gen.</x:v>
      </x:c>
      <x:c r="V66" s="3" t="n">
        <x:v>3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>0.00000000</x:v>
      </x:c>
      <x:c r="AE66" s="1" t="str">
        <x:v>LINE 1A</x:v>
      </x:c>
      <x:c r="AF66" s="1" t="str">
        <x:v>PLACARD</x:v>
      </x:c>
      <x:c r="AG66" s="1" t="str">
        <x:v>H/S</x:v>
      </x:c>
      <x:c r="AH66" s="1" t="str">
        <x:v>H/S</x:v>
      </x:c>
      <x:c r="AI66" s="3" t="n">
        <x:v>3</x:v>
      </x:c>
      <x:c r="AJ66" s="1" t="str">
        <x:v>AS PER CUSTOMER REQUEST REPLACE FIRST AID KIT/UNIVERSAL PRECAUTION KIT BY NEW ONES.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>0.00000000</x:v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AWR09/004989/1119</x:v>
      </x:c>
      <x:c r="D67" s="1" t="str">
        <x:v>S2561503700800</x:v>
      </x:c>
      <x:c r="E67" s="1" t="str">
        <x:v>S2561503700800</x:v>
      </x:c>
      <x:c r="F67" s="1" t="str">
        <x:v/>
      </x:c>
      <x:c r="G67" s="1" t="str">
        <x:v>LNG-022932-0919</x:v>
      </x:c>
      <x:c r="H67" s="9" t="n">
        <x:v>2.00000000</x:v>
      </x:c>
      <x:c r="I67" s="9" t="n">
        <x:v>0.00000000</x:v>
      </x:c>
      <x:c r="J67" s="1" t="str">
        <x:v>EA</x:v>
      </x:c>
      <x:c r="K67" s="9" t="n">
        <x:v>0.00000000</x:v>
      </x:c>
      <x:c r="L67" s="9" t="n">
        <x:v>2.00000000</x:v>
      </x:c>
      <x:c r="M67" s="1" t="str">
        <x:v>STRAP</x:v>
      </x:c>
      <x:c r="N67" s="1" t="str">
        <x:v>Owned</x:v>
      </x:c>
      <x:c r="O67" s="1" t="str">
        <x:v>MR09/025951/1119</x:v>
      </x:c>
      <x:c r="P67" s="1" t="str">
        <x:v>Expendable</x:v>
      </x:c>
      <x:c r="Q67" s="1" t="str">
        <x:v>INDIGO</x:v>
      </x:c>
      <x:c r="R67" s="1" t="str">
        <x:v>MI09/046393/1119</x:v>
      </x:c>
      <x:c r="S67" s="9" t="n">
        <x:v>0.00000000</x:v>
      </x:c>
      <x:c r="T67" s="9" t="n">
        <x:v>2.00000000</x:v>
      </x:c>
      <x:c r="U67" s="1" t="str">
        <x:v>Pending Request Gen.</x:v>
      </x:c>
      <x:c r="V67" s="3" t="n">
        <x:v>4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>0.00000000</x:v>
      </x:c>
      <x:c r="AE67" s="1" t="str">
        <x:v>LINE 1A</x:v>
      </x:c>
      <x:c r="AF67" s="1" t="str">
        <x:v>STRAP</x:v>
      </x:c>
      <x:c r="AG67" s="1" t="str">
        <x:v>H/S</x:v>
      </x:c>
      <x:c r="AH67" s="1" t="str">
        <x:v>H/S</x:v>
      </x:c>
      <x:c r="AI67" s="3" t="n">
        <x:v>4</x:v>
      </x:c>
      <x:c r="AJ67" s="1" t="str">
        <x:v>AS PER CUSTOMER REQUEST REPLACE FIRST AID KIT/UNIVERSAL PRECAUTION KIT BY NEW ONES.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>0.00000000</x:v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ISSUE OF COMMERCIAL ITEMS</x:v>
      </x:c>
      <x:c r="D68" s="1" t="str">
        <x:v>SUP-001-000035</x:v>
      </x:c>
      <x:c r="E68" s="1" t="str">
        <x:v>SUP-001-000035</x:v>
      </x:c>
      <x:c r="F68" s="1" t="str">
        <x:v/>
      </x:c>
      <x:c r="G68" s="1" t="str">
        <x:v>LNG-028081-1119</x:v>
      </x:c>
      <x:c r="H68" s="9" t="n">
        <x:v>100.00000000</x:v>
      </x:c>
      <x:c r="I68" s="9" t="n">
        <x:v>100.00000000</x:v>
      </x:c>
      <x:c r="J68" s="1" t="str">
        <x:v>NO</x:v>
      </x:c>
      <x:c r="K68" s="9" t="n">
        <x:v>0.00000000</x:v>
      </x:c>
      <x:c r="L68" s="9" t="n">
        <x:v>0.00000000</x:v>
      </x:c>
      <x:c r="M68" s="1" t="str">
        <x:v>IDENTIFICATION TAGS</x:v>
      </x:c>
      <x:c r="N68" s="1" t="str">
        <x:v>Owned</x:v>
      </x:c>
      <x:c r="O68" s="1" t="str">
        <x:v>MR09/025954/1119</x:v>
      </x:c>
      <x:c r="P68" s="1" t="str">
        <x:v>Miscellaneous</x:v>
      </x:c>
      <x:c r="Q68" s="1" t="str">
        <x:v>Owned</x:v>
      </x:c>
      <x:c r="R68" s="1" t="str">
        <x:v>MI09/046344/1119</x:v>
      </x:c>
      <x:c r="S68" s="9" t="n">
        <x:v>190.00000000</x:v>
      </x:c>
      <x:c r="T68" s="9" t="n">
        <x:v>100.00000000</x:v>
      </x:c>
      <x:c r="U68" s="1" t="str">
        <x:v/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IDENTIFICATION TAGS</x:v>
      </x:c>
      <x:c r="AG68" s="1" t="str">
        <x:v>H/S</x:v>
      </x:c>
      <x:c r="AH68" s="1" t="str">
        <x:v>H/S</x:v>
      </x:c>
      <x:c r="AI68" s="3" t="n">
        <x:v>1</x:v>
      </x:c>
      <x:c r="AJ68" s="1" t="str">
        <x:v>ISSUE OF COMMERCIAL ITEMS FOR AIRCRAFT MAINTENANCE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AWR09/005025/1119</x:v>
      </x:c>
      <x:c r="D69" s="1" t="str">
        <x:v>3M471-2</x:v>
      </x:c>
      <x:c r="E69" s="1" t="str">
        <x:v>3M471-2</x:v>
      </x:c>
      <x:c r="F69" s="1" t="str">
        <x:v/>
      </x:c>
      <x:c r="G69" s="1" t="str">
        <x:v>LNG-027762-1119</x:v>
      </x:c>
      <x:c r="H69" s="9" t="n">
        <x:v>1.00000000</x:v>
      </x:c>
      <x:c r="I69" s="9" t="n">
        <x:v>1.00000000</x:v>
      </x:c>
      <x:c r="J69" s="1" t="str">
        <x:v>ROLL</x:v>
      </x:c>
      <x:c r="K69" s="9" t="n">
        <x:v>0.00000000</x:v>
      </x:c>
      <x:c r="L69" s="9" t="n">
        <x:v>0.00000000</x:v>
      </x:c>
      <x:c r="M69" s="1" t="str">
        <x:v>VINYL TAPE</x:v>
      </x:c>
      <x:c r="N69" s="1" t="str">
        <x:v>Owned</x:v>
      </x:c>
      <x:c r="O69" s="1" t="str">
        <x:v>MR09/026041/1119</x:v>
      </x:c>
      <x:c r="P69" s="1" t="str">
        <x:v>Consumable</x:v>
      </x:c>
      <x:c r="Q69" s="1" t="str">
        <x:v>Owned</x:v>
      </x:c>
      <x:c r="R69" s="1" t="str">
        <x:v>MI09/046346/1119</x:v>
      </x:c>
      <x:c r="S69" s="9" t="n">
        <x:v>4283.75000000</x:v>
      </x:c>
      <x:c r="T69" s="9" t="n">
        <x:v>1.00000000</x:v>
      </x:c>
      <x:c r="U69" s="1" t="str">
        <x:v/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VINYL TAPE</x:v>
      </x:c>
      <x:c r="AG69" s="1" t="str">
        <x:v>H/S</x:v>
      </x:c>
      <x:c r="AH69" s="1" t="str">
        <x:v>H/S</x:v>
      </x:c>
      <x:c r="AI69" s="3" t="n">
        <x:v>1</x:v>
      </x:c>
      <x:c r="AJ69" s="1" t="str">
        <x:v>AS PER CUSTOMER REQUEST,PASSENGER SEATS-REPLACE 74 GEVEN "CLASSIC" SEATS BY 74 "NEO-CLASSIC" ONES.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HMV09/000165/1119/1</x:v>
      </x:c>
      <x:c r="D70" s="1" t="str">
        <x:v>66601-101</x:v>
      </x:c>
      <x:c r="E70" s="1" t="str">
        <x:v>66601-101</x:v>
      </x:c>
      <x:c r="F70" s="1" t="str">
        <x:v>L4801132</x:v>
      </x:c>
      <x:c r="G70" s="1" t="str">
        <x:v/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VEST</x:v>
      </x:c>
      <x:c r="N70" s="1" t="str">
        <x:v>INDIGO</x:v>
      </x:c>
      <x:c r="O70" s="1" t="str">
        <x:v>MR09/026048/1119</x:v>
      </x:c>
      <x:c r="P70" s="1" t="str">
        <x:v>Component</x:v>
      </x:c>
      <x:c r="Q70" s="1" t="str">
        <x:v>INDIGO</x:v>
      </x:c>
      <x:c r="R70" s="1" t="str">
        <x:v>MI09/046398/1119</x:v>
      </x:c>
      <x:c r="S70" s="9" t="n">
        <x:v>0.00000000</x:v>
      </x:c>
      <x:c r="T70" s="9" t="n">
        <x:v>3.00000000</x:v>
      </x:c>
      <x:c r="U70" s="1" t="str">
        <x:v/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Core 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VEST</x:v>
      </x:c>
      <x:c r="AG70" s="1" t="str">
        <x:v>H/S</x:v>
      </x:c>
      <x:c r="AH70" s="1" t="str">
        <x:v>H/S</x:v>
      </x:c>
      <x:c r="AI70" s="3" t="n">
        <x:v>1</x:v>
      </x:c>
      <x:c r="AJ70" s="1" t="str">
        <x:v>WHILE CARRYING OUT SEAT RETROFITMENT FOUND 9F, 18D,10A SEAT LIFE VEST POUCH TORN SAME NEED BE REPLACED.</x:v>
      </x:c>
      <x:c r="AK70" s="1" t="str">
        <x:v>HMV09/000165/1119/1</x:v>
      </x:c>
      <x:c r="AL70" s="1" t="str">
        <x:v>WHILE CARRYING OUT SEAT RETROFITMENT FOUND 9F, 18D,10A SEAT LIFE VEST POUCH TORN SAME NEED BE REPLACED.</x:v>
      </x:c>
      <x:c r="AM70" s="1" t="str">
        <x:v>No</x:v>
      </x:c>
      <x:c r="AN70" s="1" t="str">
        <x:v>Always</x:v>
      </x:c>
      <x:c r="AO70" s="9" t="n">
        <x:v/>
      </x:c>
      <x:c r="AP70" s="9" t="n">
        <x:v>1.00000000</x:v>
      </x:c>
      <x:c r="AQ70" s="1" t="str">
        <x:v>Yes</x:v>
      </x:c>
      <x:c r="AR70" s="1" t="str">
        <x:v>Auto update on CR transaction.</x:v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HMV09/000165/1119/1</x:v>
      </x:c>
      <x:c r="D71" s="1" t="str">
        <x:v>66601-101</x:v>
      </x:c>
      <x:c r="E71" s="1" t="str">
        <x:v>66601-101</x:v>
      </x:c>
      <x:c r="F71" s="1" t="str">
        <x:v>L4801113</x:v>
      </x:c>
      <x:c r="G71" s="1" t="str">
        <x:v/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VEST</x:v>
      </x:c>
      <x:c r="N71" s="1" t="str">
        <x:v>INDIGO</x:v>
      </x:c>
      <x:c r="O71" s="1" t="str">
        <x:v>MR09/026048/1119</x:v>
      </x:c>
      <x:c r="P71" s="1" t="str">
        <x:v>Component</x:v>
      </x:c>
      <x:c r="Q71" s="1" t="str">
        <x:v>INDIGO</x:v>
      </x:c>
      <x:c r="R71" s="1" t="str">
        <x:v>MI09/046398/1119</x:v>
      </x:c>
      <x:c r="S71" s="9" t="n">
        <x:v>0.00000000</x:v>
      </x:c>
      <x:c r="T71" s="9" t="n">
        <x:v>3.00000000</x:v>
      </x:c>
      <x:c r="U71" s="1" t="str">
        <x:v/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Core 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VEST</x:v>
      </x:c>
      <x:c r="AG71" s="1" t="str">
        <x:v>H/S</x:v>
      </x:c>
      <x:c r="AH71" s="1" t="str">
        <x:v>H/S</x:v>
      </x:c>
      <x:c r="AI71" s="3" t="n">
        <x:v>1</x:v>
      </x:c>
      <x:c r="AJ71" s="1" t="str">
        <x:v>WHILE CARRYING OUT SEAT RETROFITMENT FOUND 9F, 18D,10A SEAT LIFE VEST POUCH TORN SAME NEED BE REPLACED.</x:v>
      </x:c>
      <x:c r="AK71" s="1" t="str">
        <x:v>HMV09/000165/1119/1</x:v>
      </x:c>
      <x:c r="AL71" s="1" t="str">
        <x:v>WHILE CARRYING OUT SEAT RETROFITMENT FOUND 9F, 18D,10A SEAT LIFE VEST POUCH TORN SAME NEED BE REPLACED.</x:v>
      </x:c>
      <x:c r="AM71" s="1" t="str">
        <x:v>No</x:v>
      </x:c>
      <x:c r="AN71" s="1" t="str">
        <x:v>Always</x:v>
      </x:c>
      <x:c r="AO71" s="9" t="n">
        <x:v/>
      </x:c>
      <x:c r="AP71" s="9" t="n">
        <x:v>1.00000000</x:v>
      </x:c>
      <x:c r="AQ71" s="1" t="str">
        <x:v>Yes</x:v>
      </x:c>
      <x:c r="AR71" s="1" t="str">
        <x:v>Auto update on CR transaction.</x:v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HMV09/000165/1119/1</x:v>
      </x:c>
      <x:c r="D72" s="1" t="str">
        <x:v>66601-101</x:v>
      </x:c>
      <x:c r="E72" s="1" t="str">
        <x:v>66601-101</x:v>
      </x:c>
      <x:c r="F72" s="1" t="str">
        <x:v>L4801114</x:v>
      </x:c>
      <x:c r="G72" s="1" t="str">
        <x:v/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VEST</x:v>
      </x:c>
      <x:c r="N72" s="1" t="str">
        <x:v>INDIGO</x:v>
      </x:c>
      <x:c r="O72" s="1" t="str">
        <x:v>MR09/026048/1119</x:v>
      </x:c>
      <x:c r="P72" s="1" t="str">
        <x:v>Component</x:v>
      </x:c>
      <x:c r="Q72" s="1" t="str">
        <x:v>INDIGO</x:v>
      </x:c>
      <x:c r="R72" s="1" t="str">
        <x:v>MI09/046398/1119</x:v>
      </x:c>
      <x:c r="S72" s="9" t="n">
        <x:v>0.00000000</x:v>
      </x:c>
      <x:c r="T72" s="9" t="n">
        <x:v>3.00000000</x:v>
      </x:c>
      <x:c r="U72" s="1" t="str">
        <x:v/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Core 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VEST</x:v>
      </x:c>
      <x:c r="AG72" s="1" t="str">
        <x:v>H/S</x:v>
      </x:c>
      <x:c r="AH72" s="1" t="str">
        <x:v>H/S</x:v>
      </x:c>
      <x:c r="AI72" s="3" t="n">
        <x:v>1</x:v>
      </x:c>
      <x:c r="AJ72" s="1" t="str">
        <x:v>WHILE CARRYING OUT SEAT RETROFITMENT FOUND 9F, 18D,10A SEAT LIFE VEST POUCH TORN SAME NEED BE REPLACED.</x:v>
      </x:c>
      <x:c r="AK72" s="1" t="str">
        <x:v>HMV09/000165/1119/1</x:v>
      </x:c>
      <x:c r="AL72" s="1" t="str">
        <x:v>WHILE CARRYING OUT SEAT RETROFITMENT FOUND 9F, 18D,10A SEAT LIFE VEST POUCH TORN SAME NEED BE REPLACED.</x:v>
      </x:c>
      <x:c r="AM72" s="1" t="str">
        <x:v>No</x:v>
      </x:c>
      <x:c r="AN72" s="1" t="str">
        <x:v>Always</x:v>
      </x:c>
      <x:c r="AO72" s="9" t="n">
        <x:v/>
      </x:c>
      <x:c r="AP72" s="9" t="n">
        <x:v>1.00000000</x:v>
      </x:c>
      <x:c r="AQ72" s="1" t="str">
        <x:v>Yes</x:v>
      </x:c>
      <x:c r="AR72" s="1" t="str">
        <x:v>Auto update on CR transaction.</x:v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ISSUE OF COMMERCIAL ITEMS</x:v>
      </x:c>
      <x:c r="D73" s="1" t="str">
        <x:v>03272</x:v>
      </x:c>
      <x:c r="E73" s="1" t="str">
        <x:v>03272</x:v>
      </x:c>
      <x:c r="F73" s="1" t="str">
        <x:v/>
      </x:c>
      <x:c r="G73" s="1" t="str">
        <x:v>LNG-024658-0919</x:v>
      </x:c>
      <x:c r="H73" s="9" t="n">
        <x:v>15.00000000</x:v>
      </x:c>
      <x:c r="I73" s="9" t="n">
        <x:v>15.00000000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PAPER MASK FACE</x:v>
      </x:c>
      <x:c r="N73" s="1" t="str">
        <x:v>Owned</x:v>
      </x:c>
      <x:c r="O73" s="1" t="str">
        <x:v>MR09/026221/1119</x:v>
      </x:c>
      <x:c r="P73" s="1" t="str">
        <x:v>Expendable</x:v>
      </x:c>
      <x:c r="Q73" s="1" t="str">
        <x:v>Owned</x:v>
      </x:c>
      <x:c r="R73" s="1" t="str">
        <x:v>MI09/046705/1119</x:v>
      </x:c>
      <x:c r="S73" s="9" t="n">
        <x:v>13.50000000</x:v>
      </x:c>
      <x:c r="T73" s="9" t="n">
        <x:v>15.00000000</x:v>
      </x:c>
      <x:c r="U73" s="1" t="str">
        <x:v/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>PAPER MASK FACE</x:v>
      </x:c>
      <x:c r="AG73" s="1" t="str">
        <x:v>H/S</x:v>
      </x:c>
      <x:c r="AH73" s="1" t="str">
        <x:v>H/S</x:v>
      </x:c>
      <x:c r="AI73" s="3" t="n">
        <x:v>1</x:v>
      </x:c>
      <x:c r="AJ73" s="1" t="str">
        <x:v>ISSUE OF COMMERCIAL ITEMS FOR AIRCRAFT MAINTENANCE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ISSUE OF COMMERCIAL ITEMS</x:v>
      </x:c>
      <x:c r="D74" s="1" t="str">
        <x:v>IND-999-000002</x:v>
      </x:c>
      <x:c r="E74" s="1" t="str">
        <x:v>IND-999-000002</x:v>
      </x:c>
      <x:c r="F74" s="1" t="str">
        <x:v/>
      </x:c>
      <x:c r="G74" s="1" t="str">
        <x:v>LNG-019929-0819</x:v>
      </x:c>
      <x:c r="H74" s="9" t="n">
        <x:v>9.00000000</x:v>
      </x:c>
      <x:c r="I74" s="9" t="n">
        <x:v>9.00000000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TONGUE DEPRESSER</x:v>
      </x:c>
      <x:c r="N74" s="1" t="str">
        <x:v>Owned</x:v>
      </x:c>
      <x:c r="O74" s="1" t="str">
        <x:v>MR09/026221/1119</x:v>
      </x:c>
      <x:c r="P74" s="1" t="str">
        <x:v>Miscellaneous</x:v>
      </x:c>
      <x:c r="Q74" s="1" t="str">
        <x:v>Owned</x:v>
      </x:c>
      <x:c r="R74" s="1" t="str">
        <x:v>MI09/046705/1119</x:v>
      </x:c>
      <x:c r="S74" s="9" t="n">
        <x:v>8.28000000</x:v>
      </x:c>
      <x:c r="T74" s="9" t="n">
        <x:v>10.00000000</x:v>
      </x:c>
      <x:c r="U74" s="1" t="str">
        <x:v/>
      </x:c>
      <x:c r="V74" s="3" t="n">
        <x:v>2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>TONGUE DEPRESSER</x:v>
      </x:c>
      <x:c r="AG74" s="1" t="str">
        <x:v>H/S</x:v>
      </x:c>
      <x:c r="AH74" s="1" t="str">
        <x:v>H/S</x:v>
      </x:c>
      <x:c r="AI74" s="3" t="n">
        <x:v>2</x:v>
      </x:c>
      <x:c r="AJ74" s="1" t="str">
        <x:v>ISSUE OF COMMERCIAL ITEMS FOR AIRCRAFT MAINTENANCE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ISSUE OF COMMERCIAL ITEMS</x:v>
      </x:c>
      <x:c r="D75" s="1" t="str">
        <x:v>IND-999-000002</x:v>
      </x:c>
      <x:c r="E75" s="1" t="str">
        <x:v>IND-999-000002</x:v>
      </x:c>
      <x:c r="F75" s="1" t="str">
        <x:v/>
      </x:c>
      <x:c r="G75" s="1" t="str">
        <x:v>LNG-028269-1119</x:v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TONGUE DEPRESSER</x:v>
      </x:c>
      <x:c r="N75" s="1" t="str">
        <x:v>Owned</x:v>
      </x:c>
      <x:c r="O75" s="1" t="str">
        <x:v>MR09/026221/1119</x:v>
      </x:c>
      <x:c r="P75" s="1" t="str">
        <x:v>Miscellaneous</x:v>
      </x:c>
      <x:c r="Q75" s="1" t="str">
        <x:v>Owned</x:v>
      </x:c>
      <x:c r="R75" s="1" t="str">
        <x:v>MI09/046705/1119</x:v>
      </x:c>
      <x:c r="S75" s="9" t="n">
        <x:v>0.92000000</x:v>
      </x:c>
      <x:c r="T75" s="9" t="n">
        <x:v>10.00000000</x:v>
      </x:c>
      <x:c r="U75" s="1" t="str">
        <x:v/>
      </x:c>
      <x:c r="V75" s="3" t="n">
        <x:v>2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>TONGUE DEPRESSER</x:v>
      </x:c>
      <x:c r="AG75" s="1" t="str">
        <x:v>H/S</x:v>
      </x:c>
      <x:c r="AH75" s="1" t="str">
        <x:v>H/S</x:v>
      </x:c>
      <x:c r="AI75" s="3" t="n">
        <x:v>2</x:v>
      </x:c>
      <x:c r="AJ75" s="1" t="str">
        <x:v>ISSUE OF COMMERCIAL ITEMS FOR AIRCRAFT MAINTENANCE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ISSUE OF COMMERCIAL ITEMS</x:v>
      </x:c>
      <x:c r="D76" s="1" t="str">
        <x:v>IND-001-000001</x:v>
      </x:c>
      <x:c r="E76" s="1" t="str">
        <x:v>IND-001-000001</x:v>
      </x:c>
      <x:c r="F76" s="1" t="str">
        <x:v/>
      </x:c>
      <x:c r="G76" s="1" t="str">
        <x:v>LNG-027896-1119</x:v>
      </x:c>
      <x:c r="H76" s="9" t="n">
        <x:v>2.00000000</x:v>
      </x:c>
      <x:c r="I76" s="9" t="n">
        <x:v>2.00000000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PAINT BRUSH 1 INCH</x:v>
      </x:c>
      <x:c r="N76" s="1" t="str">
        <x:v>Owned</x:v>
      </x:c>
      <x:c r="O76" s="1" t="str">
        <x:v>MR09/026221/1119</x:v>
      </x:c>
      <x:c r="P76" s="1" t="str">
        <x:v>Miscellaneous</x:v>
      </x:c>
      <x:c r="Q76" s="1" t="str">
        <x:v>Owned</x:v>
      </x:c>
      <x:c r="R76" s="1" t="str">
        <x:v>MI09/046705/1119</x:v>
      </x:c>
      <x:c r="S76" s="9" t="n">
        <x:v>14.00000000</x:v>
      </x:c>
      <x:c r="T76" s="9" t="n">
        <x:v>2.00000000</x:v>
      </x:c>
      <x:c r="U76" s="1" t="str">
        <x:v/>
      </x:c>
      <x:c r="V76" s="3" t="n">
        <x:v>3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>PAINT BRUSH 1 INCH</x:v>
      </x:c>
      <x:c r="AG76" s="1" t="str">
        <x:v>H/S</x:v>
      </x:c>
      <x:c r="AH76" s="1" t="str">
        <x:v>H/S</x:v>
      </x:c>
      <x:c r="AI76" s="3" t="n">
        <x:v>3</x:v>
      </x:c>
      <x:c r="AJ76" s="1" t="str">
        <x:v>ISSUE OF COMMERCIAL ITEMS FOR AIRCRAFT MAINTENANCE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ISSUE OF COMMERCIAL ITEMS</x:v>
      </x:c>
      <x:c r="D77" s="1" t="str">
        <x:v>03246</x:v>
      </x:c>
      <x:c r="E77" s="1" t="str">
        <x:v>03246</x:v>
      </x:c>
      <x:c r="F77" s="1" t="str">
        <x:v/>
      </x:c>
      <x:c r="G77" s="1" t="str">
        <x:v>LNG-027337-1019</x:v>
      </x:c>
      <x:c r="H77" s="9" t="n">
        <x:v>10.00000000</x:v>
      </x:c>
      <x:c r="I77" s="9" t="n">
        <x:v>10.00000000</x:v>
      </x:c>
      <x:c r="J77" s="1" t="str">
        <x:v>KG</x:v>
      </x:c>
      <x:c r="K77" s="9" t="n">
        <x:v>0.00000000</x:v>
      </x:c>
      <x:c r="L77" s="9" t="n">
        <x:v>0.00000000</x:v>
      </x:c>
      <x:c r="M77" s="1" t="str">
        <x:v>COTTON RAGS(KGS)-White</x:v>
      </x:c>
      <x:c r="N77" s="1" t="str">
        <x:v>Owned</x:v>
      </x:c>
      <x:c r="O77" s="1" t="str">
        <x:v>MR09/026221/1119</x:v>
      </x:c>
      <x:c r="P77" s="1" t="str">
        <x:v>Expendable</x:v>
      </x:c>
      <x:c r="Q77" s="1" t="str">
        <x:v>Owned</x:v>
      </x:c>
      <x:c r="R77" s="1" t="str">
        <x:v>MI09/046705/1119</x:v>
      </x:c>
      <x:c r="S77" s="9" t="n">
        <x:v>960.00000000</x:v>
      </x:c>
      <x:c r="T77" s="9" t="n">
        <x:v>10.00000000</x:v>
      </x:c>
      <x:c r="U77" s="1" t="str">
        <x:v/>
      </x:c>
      <x:c r="V77" s="3" t="n">
        <x:v>4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>COTTON RAGS(KGS)-White</x:v>
      </x:c>
      <x:c r="AG77" s="1" t="str">
        <x:v>H/S</x:v>
      </x:c>
      <x:c r="AH77" s="1" t="str">
        <x:v>H/S</x:v>
      </x:c>
      <x:c r="AI77" s="3" t="n">
        <x:v>4</x:v>
      </x:c>
      <x:c r="AJ77" s="1" t="str">
        <x:v>ISSUE OF COMMERCIAL ITEMS FOR AIRCRAFT MAINTENANCE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ISSUE OF COMMERCIAL ITEMS</x:v>
      </x:c>
      <x:c r="D78" s="1" t="str">
        <x:v>IND-007-000007</x:v>
      </x:c>
      <x:c r="E78" s="1" t="str">
        <x:v>IND-007-000007</x:v>
      </x:c>
      <x:c r="F78" s="1" t="str">
        <x:v/>
      </x:c>
      <x:c r="G78" s="1" t="str">
        <x:v>LNG-024530-0919</x:v>
      </x:c>
      <x:c r="H78" s="9" t="n">
        <x:v>2.00000000</x:v>
      </x:c>
      <x:c r="I78" s="9" t="n">
        <x:v>2.00000000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Starkie Masking Tape 1"x30Mtrs</x:v>
      </x:c>
      <x:c r="N78" s="1" t="str">
        <x:v>Owned</x:v>
      </x:c>
      <x:c r="O78" s="1" t="str">
        <x:v>MR09/026221/1119</x:v>
      </x:c>
      <x:c r="P78" s="1" t="str">
        <x:v>Miscellaneous</x:v>
      </x:c>
      <x:c r="Q78" s="1" t="str">
        <x:v>Owned</x:v>
      </x:c>
      <x:c r="R78" s="1" t="str">
        <x:v>MI09/046705/1119</x:v>
      </x:c>
      <x:c r="S78" s="9" t="n">
        <x:v>58.00000000</x:v>
      </x:c>
      <x:c r="T78" s="9" t="n">
        <x:v>2.00000000</x:v>
      </x:c>
      <x:c r="U78" s="1" t="str">
        <x:v/>
      </x:c>
      <x:c r="V78" s="3" t="n">
        <x:v>5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>Starkie Masking Tape 1"x30Mtrs</x:v>
      </x:c>
      <x:c r="AG78" s="1" t="str">
        <x:v>H/S</x:v>
      </x:c>
      <x:c r="AH78" s="1" t="str">
        <x:v>H/S</x:v>
      </x:c>
      <x:c r="AI78" s="3" t="n">
        <x:v>5</x:v>
      </x:c>
      <x:c r="AJ78" s="1" t="str">
        <x:v>ISSUE OF COMMERCIAL ITEMS FOR AIRCRAFT MAINTENANCE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ISSUE OF COMMERCIAL ITEMS</x:v>
      </x:c>
      <x:c r="D79" s="1" t="str">
        <x:v>IND-999-000074</x:v>
      </x:c>
      <x:c r="E79" s="1" t="str">
        <x:v>IND-999-000074</x:v>
      </x:c>
      <x:c r="F79" s="1" t="str">
        <x:v/>
      </x:c>
      <x:c r="G79" s="1" t="str">
        <x:v>LNG-024659-0919</x:v>
      </x:c>
      <x:c r="H79" s="9" t="n">
        <x:v>1.00000000</x:v>
      </x:c>
      <x:c r="I79" s="9" t="n">
        <x:v>1.00000000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EMERY PAPER ROUGH</x:v>
      </x:c>
      <x:c r="N79" s="1" t="str">
        <x:v>Owned</x:v>
      </x:c>
      <x:c r="O79" s="1" t="str">
        <x:v>MR09/026221/1119</x:v>
      </x:c>
      <x:c r="P79" s="1" t="str">
        <x:v>Consumable</x:v>
      </x:c>
      <x:c r="Q79" s="1" t="str">
        <x:v>Owned</x:v>
      </x:c>
      <x:c r="R79" s="1" t="str">
        <x:v>MI09/046705/1119</x:v>
      </x:c>
      <x:c r="S79" s="9" t="n">
        <x:v>14.00000000</x:v>
      </x:c>
      <x:c r="T79" s="9" t="n">
        <x:v>1.00000000</x:v>
      </x:c>
      <x:c r="U79" s="1" t="str">
        <x:v/>
      </x:c>
      <x:c r="V79" s="3" t="n">
        <x:v>6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>EMERY PAPER ROUGH</x:v>
      </x:c>
      <x:c r="AG79" s="1" t="str">
        <x:v>H/S</x:v>
      </x:c>
      <x:c r="AH79" s="1" t="str">
        <x:v>H/S</x:v>
      </x:c>
      <x:c r="AI79" s="3" t="n">
        <x:v>6</x:v>
      </x:c>
      <x:c r="AJ79" s="1" t="str">
        <x:v>ISSUE OF COMMERCIAL ITEMS FOR AIRCRAFT MAINTENANCE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ISSUE OF COMMERCIAL ITEMS</x:v>
      </x:c>
      <x:c r="D80" s="1" t="str">
        <x:v>IND-999-000056</x:v>
      </x:c>
      <x:c r="E80" s="1" t="str">
        <x:v>IND-999-000056</x:v>
      </x:c>
      <x:c r="F80" s="1" t="str">
        <x:v/>
      </x:c>
      <x:c r="G80" s="1" t="str">
        <x:v>LNG-027898-1119</x:v>
      </x:c>
      <x:c r="H80" s="9" t="n">
        <x:v>1.00000000</x:v>
      </x:c>
      <x:c r="I80" s="9" t="n">
        <x:v>1.00000000</x:v>
      </x:c>
      <x:c r="J80" s="1" t="str">
        <x:v>PAC</x:v>
      </x:c>
      <x:c r="K80" s="9" t="n">
        <x:v>0.00000000</x:v>
      </x:c>
      <x:c r="L80" s="9" t="n">
        <x:v>0.00000000</x:v>
      </x:c>
      <x:c r="M80" s="1" t="str">
        <x:v>PAPER CUPS (180ml)</x:v>
      </x:c>
      <x:c r="N80" s="1" t="str">
        <x:v>Owned</x:v>
      </x:c>
      <x:c r="O80" s="1" t="str">
        <x:v>MR09/026221/1119</x:v>
      </x:c>
      <x:c r="P80" s="1" t="str">
        <x:v>Miscellaneous</x:v>
      </x:c>
      <x:c r="Q80" s="1" t="str">
        <x:v>Owned</x:v>
      </x:c>
      <x:c r="R80" s="1" t="str">
        <x:v>MI09/046705/1119</x:v>
      </x:c>
      <x:c r="S80" s="9" t="n">
        <x:v>75.00000000</x:v>
      </x:c>
      <x:c r="T80" s="9" t="n">
        <x:v>1.00000000</x:v>
      </x:c>
      <x:c r="U80" s="1" t="str">
        <x:v/>
      </x:c>
      <x:c r="V80" s="3" t="n">
        <x:v>7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>PAPER CUPS (180ml)</x:v>
      </x:c>
      <x:c r="AG80" s="1" t="str">
        <x:v>H/S</x:v>
      </x:c>
      <x:c r="AH80" s="1" t="str">
        <x:v>H/S</x:v>
      </x:c>
      <x:c r="AI80" s="3" t="n">
        <x:v>7</x:v>
      </x:c>
      <x:c r="AJ80" s="1" t="str">
        <x:v>ISSUE OF COMMERCIAL ITEMS FOR AIRCRAFT MAINTENANCE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ISSUE OF COMMERCIAL ITEMS</x:v>
      </x:c>
      <x:c r="D81" s="1" t="str">
        <x:v>WST 0569</x:v>
      </x:c>
      <x:c r="E81" s="1" t="str">
        <x:v>WST 0569</x:v>
      </x:c>
      <x:c r="F81" s="1" t="str">
        <x:v/>
      </x:c>
      <x:c r="G81" s="1" t="str">
        <x:v>LNG-027039-1019</x:v>
      </x:c>
      <x:c r="H81" s="9" t="n">
        <x:v>2.00000000</x:v>
      </x:c>
      <x:c r="I81" s="9" t="n">
        <x:v>2.00000000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ABRO MAsking tape 2" x 30 MTR</x:v>
      </x:c>
      <x:c r="N81" s="1" t="str">
        <x:v>Owned</x:v>
      </x:c>
      <x:c r="O81" s="1" t="str">
        <x:v>MR09/026221/1119</x:v>
      </x:c>
      <x:c r="P81" s="1" t="str">
        <x:v>Miscellaneous</x:v>
      </x:c>
      <x:c r="Q81" s="1" t="str">
        <x:v>Owned</x:v>
      </x:c>
      <x:c r="R81" s="1" t="str">
        <x:v>MI09/046705/1119</x:v>
      </x:c>
      <x:c r="S81" s="9" t="n">
        <x:v>100.00000000</x:v>
      </x:c>
      <x:c r="T81" s="9" t="n">
        <x:v>2.00000000</x:v>
      </x:c>
      <x:c r="U81" s="1" t="str">
        <x:v/>
      </x:c>
      <x:c r="V81" s="3" t="n">
        <x:v>8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>ABRO MAsking tape 2" x 30 MTR</x:v>
      </x:c>
      <x:c r="AG81" s="1" t="str">
        <x:v>H/S</x:v>
      </x:c>
      <x:c r="AH81" s="1" t="str">
        <x:v>H/S</x:v>
      </x:c>
      <x:c r="AI81" s="3" t="n">
        <x:v>8</x:v>
      </x:c>
      <x:c r="AJ81" s="1" t="str">
        <x:v>ISSUE OF COMMERCIAL ITEMS FOR AIRCRAFT MAINTENANCE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ISSUE OF COMMERCIAL ITEMS</x:v>
      </x:c>
      <x:c r="D82" s="1" t="str">
        <x:v>IND-999-0099</x:v>
      </x:c>
      <x:c r="E82" s="1" t="str">
        <x:v>IND-999-0099</x:v>
      </x:c>
      <x:c r="F82" s="1" t="str">
        <x:v/>
      </x:c>
      <x:c r="G82" s="1" t="str">
        <x:v>LNG-025108-0919</x:v>
      </x:c>
      <x:c r="H82" s="9" t="n">
        <x:v>1.00000000</x:v>
      </x:c>
      <x:c r="I82" s="9" t="n">
        <x:v>1.00000000</x:v>
      </x:c>
      <x:c r="J82" s="1" t="str">
        <x:v>BOX</x:v>
      </x:c>
      <x:c r="K82" s="9" t="n">
        <x:v>0.00000000</x:v>
      </x:c>
      <x:c r="L82" s="9" t="n">
        <x:v>0.00000000</x:v>
      </x:c>
      <x:c r="M82" s="1" t="str">
        <x:v>Surgical Gloves No.7.1/2 (MAKE-BIO CARE)</x:v>
      </x:c>
      <x:c r="N82" s="1" t="str">
        <x:v>Owned</x:v>
      </x:c>
      <x:c r="O82" s="1" t="str">
        <x:v>MR09/026221/1119</x:v>
      </x:c>
      <x:c r="P82" s="1" t="str">
        <x:v>Miscellaneous</x:v>
      </x:c>
      <x:c r="Q82" s="1" t="str">
        <x:v>Owned</x:v>
      </x:c>
      <x:c r="R82" s="1" t="str">
        <x:v>MI09/046705/1119</x:v>
      </x:c>
      <x:c r="S82" s="9" t="n">
        <x:v>250.00000000</x:v>
      </x:c>
      <x:c r="T82" s="9" t="n">
        <x:v>1.00000000</x:v>
      </x:c>
      <x:c r="U82" s="1" t="str">
        <x:v/>
      </x:c>
      <x:c r="V82" s="3" t="n">
        <x:v>9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>Surgical Gloves No.7.1/2 (MAKE-BIO CARE)</x:v>
      </x:c>
      <x:c r="AG82" s="1" t="str">
        <x:v>H/S</x:v>
      </x:c>
      <x:c r="AH82" s="1" t="str">
        <x:v>H/S</x:v>
      </x:c>
      <x:c r="AI82" s="3" t="n">
        <x:v>9</x:v>
      </x:c>
      <x:c r="AJ82" s="1" t="str">
        <x:v>ISSUE OF COMMERCIAL ITEMS FOR AIRCRAFT MAINTENANCE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ISSUE OF COMMERCIAL ITEMS</x:v>
      </x:c>
      <x:c r="D83" s="1" t="str">
        <x:v>IND-001-000002</x:v>
      </x:c>
      <x:c r="E83" s="1" t="str">
        <x:v>IND-001-000002</x:v>
      </x:c>
      <x:c r="F83" s="1" t="str">
        <x:v/>
      </x:c>
      <x:c r="G83" s="1" t="str">
        <x:v>LNG-024529-0919</x:v>
      </x:c>
      <x:c r="H83" s="9" t="n">
        <x:v>3.00000000</x:v>
      </x:c>
      <x:c r="I83" s="9" t="n">
        <x:v>3.00000000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PAINT BRUSH 2 INCH</x:v>
      </x:c>
      <x:c r="N83" s="1" t="str">
        <x:v>Owned</x:v>
      </x:c>
      <x:c r="O83" s="1" t="str">
        <x:v>MR09/026221/1119</x:v>
      </x:c>
      <x:c r="P83" s="1" t="str">
        <x:v>Miscellaneous</x:v>
      </x:c>
      <x:c r="Q83" s="1" t="str">
        <x:v>Owned</x:v>
      </x:c>
      <x:c r="R83" s="1" t="str">
        <x:v>MI09/046705/1119</x:v>
      </x:c>
      <x:c r="S83" s="9" t="n">
        <x:v>42.00000000</x:v>
      </x:c>
      <x:c r="T83" s="9" t="n">
        <x:v>3.00000000</x:v>
      </x:c>
      <x:c r="U83" s="1" t="str">
        <x:v/>
      </x:c>
      <x:c r="V83" s="3" t="n">
        <x:v>10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>PAINT BRUSH 2 INCH</x:v>
      </x:c>
      <x:c r="AG83" s="1" t="str">
        <x:v>H/S</x:v>
      </x:c>
      <x:c r="AH83" s="1" t="str">
        <x:v>H/S</x:v>
      </x:c>
      <x:c r="AI83" s="3" t="n">
        <x:v>10</x:v>
      </x:c>
      <x:c r="AJ83" s="1" t="str">
        <x:v>ISSUE OF COMMERCIAL ITEMS FOR AIRCRAFT MAINTENANCE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ISSUE OF COMMERCIAL ITEMS</x:v>
      </x:c>
      <x:c r="D84" s="1" t="str">
        <x:v>IND-999-00098</x:v>
      </x:c>
      <x:c r="E84" s="1" t="str">
        <x:v>IND-999-00098</x:v>
      </x:c>
      <x:c r="F84" s="1" t="str">
        <x:v/>
      </x:c>
      <x:c r="G84" s="1" t="str">
        <x:v>LNG-019684-0819</x:v>
      </x:c>
      <x:c r="H84" s="9" t="n">
        <x:v>1.00000000</x:v>
      </x:c>
      <x:c r="I84" s="9" t="n">
        <x:v>1.00000000</x:v>
      </x:c>
      <x:c r="J84" s="1" t="str">
        <x:v>BOTTLE</x:v>
      </x:c>
      <x:c r="K84" s="9" t="n">
        <x:v>0.00000000</x:v>
      </x:c>
      <x:c r="L84" s="9" t="n">
        <x:v>0.00000000</x:v>
      </x:c>
      <x:c r="M84" s="1" t="str">
        <x:v>EMERY PASTE COARSE (Silicon Carbide): 400 Gms Bottle (Jar).</x:v>
      </x:c>
      <x:c r="N84" s="1" t="str">
        <x:v>Owned</x:v>
      </x:c>
      <x:c r="O84" s="1" t="str">
        <x:v>MR09/026221/1119</x:v>
      </x:c>
      <x:c r="P84" s="1" t="str">
        <x:v>Miscellaneous</x:v>
      </x:c>
      <x:c r="Q84" s="1" t="str">
        <x:v>Owned</x:v>
      </x:c>
      <x:c r="R84" s="1" t="str">
        <x:v>MI09/046705/1119</x:v>
      </x:c>
      <x:c r="S84" s="9" t="n">
        <x:v>160.00000000</x:v>
      </x:c>
      <x:c r="T84" s="9" t="n">
        <x:v>1.00000000</x:v>
      </x:c>
      <x:c r="U84" s="1" t="str">
        <x:v/>
      </x:c>
      <x:c r="V84" s="3" t="n">
        <x:v>11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>EMERY PASTE COARSE (Silicon Carbide): 400 Gms Bottle (Jar).</x:v>
      </x:c>
      <x:c r="AG84" s="1" t="str">
        <x:v>H/S</x:v>
      </x:c>
      <x:c r="AH84" s="1" t="str">
        <x:v>H/S</x:v>
      </x:c>
      <x:c r="AI84" s="3" t="n">
        <x:v>11</x:v>
      </x:c>
      <x:c r="AJ84" s="1" t="str">
        <x:v>ISSUE OF COMMERCIAL ITEMS FOR AIRCRAFT MAINTENANCE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b900d9311dd742d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