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6cbfc9f8f84746ef"/>
    <x:sheet name="hdnSheet" sheetId="4" state="hidden" r:id="rId2"/>
    <x:sheet name="Sheet3" sheetId="7" r:id="rId3"/>
    <x:sheet name="hidnSheetNew" sheetId="8" state="hidden" r:id="R5607b881f7b34125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<sst xmlns="http://schemas.openxmlformats.org/spreadsheetml/2006/main" count="10" uniqueCount="10">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</sst>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cbfc9f8f84746ef" /><Relationship Type="http://schemas.openxmlformats.org/officeDocument/2006/relationships/worksheet" Target="/xl/worksheets/sheet6.xml" Id="R5607b881f7b34125" /><Relationship Type="http://schemas.openxmlformats.org/officeDocument/2006/relationships/customXml" Target="/customXML/item.xml" Id="R5a3a4ac01ab04127" /></Relationships>
</file>

<file path=xl/tables/table.xml><?xml version="1.0" encoding="utf-8"?>
<x:table xmlns:x="http://schemas.openxmlformats.org/spreadsheetml/2006/main" id="5" name="table1" displayName="table1" ref="A2:AT432" totalsRowShown="0">
  <x:autoFilter ref="A2:AT43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1cd8a3ab0bc43b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231200-DVI-10000-1</x:v>
      </x:c>
      <x:c r="D3" s="1" t="str">
        <x:v>274C00013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GASKET</x:v>
      </x:c>
      <x:c r="N3" s="1" t="str">
        <x:v>Owned</x:v>
      </x:c>
      <x:c r="O3" s="1" t="str">
        <x:v>MR09/016964/0819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COMMUNICATIONS
REMOVAL OF BOTTOM VHF ANTENNA(S) AND CONNECTOR FOR DETAILED VISUAL INSPECTION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237100-CHK-10000-1</x:v>
      </x:c>
      <x:c r="D4" s="1" t="str">
        <x:v>2100-1020-02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COCKPIT VOICE RECORDER</x:v>
      </x:c>
      <x:c r="N4" s="1" t="str">
        <x:v>INDIGO</x:v>
      </x:c>
      <x:c r="O4" s="1" t="str">
        <x:v>MR09/016964/0819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Core 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COCKPIT VOICE RECORDER
FUNCTIONAL CHECK OF COCKPIT VOICE RECORDER 4 CHANNELS RECORDING FOR INTELLIGIBILITY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335121-RAI-10000-1</x:v>
      </x:c>
      <x:c r="D5" s="1" t="str">
        <x:v>301-3017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EMERGENCY BATTERY</x:v>
      </x:c>
      <x:c r="N5" s="1" t="str">
        <x:v>INDIGO</x:v>
      </x:c>
      <x:c r="O5" s="1" t="str">
        <x:v>MR09/016964/0819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4.00000000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EMERGENCY LIGHTING
REMOVAL OF EMERGENCY LIGHTING BATTERIES FOR CAPACITY CHECK
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340000-DVI-10000-1</x:v>
      </x:c>
      <x:c r="D6" s="1" t="str">
        <x:v>NSA5314-50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ROLL</x:v>
      </x:c>
      <x:c r="K6" s="9" t="n">
        <x:v/>
      </x:c>
      <x:c r="L6" s="9" t="n">
        <x:v/>
      </x:c>
      <x:c r="M6" s="1" t="str">
        <x:v>TAPE</x:v>
      </x:c>
      <x:c r="N6" s="1" t="str">
        <x:v>Owned</x:v>
      </x:c>
      <x:c r="O6" s="1" t="str">
        <x:v>MR09/016964/0819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NAVIGATION
REMOVAL OF BOTTOM EXTERIOR NAVIGATION ANTENNAS AND CONNECTORS FOR DETAILED VISUAL INSPECTION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340000-DVI-10000-1</x:v>
      </x:c>
      <x:c r="D7" s="1" t="str">
        <x:v>S9238410720600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GASKET</x:v>
      </x:c>
      <x:c r="N7" s="1" t="str">
        <x:v>Owned</x:v>
      </x:c>
      <x:c r="O7" s="1" t="str">
        <x:v>MR09/016964/0819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NAVIGATION
REMOVAL OF BOTTOM EXTERIOR NAVIGATION ANTENNAS AND CONNECTORS FOR DETAILED VISUAL INSPECTION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351200-DVI-10000-1</x:v>
      </x:c>
      <x:c r="D8" s="1" t="str">
        <x:v>89794077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CYLINDER</x:v>
      </x:c>
      <x:c r="N8" s="1" t="str">
        <x:v>INDIGO</x:v>
      </x:c>
      <x:c r="O8" s="1" t="str">
        <x:v>MR09/016964/0819</x:v>
      </x:c>
      <x:c r="P8" s="1" t="str">
        <x:v>Component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OXYGEN SYSTEM
DETAILED VISUAL INSPECTION OF REFILLING DUCT SHROUD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531106-DVI-10000-1</x:v>
      </x:c>
      <x:c r="D9" s="1" t="str">
        <x:v>274C00013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Owned</x:v>
      </x:c>
      <x:c r="O9" s="1" t="str">
        <x:v>MR09/016964/0819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FUSELAGE NOSE SECTION
DETAILED VISUAL INSPECTION FOR CORROSION DETECTION ON LOWER LOBE AFT PANEL LH SIDE UNDER DME/2 ANTENNA -EXTERNAL SURFACE-
PREP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531106-DVI-10000-1</x:v>
      </x:c>
      <x:c r="D10" s="1" t="str">
        <x:v>NSA5314-50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ROLL</x:v>
      </x:c>
      <x:c r="K10" s="9" t="n">
        <x:v/>
      </x:c>
      <x:c r="L10" s="9" t="n">
        <x:v/>
      </x:c>
      <x:c r="M10" s="1" t="str">
        <x:v>TAPE</x:v>
      </x:c>
      <x:c r="N10" s="1" t="str">
        <x:v>Owned</x:v>
      </x:c>
      <x:c r="O10" s="1" t="str">
        <x:v>MR09/016964/0819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FUSELAGE NOSE SECTION
DETAILED VISUAL INSPECTION FOR CORROSION DETECTION ON LOWER LOBE AFT PANEL LH SIDE UNDER DME/2 ANTENNA -EXTERNAL SURFACE-
PREP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531106-DVI-10000-1</x:v>
      </x:c>
      <x:c r="D11" s="1" t="str">
        <x:v>S9238410720400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GASKET</x:v>
      </x:c>
      <x:c r="N11" s="1" t="str">
        <x:v>Owned</x:v>
      </x:c>
      <x:c r="O11" s="1" t="str">
        <x:v>MR09/016964/0819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FUSELAGE NOSE SECTION
DETAILED VISUAL INSPECTION FOR CORROSION DETECTION ON LOWER LOBE AFT PANEL LH SIDE UNDER DME/2 ANTENNA -EXTERNAL SURFACE-
PREP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531106-DVI-10000-1</x:v>
      </x:c>
      <x:c r="D12" s="1" t="str">
        <x:v>S9238410720600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GASKET</x:v>
      </x:c>
      <x:c r="N12" s="1" t="str">
        <x:v>Owned</x:v>
      </x:c>
      <x:c r="O12" s="1" t="str">
        <x:v>MR09/016964/0819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FUSELAGE NOSE SECTION
DETAILED VISUAL INSPECTION FOR CORROSION DETECTION ON LOWER LOBE AFT PANEL LH SIDE UNDER DME/2 ANTENNA -EXTERNAL SURFACE-
PREP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531106-DVI-10000-1</x:v>
      </x:c>
      <x:c r="D13" s="1" t="str">
        <x:v>S9238410721000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GASKET</x:v>
      </x:c>
      <x:c r="N13" s="1" t="str">
        <x:v>Owned</x:v>
      </x:c>
      <x:c r="O13" s="1" t="str">
        <x:v>MR09/016964/0819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FUSELAGE NOSE SECTION
DETAILED VISUAL INSPECTION FOR CORROSION DETECTION ON LOWER LOBE AFT PANEL LH SIDE UNDER DME/2 ANTENNA -EXTERNAL SURFACE-
PREP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533101-DVI-10000-1</x:v>
      </x:c>
      <x:c r="D14" s="1" t="str">
        <x:v>19-12M941-1287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MOUNTING GASKET</x:v>
      </x:c>
      <x:c r="N14" s="1" t="str">
        <x:v>Owned</x:v>
      </x:c>
      <x:c r="O14" s="1" t="str">
        <x:v>MR09/016964/0819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CROWN PANEL
DETAILED VISUAL INSPECTION FOR CORROSION DETECTION UNDER ANTENNAS ON CROWN PANEL BETWEEN FR 13 AND FR 23 -EXTERNAL SURFACE- 
PREP :
ANTE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533101-DVI-10000-1</x:v>
      </x:c>
      <x:c r="D15" s="1" t="str">
        <x:v>274C00013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GASKET</x:v>
      </x:c>
      <x:c r="N15" s="1" t="str">
        <x:v>Owned</x:v>
      </x:c>
      <x:c r="O15" s="1" t="str">
        <x:v>MR09/016964/0819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CROWN PANEL
DETAILED VISUAL INSPECTION FOR CORROSION DETECTION UNDER ANTENNAS ON CROWN PANEL BETWEEN FR 13 AND FR 23 -EXTERNAL SURFACE- 
PREP :
ANTE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533101-DVI-10000-1</x:v>
      </x:c>
      <x:c r="D16" s="1" t="str">
        <x:v>NSA5314-50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ROLL</x:v>
      </x:c>
      <x:c r="K16" s="9" t="n">
        <x:v/>
      </x:c>
      <x:c r="L16" s="9" t="n">
        <x:v/>
      </x:c>
      <x:c r="M16" s="1" t="str">
        <x:v>TAPE</x:v>
      </x:c>
      <x:c r="N16" s="1" t="str">
        <x:v>Owned</x:v>
      </x:c>
      <x:c r="O16" s="1" t="str">
        <x:v>MR09/016964/0819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CROWN PANEL
DETAILED VISUAL INSPECTION FOR CORROSION DETECTION UNDER ANTENNAS ON CROWN PANEL BETWEEN FR 13 AND FR 23 -EXTERNAL SURFACE- 
PREP :
ANTE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533101-DVI-10000-1</x:v>
      </x:c>
      <x:c r="D17" s="1" t="str">
        <x:v>S9238410720400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GASKET</x:v>
      </x:c>
      <x:c r="N17" s="1" t="str">
        <x:v>Owned</x:v>
      </x:c>
      <x:c r="O17" s="1" t="str">
        <x:v>MR09/016964/0819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CROWN PANEL
DETAILED VISUAL INSPECTION FOR CORROSION DETECTION UNDER ANTENNAS ON CROWN PANEL BETWEEN FR 13 AND FR 23 -EXTERNAL SURFACE- 
PREP :
ANTE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533104-DVI-10000-1</x:v>
      </x:c>
      <x:c r="D18" s="1" t="str">
        <x:v>19-12M941-1287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MOUNTING GASKET</x:v>
      </x:c>
      <x:c r="N18" s="1" t="str">
        <x:v>Owned</x:v>
      </x:c>
      <x:c r="O18" s="1" t="str">
        <x:v>MR09/016964/0819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LOWER PANEL
DETAILED VISUAL INSPECTION FOR CORROSION DETECTION UNDER ANTENNAS ON LOWER PANEL BETWEEN FR 13 AND FR 23 AND BETWEEN STRINGER 17 LH AND 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533104-DVI-10000-1</x:v>
      </x:c>
      <x:c r="D19" s="1" t="str">
        <x:v>274C00013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GASKET</x:v>
      </x:c>
      <x:c r="N19" s="1" t="str">
        <x:v>Owned</x:v>
      </x:c>
      <x:c r="O19" s="1" t="str">
        <x:v>MR09/016964/0819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LOWER PANEL
DETAILED VISUAL INSPECTION FOR CORROSION DETECTION UNDER ANTENNAS ON LOWER PANEL BETWEEN FR 13 AND FR 23 AND BETWEEN STRINGER 17 LH AND R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533104-DVI-10000-1</x:v>
      </x:c>
      <x:c r="D20" s="1" t="str">
        <x:v>NSA5314-50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ROLL</x:v>
      </x:c>
      <x:c r="K20" s="9" t="n">
        <x:v/>
      </x:c>
      <x:c r="L20" s="9" t="n">
        <x:v/>
      </x:c>
      <x:c r="M20" s="1" t="str">
        <x:v>TAPE</x:v>
      </x:c>
      <x:c r="N20" s="1" t="str">
        <x:v>Owned</x:v>
      </x:c>
      <x:c r="O20" s="1" t="str">
        <x:v>MR09/016964/0819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LOWER PANEL
DETAILED VISUAL INSPECTION FOR CORROSION DETECTION UNDER ANTENNAS ON LOWER PANEL BETWEEN FR 13 AND FR 23 AND BETWEEN STRINGER 17 LH AND R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533104-DVI-10000-1</x:v>
      </x:c>
      <x:c r="D21" s="1" t="str">
        <x:v>S9238410720400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GASKET</x:v>
      </x:c>
      <x:c r="N21" s="1" t="str">
        <x:v>Owned</x:v>
      </x:c>
      <x:c r="O21" s="1" t="str">
        <x:v>MR09/016964/0819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LOWER PANEL
DETAILED VISUAL INSPECTION FOR CORROSION DETECTION UNDER ANTENNAS ON LOWER PANEL BETWEEN FR 13 AND FR 23 AND BETWEEN STRINGER 17 LH AND R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533300-DVI-10010-1</x:v>
      </x:c>
      <x:c r="D22" s="1" t="str">
        <x:v>NSA5314-50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ROLL</x:v>
      </x:c>
      <x:c r="K22" s="9" t="n">
        <x:v/>
      </x:c>
      <x:c r="L22" s="9" t="n">
        <x:v/>
      </x:c>
      <x:c r="M22" s="1" t="str">
        <x:v>TAPE</x:v>
      </x:c>
      <x:c r="N22" s="1" t="str">
        <x:v>Owned</x:v>
      </x:c>
      <x:c r="O22" s="1" t="str">
        <x:v>MR09/016964/0819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FUSELAGE SECTION 13
DETAILED VISUAL INSPECTION FOR CORROSION
DETECTION ON SEAT TRACKS BETWEEN FR 13 AND 17A -INCLUDING ZONE 220-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533300-DVI-10020-1</x:v>
      </x:c>
      <x:c r="D23" s="1" t="str">
        <x:v>NSA5314-50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ROLL</x:v>
      </x:c>
      <x:c r="K23" s="9" t="n">
        <x:v/>
      </x:c>
      <x:c r="L23" s="9" t="n">
        <x:v/>
      </x:c>
      <x:c r="M23" s="1" t="str">
        <x:v>TAPE</x:v>
      </x:c>
      <x:c r="N23" s="1" t="str">
        <x:v>Owned</x:v>
      </x:c>
      <x:c r="O23" s="1" t="str">
        <x:v>MR09/016964/0819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FUSELAGE SECTION 13
DETAILED VISUAL INSPECTION FOR CORROSION
DETECTION ON SEAT TRACKS BETWEEN FR 17A AND FR 23 -INCLUDING ZONE 230-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535101-DVI-10000-1</x:v>
      </x:c>
      <x:c r="D24" s="1" t="str">
        <x:v>19-12M941-1287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MOUNTING GASKET</x:v>
      </x:c>
      <x:c r="N24" s="1" t="str">
        <x:v>Owned</x:v>
      </x:c>
      <x:c r="O24" s="1" t="str">
        <x:v>MR09/016964/0819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CROWN PANEL
DETAILED VISUAL INSPECTION FOR CORROSION DETECTION UNDER ANTENNAS OF FWD CROWN PANEL BETWEEN FR 23 AND FR 24 AND AFT CROWN PANEL BETWEEN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535101-DVI-10000-1</x:v>
      </x:c>
      <x:c r="D25" s="1" t="str">
        <x:v>274C00013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GASKET</x:v>
      </x:c>
      <x:c r="N25" s="1" t="str">
        <x:v>Owned</x:v>
      </x:c>
      <x:c r="O25" s="1" t="str">
        <x:v>MR09/016964/0819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CROWN PANEL
DETAILED VISUAL INSPECTION FOR CORROSION DETECTION UNDER ANTENNAS OF FWD CROWN PANEL BETWEEN FR 23 AND FR 24 AND AFT CROWN PANEL BETWEEN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535101-DVI-10000-1</x:v>
      </x:c>
      <x:c r="D26" s="1" t="str">
        <x:v>NSA5314-50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ROLL</x:v>
      </x:c>
      <x:c r="K26" s="9" t="n">
        <x:v/>
      </x:c>
      <x:c r="L26" s="9" t="n">
        <x:v/>
      </x:c>
      <x:c r="M26" s="1" t="str">
        <x:v>TAPE</x:v>
      </x:c>
      <x:c r="N26" s="1" t="str">
        <x:v>Owned</x:v>
      </x:c>
      <x:c r="O26" s="1" t="str">
        <x:v>MR09/016964/0819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CROWN PANEL
DETAILED VISUAL INSPECTION FOR CORROSION DETECTION UNDER ANTENNAS OF FWD CROWN PANEL BETWEEN FR 23 AND FR 24 AND AFT CROWN PANEL BETWEEN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535101-DVI-10000-1</x:v>
      </x:c>
      <x:c r="D27" s="1" t="str">
        <x:v>S9238410720400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GASKET</x:v>
      </x:c>
      <x:c r="N27" s="1" t="str">
        <x:v>Owned</x:v>
      </x:c>
      <x:c r="O27" s="1" t="str">
        <x:v>MR09/016964/0819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CROWN PANEL
DETAILED VISUAL INSPECTION FOR CORROSION DETECTION UNDER ANTENNAS OF FWD CROWN PANEL BETWEEN FR 23 AND FR 24 AND AFT CROWN PANEL BETWEEN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535104-DVI-10000-1</x:v>
      </x:c>
      <x:c r="D28" s="1" t="str">
        <x:v>19-12M941-1287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MOUNTING GASKET</x:v>
      </x:c>
      <x:c r="N28" s="1" t="str">
        <x:v>Owned</x:v>
      </x:c>
      <x:c r="O28" s="1" t="str">
        <x:v>MR09/016964/0819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FUSELAGE CENTER SECTION
DETAILED VISUAL INSPECTION FOR CORROSION DETECTION UNDER ANTENNAS ON FASTENER ROW LOCATION ON FWD AND AFT KEEL PANEL BETWEEN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535104-DVI-10000-1</x:v>
      </x:c>
      <x:c r="D29" s="1" t="str">
        <x:v>274C00013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GASKET</x:v>
      </x:c>
      <x:c r="N29" s="1" t="str">
        <x:v>Owned</x:v>
      </x:c>
      <x:c r="O29" s="1" t="str">
        <x:v>MR09/016964/0819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FUSELAGE CENTER SECTION
DETAILED VISUAL INSPECTION FOR CORROSION DETECTION UNDER ANTENNAS ON FASTENER ROW LOCATION ON FWD AND AFT KEEL PANEL BETWEEN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535104-DVI-10000-1</x:v>
      </x:c>
      <x:c r="D30" s="1" t="str">
        <x:v>NSA5314-50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ROLL</x:v>
      </x:c>
      <x:c r="K30" s="9" t="n">
        <x:v/>
      </x:c>
      <x:c r="L30" s="9" t="n">
        <x:v/>
      </x:c>
      <x:c r="M30" s="1" t="str">
        <x:v>TAPE</x:v>
      </x:c>
      <x:c r="N30" s="1" t="str">
        <x:v>Owned</x:v>
      </x:c>
      <x:c r="O30" s="1" t="str">
        <x:v>MR09/016964/0819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FUSELAGE CENTER SECTION
DETAILED VISUAL INSPECTION FOR CORROSION DETECTION UNDER ANTENNAS ON FASTENER ROW LOCATION ON FWD AND AFT KEEL PANEL BETWEEN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535104-DVI-10000-1</x:v>
      </x:c>
      <x:c r="D31" s="1" t="str">
        <x:v>S9238410720400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GASKET</x:v>
      </x:c>
      <x:c r="N31" s="1" t="str">
        <x:v>Owned</x:v>
      </x:c>
      <x:c r="O31" s="1" t="str">
        <x:v>MR09/016964/0819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FUSELAGE CENTER SECTION
DETAILED VISUAL INSPECTION FOR CORROSION DETECTION UNDER ANTENNAS ON FASTENER ROW LOCATION ON FWD AND AFT KEEL PANEL BETWEEN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535104-DVI-10000-1</x:v>
      </x:c>
      <x:c r="D32" s="1" t="str">
        <x:v>S9238410720800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GASKET</x:v>
      </x:c>
      <x:c r="N32" s="1" t="str">
        <x:v>Owned</x:v>
      </x:c>
      <x:c r="O32" s="1" t="str">
        <x:v>MR09/016964/0819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FUSELAGE CENTER SECTION
DETAILED VISUAL INSPECTION FOR CORROSION DETECTION UNDER ANTENNAS ON FASTENER ROW LOCATION ON FWD AND AFT KEEL PANEL BETWEEN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535104-DVI-10000-1</x:v>
      </x:c>
      <x:c r="D33" s="1" t="str">
        <x:v>S9238410721000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GASKET</x:v>
      </x:c>
      <x:c r="N33" s="1" t="str">
        <x:v>Owned</x:v>
      </x:c>
      <x:c r="O33" s="1" t="str">
        <x:v>MR09/016964/0819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FUSELAGE CENTER SECTION
DETAILED VISUAL INSPECTION FOR CORROSION DETECTION UNDER ANTENNAS ON FASTENER ROW LOCATION ON FWD AND AFT KEEL PANEL BETWEEN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535300-DVI-10000-1</x:v>
      </x:c>
      <x:c r="D34" s="1" t="str">
        <x:v>NSA5314-50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ROLL</x:v>
      </x:c>
      <x:c r="K34" s="9" t="n">
        <x:v/>
      </x:c>
      <x:c r="L34" s="9" t="n">
        <x:v/>
      </x:c>
      <x:c r="M34" s="1" t="str">
        <x:v>TAPE</x:v>
      </x:c>
      <x:c r="N34" s="1" t="str">
        <x:v>Owned</x:v>
      </x:c>
      <x:c r="O34" s="1" t="str">
        <x:v>MR09/016964/0819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FUSELAGE SECTION 15
DETAILED VISUAL INSPECTION FOR CORROSION DETECTION ON SEAT TRACKS BETWEEN FR 23 AND FR 29 -INCLUDING ZONES 120/140, 230/240/250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536112-DVI-10000-1</x:v>
      </x:c>
      <x:c r="D35" s="1" t="str">
        <x:v>NSA5314-50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ROLL</x:v>
      </x:c>
      <x:c r="K35" s="9" t="n">
        <x:v/>
      </x:c>
      <x:c r="L35" s="9" t="n">
        <x:v/>
      </x:c>
      <x:c r="M35" s="1" t="str">
        <x:v>TAPE</x:v>
      </x:c>
      <x:c r="N35" s="1" t="str">
        <x:v>Owned</x:v>
      </x:c>
      <x:c r="O35" s="1" t="str">
        <x:v>MR09/016964/0819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FUSELAGE REAR SECTION
DETAILED VISUAL INSPECTION FOR CORROSION DETECTION ON CREASE BEAM LH AND RH FROM FR 34 TO FR 44
PREP :
GALLEY REMOVAL
TOILET M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536112-SDI-10000-1</x:v>
      </x:c>
      <x:c r="D36" s="1" t="str">
        <x:v>NSA5314-50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ROLL</x:v>
      </x:c>
      <x:c r="K36" s="9" t="n">
        <x:v/>
      </x:c>
      <x:c r="L36" s="9" t="n">
        <x:v/>
      </x:c>
      <x:c r="M36" s="1" t="str">
        <x:v>TAPE</x:v>
      </x:c>
      <x:c r="N36" s="1" t="str">
        <x:v>Owned</x:v>
      </x:c>
      <x:c r="O36" s="1" t="str">
        <x:v>MR09/016964/0819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FUSELAGE REAR SECTION
SPECIAL DETAILED INSPECTION FOR CORROSION DETECTION ON CREASE BEAM LH AND RH FROM FR 39 TO FR 40 -INCLUDING ZONES 250/260-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536300-DVI-10000-1</x:v>
      </x:c>
      <x:c r="D37" s="1" t="str">
        <x:v>NSA5314-50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ROLL</x:v>
      </x:c>
      <x:c r="K37" s="9" t="n">
        <x:v/>
      </x:c>
      <x:c r="L37" s="9" t="n">
        <x:v/>
      </x:c>
      <x:c r="M37" s="1" t="str">
        <x:v>TAPE</x:v>
      </x:c>
      <x:c r="N37" s="1" t="str">
        <x:v>Owned</x:v>
      </x:c>
      <x:c r="O37" s="1" t="str">
        <x:v>MR09/016964/0819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FUSELAGE SECTION 16
DETAILED VISUAL INSPECTION FOR CORROSION DETECTION ON SEAT TRACKS BETWEEN FR 29 AND FR 35 -INCLUDING ZONE 250-
PREP :
GALLEY REM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536300-DVI-11000-1</x:v>
      </x:c>
      <x:c r="D38" s="1" t="str">
        <x:v>NSA5314-50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ROLL</x:v>
      </x:c>
      <x:c r="K38" s="9" t="n">
        <x:v/>
      </x:c>
      <x:c r="L38" s="9" t="n">
        <x:v/>
      </x:c>
      <x:c r="M38" s="1" t="str">
        <x:v>TAPE</x:v>
      </x:c>
      <x:c r="N38" s="1" t="str">
        <x:v>Owned</x:v>
      </x:c>
      <x:c r="O38" s="1" t="str">
        <x:v>MR09/016964/0819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FUSELAGE SECTION 16
DETAILED VISUAL INSPECTION FOR CORROSION DETECTION ON SEAT TRACKS BETWEEN FR 35 AND FR 44 -INCLUDING ZONES 250/260-
PREP :
GALLE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571406-GVI-10000-1 (LH)</x:v>
      </x:c>
      <x:c r="D39" s="1" t="str">
        <x:v>NSA5314-50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ROLL</x:v>
      </x:c>
      <x:c r="K39" s="9" t="n">
        <x:v/>
      </x:c>
      <x:c r="L39" s="9" t="n">
        <x:v/>
      </x:c>
      <x:c r="M39" s="1" t="str">
        <x:v>TAPE</x:v>
      </x:c>
      <x:c r="N39" s="1" t="str">
        <x:v>Owned</x:v>
      </x:c>
      <x:c r="O39" s="1" t="str">
        <x:v>MR09/016964/0819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ACCESS DOOR CUT OUT
GENERAL VISUAL INSPECTION FOR CORROSION DETECTION ON ACCESS DOOR CUT-OUT BETWEEN RIB 4 AND RIB 5 (LH AND RH) AND ACCESS DOOR CUT-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571406-GVI-10000-1 (LH)</x:v>
      </x:c>
      <x:c r="D40" s="1" t="str">
        <x:v>S5241000820000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SEAL</x:v>
      </x:c>
      <x:c r="N40" s="1" t="str">
        <x:v>Owned</x:v>
      </x:c>
      <x:c r="O40" s="1" t="str">
        <x:v>MR09/016964/0819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ACCESS DOOR CUT OUT
GENERAL VISUAL INSPECTION FOR CORROSION DETECTION ON ACCESS DOOR CUT-OUT BETWEEN RIB 4 AND RIB 5 (LH AND RH) AND ACCESS DOOR CUT-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571406-GVI-10000-1 (RH)</x:v>
      </x:c>
      <x:c r="D41" s="1" t="str">
        <x:v>NSA5314-50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ROLL</x:v>
      </x:c>
      <x:c r="K41" s="9" t="n">
        <x:v/>
      </x:c>
      <x:c r="L41" s="9" t="n">
        <x:v/>
      </x:c>
      <x:c r="M41" s="1" t="str">
        <x:v>TAPE</x:v>
      </x:c>
      <x:c r="N41" s="1" t="str">
        <x:v>Owned</x:v>
      </x:c>
      <x:c r="O41" s="1" t="str">
        <x:v>MR09/016964/0819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7.00000000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ACCESS DOOR CUT OUT
GENERAL VISUAL INSPECTION FOR CORROSION DETECTION ON ACCESS DOOR CUT-OUT BETWEEN RIB 4 AND RIB 5 (LH AND RH) AND ACCESS DOOR CUT-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792262-RAI-15000-1 (LH)</x:v>
      </x:c>
      <x:c r="D42" s="1" t="str">
        <x:v>MS20995C32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LB</x:v>
      </x:c>
      <x:c r="K42" s="9" t="n">
        <x:v/>
      </x:c>
      <x:c r="L42" s="9" t="n">
        <x:v/>
      </x:c>
      <x:c r="M42" s="1" t="str">
        <x:v>LOCKWIRE</x:v>
      </x:c>
      <x:c r="N42" s="1" t="str">
        <x:v>Owned</x:v>
      </x:c>
      <x:c r="O42" s="1" t="str">
        <x:v>MR09/016964/0819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CHIP DETECTORS
REMOVAL OF REDUCTION GEARBOX AND TURBOMACHINE MAGNETIC CHIP DETECTORS FOR MAGNETIZATION FUNCTIONAL TEST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122232-LUB-10020-1</x:v>
      </x:c>
      <x:c r="D43" s="1" t="str">
        <x:v>AEROSHELL GREASE 33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KG</x:v>
      </x:c>
      <x:c r="K43" s="9" t="n">
        <x:v/>
      </x:c>
      <x:c r="L43" s="9" t="n">
        <x:v/>
      </x:c>
      <x:c r="M43" s="1" t="str">
        <x:v>SYNTHETIC UNIVERSAL AIRFRAME GREASE (CAN=3 KGS)</x:v>
      </x:c>
      <x:c r="N43" s="1" t="str">
        <x:v>Owned</x:v>
      </x:c>
      <x:c r="O43" s="1" t="str">
        <x:v>MR09/017064/0819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NOSE LANDING GEAR
LUBRICATION OF HINGE POINTS ON NOSE LANDING GEAR LEG AND ASSOCIATED BRACE ASSEMBLIES
NOTE: THIS TASK IS NOT APPLICABLE IF TASK 1222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122232-LUB-10020-1</x:v>
      </x:c>
      <x:c r="D44" s="1" t="str">
        <x:v>MIL-PRF-680 TY I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Degreasing Solvent</x:v>
      </x:c>
      <x:c r="N44" s="1" t="str">
        <x:v>Owned</x:v>
      </x:c>
      <x:c r="O44" s="1" t="str">
        <x:v>MR09/017064/0819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NOSE LANDING GEAR
LUBRICATION OF HINGE POINTS ON NOSE LANDING GEAR LEG AND ASSOCIATED BRACE ASSEMBLIES
NOTE: THIS TASK IS NOT APPLICABLE IF TASK 1222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122232-LUB-10030-1</x:v>
      </x:c>
      <x:c r="D45" s="1" t="str">
        <x:v>AEROSHELL GREASE 33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KG</x:v>
      </x:c>
      <x:c r="K45" s="9" t="n">
        <x:v/>
      </x:c>
      <x:c r="L45" s="9" t="n">
        <x:v/>
      </x:c>
      <x:c r="M45" s="1" t="str">
        <x:v>SYNTHETIC UNIVERSAL AIRFRAME GREASE (CAN=3 KGS)</x:v>
      </x:c>
      <x:c r="N45" s="1" t="str">
        <x:v>Owned</x:v>
      </x:c>
      <x:c r="O45" s="1" t="str">
        <x:v>MR09/017065/0819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MAIN LANDING GEAR
LUBRICATION OF HINGE POINTS ON MAIN LANDING GEAR LEG AND ASSOCIATED BRACE ASSEMBLIES
NOTE: THIS TASK IS NOT APPLICABLE IF TASK 1222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122232-LUB-10030-1</x:v>
      </x:c>
      <x:c r="D46" s="1" t="str">
        <x:v>MIL-PRF-680 TY I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Degreasing Solvent</x:v>
      </x:c>
      <x:c r="N46" s="1" t="str">
        <x:v>Owned</x:v>
      </x:c>
      <x:c r="O46" s="1" t="str">
        <x:v>MR09/017065/0819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MAIN LANDING GEAR
LUBRICATION OF HINGE POINTS ON MAIN LANDING GEAR LEG AND ASSOCIATED BRACE ASSEMBLIES
NOTE: THIS TASK IS NOT APPLICABLE IF TASK 1222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122252-LUB-10040-1</x:v>
      </x:c>
      <x:c r="D47" s="1" t="str">
        <x:v>MOBILGREASE 33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KG</x:v>
      </x:c>
      <x:c r="K47" s="9" t="n">
        <x:v/>
      </x:c>
      <x:c r="L47" s="9" t="n">
        <x:v/>
      </x:c>
      <x:c r="M47" s="1" t="str">
        <x:v>Synthetic Oil base Grease - General Purpose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SERVICE DOOR (RH)
LUBRICATION OF SERVICE DOOR MECHANISM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122252-LUB-10040-1</x:v>
      </x:c>
      <x:c r="D48" s="1" t="str">
        <x:v>AEROSHELL GREASE 33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KG</x:v>
      </x:c>
      <x:c r="K48" s="9" t="n">
        <x:v/>
      </x:c>
      <x:c r="L48" s="9" t="n">
        <x:v/>
      </x:c>
      <x:c r="M48" s="1" t="str">
        <x:v>SYNTHETIC UNIVERSAL AIRFRAME GREASE (CAN=3 KGS)</x:v>
      </x:c>
      <x:c r="N48" s="1" t="str">
        <x:v>Owned</x:v>
      </x:c>
      <x:c r="O48" s="1" t="str">
        <x:v>MR09/017066/0819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SERVICE DOOR (RH)
LUBRICATION OF SERVICE DOOR MECHANISM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122232-LUB-10030-1</x:v>
      </x:c>
      <x:c r="D49" s="1" t="str">
        <x:v>SOCOSOLV A3582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WAX AND GREASE REMOVER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10.00000000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MAIN LANDING GEAR
LUBRICATION OF HINGE POINTS ON MAIN LANDING GEAR LEG AND ASSOCIATED BRACE ASSEMBLIES
NOTE: THIS TASK IS NOT APPLICABLE IF TASK 1222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122252-LUB-10080-1</x:v>
      </x:c>
      <x:c r="D50" s="1" t="str">
        <x:v>AEROSHELL GREASE 33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KG</x:v>
      </x:c>
      <x:c r="K50" s="9" t="n">
        <x:v/>
      </x:c>
      <x:c r="L50" s="9" t="n">
        <x:v/>
      </x:c>
      <x:c r="M50" s="1" t="str">
        <x:v>SYNTHETIC UNIVERSAL AIRFRAME GREASE (CAN=3 KGS)</x:v>
      </x:c>
      <x:c r="N50" s="1" t="str">
        <x:v>Owned</x:v>
      </x:c>
      <x:c r="O50" s="1" t="str">
        <x:v>MR09/017137/0819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0.50000000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AIRSTAIR DOOR (LH AFT)
LUBRICATION OF INTERNAL DOOR MECHANISM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216006-RAI-10040-1-IGO_BD_LH</x:v>
      </x:c>
      <x:c r="D51" s="1" t="str">
        <x:v>ASNA2141-40-07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CLAMP</x:v>
      </x:c>
      <x:c r="N51" s="1" t="str">
        <x:v>Owned</x:v>
      </x:c>
      <x:c r="O51" s="1" t="str">
        <x:v>MR09/017143/0819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CHECK OF BLEED DUCT TIGHTNESS. ( LH SIDE) AS PER JIC: 361100-CHK-10000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216006-RAI-10040-1-IGO_BD_LH</x:v>
      </x:c>
      <x:c r="D52" s="1" t="str">
        <x:v>690-250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SEAL</x:v>
      </x:c>
      <x:c r="N52" s="1" t="str">
        <x:v>Owned</x:v>
      </x:c>
      <x:c r="O52" s="1" t="str">
        <x:v>MR09/017143/0819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7.00000000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CHECK OF BLEED DUCT TIGHTNESS. ( LH SIDE) AS PER JIC: 361100-CHK-10000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216006-RAI-10040-1-IGO_BD_LH</x:v>
      </x:c>
      <x:c r="D53" s="1" t="str">
        <x:v>600-250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SEAL</x:v>
      </x:c>
      <x:c r="N53" s="1" t="str">
        <x:v>Owned</x:v>
      </x:c>
      <x:c r="O53" s="1" t="str">
        <x:v>MR09/017143/0819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7.00000000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CHECK OF BLEED DUCT TIGHTNESS. ( LH SIDE) AS PER JIC: 361100-CHK-10000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261261-DVI-10000-1 (LH)</x:v>
      </x:c>
      <x:c r="D54" s="1" t="str">
        <x:v>MS24665-151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PIN</x:v>
      </x:c>
      <x:c r="N54" s="1" t="str">
        <x:v>Owned</x:v>
      </x:c>
      <x:c r="O54" s="1" t="str">
        <x:v>MR09/017145/0819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20.00000000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ENGINE FIRE DETECTION
DETAILED VISUAL INSPECTION OF ENGINE FIRE DETECTION LOOPS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261261-DVI-10000-1 (LH)</x:v>
      </x:c>
      <x:c r="D55" s="1" t="str">
        <x:v>MS24665-1013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PIN</x:v>
      </x:c>
      <x:c r="N55" s="1" t="str">
        <x:v>Owned</x:v>
      </x:c>
      <x:c r="O55" s="1" t="str">
        <x:v>MR09/017145/0819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20.00000000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ENGINE FIRE DETECTION
DETAILED VISUAL INSPECTION OF ENGINE FIRE DETECTION LOOPS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261261-DVI-10000-1 (LH)</x:v>
      </x:c>
      <x:c r="D56" s="1" t="str">
        <x:v>MS24665-153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SPLIT PIN</x:v>
      </x:c>
      <x:c r="N56" s="1" t="str">
        <x:v>Owned</x:v>
      </x:c>
      <x:c r="O56" s="1" t="str">
        <x:v>MR09/017145/0819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16.00000000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ENGINE FIRE DETECTION
DETAILED VISUAL INSPECTION OF ENGINE FIRE DETECTION LOOPS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262000-FUT-10000-1 (LH)</x:v>
      </x:c>
      <x:c r="D57" s="1" t="str">
        <x:v>CHEMOSIL 511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CAN</x:v>
      </x:c>
      <x:c r="K57" s="9" t="n">
        <x:v/>
      </x:c>
      <x:c r="L57" s="9" t="n">
        <x:v/>
      </x:c>
      <x:c r="M57" s="1" t="str">
        <x:v>PRIMER</x:v>
      </x:c>
      <x:c r="N57" s="1" t="str">
        <x:v>Owned</x:v>
      </x:c>
      <x:c r="O57" s="1" t="str">
        <x:v>MR09/017146/0819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DISTRIBUTION PIPING
FUNCTIONAL TEST OF DISTRIBUTION PIPE INTEGRITY, WATER DRAINS AND TWO WAY VALVE -INCLUDING ZONES 400/530/630- 
PREP :
FLAP EXTENS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262000-FUT-10000-1 (LH)</x:v>
      </x:c>
      <x:c r="D58" s="1" t="str">
        <x:v>DC732 WHITE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TU</x:v>
      </x:c>
      <x:c r="K58" s="9" t="n">
        <x:v/>
      </x:c>
      <x:c r="L58" s="9" t="n">
        <x:v/>
      </x:c>
      <x:c r="M58" s="1" t="str">
        <x:v>SEALANT</x:v>
      </x:c>
      <x:c r="N58" s="1" t="str">
        <x:v>Owned</x:v>
      </x:c>
      <x:c r="O58" s="1" t="str">
        <x:v>MR09/017146/0819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DISTRIBUTION PIPING
FUNCTIONAL TEST OF DISTRIBUTION PIPE INTEGRITY, WATER DRAINS AND TWO WAY VALVE -INCLUDING ZONES 400/530/630- 
PREP :
FLAP EXTENS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717160-CLN-10000-1 (RH)</x:v>
      </x:c>
      <x:c r="D59" s="1" t="str">
        <x:v>NSA8200-4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ORING</x:v>
      </x:c>
      <x:c r="N59" s="1" t="str">
        <x:v>Owned</x:v>
      </x:c>
      <x:c r="O59" s="1" t="str">
        <x:v>MR09/016964/0819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3.00000000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DRAIN SYSTEM
CLEANING OF THE COMPLETE FUEL AND OIL DRAIN SYSTEM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717160-CLN-10000-1 (LH)</x:v>
      </x:c>
      <x:c r="D60" s="1" t="str">
        <x:v>NSA8200-4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ORING</x:v>
      </x:c>
      <x:c r="N60" s="1" t="str">
        <x:v>Owned</x:v>
      </x:c>
      <x:c r="O60" s="1" t="str">
        <x:v>MR09/016964/0819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3.00000000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DRAIN SYSTEM
CLEANING OF THE COMPLETE FUEL AND OIL DRAIN SYSTEM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711000-GVI-10000-1 (RH)</x:v>
      </x:c>
      <x:c r="D61" s="1" t="str">
        <x:v>S5411229221650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SEAL</x:v>
      </x:c>
      <x:c r="N61" s="1" t="str">
        <x:v>Owned</x:v>
      </x:c>
      <x:c r="O61" s="1" t="str">
        <x:v>MR09/016964/0819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COWLINGS
GENERAL VISUAL INSPECTION OF ENGINE COWLINGS FOR CONDITION -INCLUDING ZONES 450,460,470 AND 480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711000-GVI-10000-1 (RH)</x:v>
      </x:c>
      <x:c r="D62" s="1" t="str">
        <x:v>S5411229220201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SEAL</x:v>
      </x:c>
      <x:c r="N62" s="1" t="str">
        <x:v>Owned</x:v>
      </x:c>
      <x:c r="O62" s="1" t="str">
        <x:v>MR09/016964/0819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COWLINGS
GENERAL VISUAL INSPECTION OF ENGINE COWLINGS FOR CONDITION -INCLUDING ZONES 450,460,470 AND 480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711000-GVI-10000-1 (RH)</x:v>
      </x:c>
      <x:c r="D63" s="1" t="str">
        <x:v>S5411229220000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SEAL</x:v>
      </x:c>
      <x:c r="N63" s="1" t="str">
        <x:v>Owned</x:v>
      </x:c>
      <x:c r="O63" s="1" t="str">
        <x:v>MR09/016964/0819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COWLINGS
GENERAL VISUAL INSPECTION OF ENGINE COWLINGS FOR CONDITION -INCLUDING ZONES 450,460,470 AND 480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711000-GVI-10000-1 (RH)</x:v>
      </x:c>
      <x:c r="D64" s="1" t="str">
        <x:v>S5411042320100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SHIM</x:v>
      </x:c>
      <x:c r="N64" s="1" t="str">
        <x:v>Owned</x:v>
      </x:c>
      <x:c r="O64" s="1" t="str">
        <x:v>MR09/016964/0819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COWLINGS
GENERAL VISUAL INSPECTION OF ENGINE COWLINGS FOR CONDITION -INCLUDING ZONES 450,460,470 AND 480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711000-GVI-10000-1 (RH)</x:v>
      </x:c>
      <x:c r="D65" s="1" t="str">
        <x:v>S5411042320000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SHIM</x:v>
      </x:c>
      <x:c r="N65" s="1" t="str">
        <x:v>Owned</x:v>
      </x:c>
      <x:c r="O65" s="1" t="str">
        <x:v>MR09/016964/0819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COWLINGS
GENERAL VISUAL INSPECTION OF ENGINE COWLINGS FOR CONDITION -INCLUDING ZONES 450,460,470 AND 480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711000-GVI-10000-1 (RH)</x:v>
      </x:c>
      <x:c r="D66" s="1" t="str">
        <x:v>S5411029223001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SEAL</x:v>
      </x:c>
      <x:c r="N66" s="1" t="str">
        <x:v>Owned</x:v>
      </x:c>
      <x:c r="O66" s="1" t="str">
        <x:v>MR09/016964/0819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COWLINGS
GENERAL VISUAL INSPECTION OF ENGINE COWLINGS FOR CONDITION -INCLUDING ZONES 450,460,470 AND 480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711000-GVI-10000-1 (RH)</x:v>
      </x:c>
      <x:c r="D67" s="1" t="str">
        <x:v>S5411029222801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SEAL</x:v>
      </x:c>
      <x:c r="N67" s="1" t="str">
        <x:v>Owned</x:v>
      </x:c>
      <x:c r="O67" s="1" t="str">
        <x:v>MR09/016964/0819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COWLINGS
GENERAL VISUAL INSPECTION OF ENGINE COWLINGS FOR CONDITION -INCLUDING ZONES 450,460,470 AND 480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711000-GVI-10000-1 (LH)</x:v>
      </x:c>
      <x:c r="D68" s="1" t="str">
        <x:v>S5411229221650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SEAL</x:v>
      </x:c>
      <x:c r="N68" s="1" t="str">
        <x:v>Owned</x:v>
      </x:c>
      <x:c r="O68" s="1" t="str">
        <x:v>MR09/016964/0819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COWLINGS
GENERAL VISUAL INSPECTION OF ENGINE COWLINGS FOR CONDITION -INCLUDING ZONES 450,460,470 AND 480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711000-GVI-10000-1 (LH)</x:v>
      </x:c>
      <x:c r="D69" s="1" t="str">
        <x:v>S5411229220201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SEAL</x:v>
      </x:c>
      <x:c r="N69" s="1" t="str">
        <x:v>Owned</x:v>
      </x:c>
      <x:c r="O69" s="1" t="str">
        <x:v>MR09/016964/0819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COWLINGS
GENERAL VISUAL INSPECTION OF ENGINE COWLINGS FOR CONDITION -INCLUDING ZONES 450,460,470 AND 480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711000-GVI-10000-1 (LH)</x:v>
      </x:c>
      <x:c r="D70" s="1" t="str">
        <x:v>S5411229220000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SEAL</x:v>
      </x:c>
      <x:c r="N70" s="1" t="str">
        <x:v>Owned</x:v>
      </x:c>
      <x:c r="O70" s="1" t="str">
        <x:v>MR09/016964/0819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COWLINGS
GENERAL VISUAL INSPECTION OF ENGINE COWLINGS FOR CONDITION -INCLUDING ZONES 450,460,470 AND 480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711000-GVI-10000-1 (LH)</x:v>
      </x:c>
      <x:c r="D71" s="1" t="str">
        <x:v>S5411042320100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SHIM</x:v>
      </x:c>
      <x:c r="N71" s="1" t="str">
        <x:v>Owned</x:v>
      </x:c>
      <x:c r="O71" s="1" t="str">
        <x:v>MR09/016964/0819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COWLINGS
GENERAL VISUAL INSPECTION OF ENGINE COWLINGS FOR CONDITION -INCLUDING ZONES 450,460,470 AND 480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711000-GVI-10000-1 (LH)</x:v>
      </x:c>
      <x:c r="D72" s="1" t="str">
        <x:v>S5411042320000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SHIM</x:v>
      </x:c>
      <x:c r="N72" s="1" t="str">
        <x:v>Owned</x:v>
      </x:c>
      <x:c r="O72" s="1" t="str">
        <x:v>MR09/016964/0819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COWLINGS
GENERAL VISUAL INSPECTION OF ENGINE COWLINGS FOR CONDITION -INCLUDING ZONES 450,460,470 AND 480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711000-GVI-10000-1 (LH)</x:v>
      </x:c>
      <x:c r="D73" s="1" t="str">
        <x:v>S5411029223001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SEAL</x:v>
      </x:c>
      <x:c r="N73" s="1" t="str">
        <x:v>Owned</x:v>
      </x:c>
      <x:c r="O73" s="1" t="str">
        <x:v>MR09/016964/0819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COWLINGS
GENERAL VISUAL INSPECTION OF ENGINE COWLINGS FOR CONDITION -INCLUDING ZONES 450,460,470 AND 480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711000-GVI-10000-1 (LH)</x:v>
      </x:c>
      <x:c r="D74" s="1" t="str">
        <x:v>S5411029222801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SEAL</x:v>
      </x:c>
      <x:c r="N74" s="1" t="str">
        <x:v>Owned</x:v>
      </x:c>
      <x:c r="O74" s="1" t="str">
        <x:v>MR09/016964/0819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COWLINGS
GENERAL VISUAL INSPECTION OF ENGINE COWLINGS FOR CONDITION -INCLUDING ZONES 450,460,470 AND 480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262000-FUT-10000-1 (LH)</x:v>
      </x:c>
      <x:c r="D75" s="1" t="str">
        <x:v>CAF4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TU</x:v>
      </x:c>
      <x:c r="K75" s="9" t="n">
        <x:v/>
      </x:c>
      <x:c r="L75" s="9" t="n">
        <x:v/>
      </x:c>
      <x:c r="M75" s="1" t="str">
        <x:v>SEALANT</x:v>
      </x:c>
      <x:c r="N75" s="1" t="str">
        <x:v>Owned</x:v>
      </x:c>
      <x:c r="O75" s="1" t="str">
        <x:v>MR09/017146/0819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DISTRIBUTION PIPING
FUNCTIONAL TEST OF DISTRIBUTION PIPE INTEGRITY, WATER DRAINS AND TWO WAY VALVE -INCLUDING ZONES 400/530/630- 
PREP :
FLAP EXTENS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262172-OPT-10000-1 (LH)</x:v>
      </x:c>
      <x:c r="D76" s="1" t="str">
        <x:v>MS24665-1012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PIN</x:v>
      </x:c>
      <x:c r="N76" s="1" t="str">
        <x:v>Owned</x:v>
      </x:c>
      <x:c r="O76" s="1" t="str">
        <x:v>MR09/017147/0819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FIRING CIRCUIT
OPERATIONAL TEST OF FIRING CIRCUIT CONTINUITY
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262172-OPT-10000-1 (LH)</x:v>
      </x:c>
      <x:c r="D77" s="1" t="str">
        <x:v>NAS1611-114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PACKING</x:v>
      </x:c>
      <x:c r="N77" s="1" t="str">
        <x:v>Owned</x:v>
      </x:c>
      <x:c r="O77" s="1" t="str">
        <x:v>MR09/017148/0819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6.00000000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FIRING CIRCUIT
OPERATIONAL TEST OF FIRING CIRCUIT CONTINUITY
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262172-OPT-10000-1 (LH)</x:v>
      </x:c>
      <x:c r="D78" s="1" t="str">
        <x:v>NSA8206-116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ORING</x:v>
      </x:c>
      <x:c r="N78" s="1" t="str">
        <x:v>Owned</x:v>
      </x:c>
      <x:c r="O78" s="1" t="str">
        <x:v>MR09/017148/0819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FIRING CIRCUIT
OPERATIONAL TEST OF FIRING CIRCUIT CONTINUITY
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AIRCRAFT ARRIVAL INSPECTION</x:v>
      </x:c>
      <x:c r="D79" s="1" t="str">
        <x:v>X-200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Gum and Adhesive Remover</x:v>
      </x:c>
      <x:c r="N79" s="1" t="str">
        <x:v>Owned</x:v>
      </x:c>
      <x:c r="O79" s="1" t="str">
        <x:v>MR09/017154/0819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10.00000000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AIRCRAFT ARRIVAL INSPECTION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340000-DVI-10000-1</x:v>
      </x:c>
      <x:c r="D80" s="1" t="str">
        <x:v>HT3326-5-200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SELF LEVELLING GREEN</x:v>
      </x:c>
      <x:c r="N80" s="1" t="str">
        <x:v>Owned</x:v>
      </x:c>
      <x:c r="O80" s="1" t="str">
        <x:v/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NAVIGATION
REMOVAL OF BOTTOM EXTERIOR NAVIGATION ANTENNAS AND CONNECTORS FOR DETAILED VISUAL INSPECTION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341100-LKC-10000-1</x:v>
      </x:c>
      <x:c r="D81" s="1" t="str">
        <x:v>3M471-3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ROLL</x:v>
      </x:c>
      <x:c r="K81" s="9" t="n">
        <x:v/>
      </x:c>
      <x:c r="L81" s="9" t="n">
        <x:v/>
      </x:c>
      <x:c r="M81" s="1" t="str">
        <x:v>VINYL TAPE 3"</x:v>
      </x:c>
      <x:c r="N81" s="1" t="str">
        <x:v>Owned</x:v>
      </x:c>
      <x:c r="O81" s="1" t="str">
        <x:v>MR09/017157/0819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FLIGHT ENVIRONMENT DATA
BLOWING OF AIR DATA SYSTEM PNEUMATIC LINES, INCLUDING LEAK CHECK AND PITOT TUBE DRAIN HOLE CLEANING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521100-GVI-12000-1</x:v>
      </x:c>
      <x:c r="D82" s="1" t="str">
        <x:v>LPS1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Greaseless Lubricant (11OZ/CAN)</x:v>
      </x:c>
      <x:c r="N82" s="1" t="str">
        <x:v>Owned</x:v>
      </x:c>
      <x:c r="O82" s="1" t="str">
        <x:v>MR09/017161/0819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AIRSTAIR DOOR (LH AFT)
VISUAL CHECK OF DOOR SHOOT BOLTS FOR CORRECT EXTENSION
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531106-DVI-10000-1</x:v>
      </x:c>
      <x:c r="D83" s="1" t="str">
        <x:v>PS870B1/2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KIT</x:v>
      </x:c>
      <x:c r="K83" s="9" t="n">
        <x:v/>
      </x:c>
      <x:c r="L83" s="9" t="n">
        <x:v/>
      </x:c>
      <x:c r="M83" s="1" t="str">
        <x:v>SEALANT</x:v>
      </x:c>
      <x:c r="N83" s="1" t="str">
        <x:v>Owned</x:v>
      </x:c>
      <x:c r="O83" s="1" t="str">
        <x:v>MR09/017166/0819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FUSELAGE NOSE SECTION
DETAILED VISUAL INSPECTION FOR CORROSION DETECTION ON LOWER LOBE AFT PANEL LH SIDE UNDER DME/2 ANTENNA -EXTERNAL SURFACE-
PREP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HMV09/000118/0819/1</x:v>
      </x:c>
      <x:c r="D84" s="1" t="str">
        <x:v>NTA18251F5A050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FITTING</x:v>
      </x:c>
      <x:c r="N84" s="1" t="str">
        <x:v>Owned</x:v>
      </x:c>
      <x:c r="O84" s="1" t="str">
        <x:v>MR09/017238/0919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DURING ARRIVAL INSPECTION,OBSERVED NLG DOOR STOP LEAF SPRING DAMAGED .SAME TO BE REPLACED.</x:v>
      </x:c>
      <x:c r="AK84" s="1" t="str">
        <x:v>HMV09/000118/0819/1</x:v>
      </x:c>
      <x:c r="AL84" s="1" t="str">
        <x:v>DURING ARRIVAL INSPECTION,OBSERVED NLG DOOR STOP LEAF SPRING DAMAGED .SAME TO BE REPLACED.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HMV09/000118/0819/2</x:v>
      </x:c>
      <x:c r="D85" s="1" t="str">
        <x:v>NSA55144-003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WASHER</x:v>
      </x:c>
      <x:c r="N85" s="1" t="str">
        <x:v>Owned</x:v>
      </x:c>
      <x:c r="O85" s="1" t="str">
        <x:v>MR09/017289/0919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DURING ARRIVAL INSPECTION, FOUND FOLLOWING DESCRIPENCIES IN LAV
1) WASTE COMPARTMENT HARDWARE MISSING.
2) LAV PAN ATTACHMENT HINGE ASSY BROKEN ON BO</x:v>
      </x:c>
      <x:c r="AK85" s="1" t="str">
        <x:v>HMV09/000118/0819/2</x:v>
      </x:c>
      <x:c r="AL85" s="1" t="str">
        <x:v>DURING ARRIVAL INSPECTION, FOUND FOLLOWING DESCRIPENCIES IN LAV
1) WASTE COMPARTMENT HARDWARE MISSING.
2) LAV PAN ATTACHMENT HINGE ASSY BROKEN ON BO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HMV09/000118/0819/2</x:v>
      </x:c>
      <x:c r="D86" s="1" t="str">
        <x:v>S2541013620200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HALFHING</x:v>
      </x:c>
      <x:c r="N86" s="1" t="str">
        <x:v>Owned</x:v>
      </x:c>
      <x:c r="O86" s="1" t="str">
        <x:v/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DURING ARRIVAL INSPECTION, FOUND FOLLOWING DESCRIPENCIES IN LAV
1) WASTE COMPARTMENT HARDWARE MISSING.
2) LAV PAN ATTACHMENT HINGE ASSY BROKEN ON BO</x:v>
      </x:c>
      <x:c r="AK86" s="1" t="str">
        <x:v>HMV09/000118/0819/2</x:v>
      </x:c>
      <x:c r="AL86" s="1" t="str">
        <x:v>DURING ARRIVAL INSPECTION, FOUND FOLLOWING DESCRIPENCIES IN LAV
1) WASTE COMPARTMENT HARDWARE MISSING.
2) LAV PAN ATTACHMENT HINGE ASSY BROKEN ON BO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HMV09/000118/0819/2</x:v>
      </x:c>
      <x:c r="D87" s="1" t="str">
        <x:v>S2541013620300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HALFHING</x:v>
      </x:c>
      <x:c r="N87" s="1" t="str">
        <x:v>Owned</x:v>
      </x:c>
      <x:c r="O87" s="1" t="str">
        <x:v/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ARRIVAL INSPECTION, FOUND FOLLOWING DESCRIPENCIES IN LAV
1) WASTE COMPARTMENT HARDWARE MISSING.
2) LAV PAN ATTACHMENT HINGE ASSY BROKEN ON BO</x:v>
      </x:c>
      <x:c r="AK87" s="1" t="str">
        <x:v>HMV09/000118/0819/2</x:v>
      </x:c>
      <x:c r="AL87" s="1" t="str">
        <x:v>DURING ARRIVAL INSPECTION, FOUND FOLLOWING DESCRIPENCIES IN LAV
1) WASTE COMPARTMENT HARDWARE MISSING.
2) LAV PAN ATTACHMENT HINGE ASSY BROKEN ON BO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ZL-141-GVI-10050-3</x:v>
      </x:c>
      <x:c r="D88" s="1" t="str">
        <x:v>493G67700WTAW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SQ. MTR</x:v>
      </x:c>
      <x:c r="K88" s="9" t="n">
        <x:v/>
      </x:c>
      <x:c r="L88" s="9" t="n">
        <x:v/>
      </x:c>
      <x:c r="M88" s="1" t="str">
        <x:v>NTF MAT</x:v>
      </x:c>
      <x:c r="N88" s="1" t="str">
        <x:v>Owned</x:v>
      </x:c>
      <x:c r="O88" s="1" t="str">
        <x:v>MR09/017176/0819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AFT LOWER FSLGE SECTION (FR33 TO FR44)
GENERAL VISUAL INSPECTION OF AFT LOWER FUSELAGE SECTION -INCLUDING ZONE 142-
NOTE: INSULATION BLANKETS TO BE R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HMV09/000118/0819/4</x:v>
      </x:c>
      <x:c r="D89" s="1" t="str">
        <x:v>PR-1776 A2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Fuel Tank Sealant</x:v>
      </x:c>
      <x:c r="N89" s="1" t="str">
        <x:v>Owned</x:v>
      </x:c>
      <x:c r="O89" s="1" t="str">
        <x:v>MR09/017361/0919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2.00000000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ON ARRIVAL CHECK FOUND VHF 1 TRANSMISSION INTERMITENT.</x:v>
      </x:c>
      <x:c r="AK89" s="1" t="str">
        <x:v>HMV09/000118/0819/4</x:v>
      </x:c>
      <x:c r="AL89" s="1" t="str">
        <x:v>ON ARRIVAL CHECK FOUND VHF 1 TRANSMISSION INTERMITENT.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216006-RAI-10040-4-IGO_LE_RH</x:v>
      </x:c>
      <x:c r="D90" s="1" t="str">
        <x:v>ROYCO44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MIL-T-5544C</x:v>
      </x:c>
      <x:c r="N90" s="1" t="str">
        <x:v>Owned</x:v>
      </x:c>
      <x:c r="O90" s="1" t="str">
        <x:v>MR09/017365/0919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PERFORM REPLACEMENT OF THE LEADING EDGE BLEED SEALS AS PER JIC: 361100-RAI-10010 (RH SIDE)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571406-GVI-10000-1 (RH)</x:v>
      </x:c>
      <x:c r="D91" s="1" t="str">
        <x:v>MIL-PRF-81322G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KG</x:v>
      </x:c>
      <x:c r="K91" s="9" t="n">
        <x:v/>
      </x:c>
      <x:c r="L91" s="9" t="n">
        <x:v/>
      </x:c>
      <x:c r="M91" s="1" t="str">
        <x:v>GREASE</x:v>
      </x:c>
      <x:c r="N91" s="1" t="str">
        <x:v>Owned</x:v>
      </x:c>
      <x:c r="O91" s="1" t="str">
        <x:v>MR09/017376/0919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ACCESS DOOR CUT OUT
GENERAL VISUAL INSPECTION FOR CORROSION DETECTION ON ACCESS DOOR CUT-OUT BETWEEN RIB 4 AND RIB 5 (LH AND RH) AND ACCESS DOOR CUT-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340000-DVI-10000-1</x:v>
      </x:c>
      <x:c r="D92" s="1" t="str">
        <x:v>HT3935-7-250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ROLL</x:v>
      </x:c>
      <x:c r="K92" s="9" t="n">
        <x:v/>
      </x:c>
      <x:c r="L92" s="9" t="n">
        <x:v/>
      </x:c>
      <x:c r="M92" s="1" t="str">
        <x:v>TAPE</x:v>
      </x:c>
      <x:c r="N92" s="1" t="str">
        <x:v>Owned</x:v>
      </x:c>
      <x:c r="O92" s="1" t="str">
        <x:v/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5.00000000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NAVIGATION
REMOVAL OF BOTTOM EXTERIOR NAVIGATION ANTENNAS AND CONNECTORS FOR DETAILED VISUAL INSPECTION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571406-GVI-10000-1 (LH)</x:v>
      </x:c>
      <x:c r="D93" s="1" t="str">
        <x:v>MASTINOX 6856K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Jointing Compound</x:v>
      </x:c>
      <x:c r="N93" s="1" t="str">
        <x:v>Owned</x:v>
      </x:c>
      <x:c r="O93" s="1" t="str">
        <x:v>MR09/017174/0819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ACCESS DOOR CUT OUT
GENERAL VISUAL INSPECTION FOR CORROSION DETECTION ON ACCESS DOOR CUT-OUT BETWEEN RIB 4 AND RIB 5 (LH AND RH) AND ACCESS DOOR CUT-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571406-GVI-10000-1 (LH)</x:v>
      </x:c>
      <x:c r="D94" s="1" t="str">
        <x:v>RENLEASE QZ5111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CAN</x:v>
      </x:c>
      <x:c r="K94" s="9" t="n">
        <x:v/>
      </x:c>
      <x:c r="L94" s="9" t="n">
        <x:v/>
      </x:c>
      <x:c r="M94" s="1" t="str">
        <x:v>MOULD RELEASE AGENT</x:v>
      </x:c>
      <x:c r="N94" s="1" t="str">
        <x:v>Owned</x:v>
      </x:c>
      <x:c r="O94" s="1" t="str">
        <x:v>MR09/017174/0819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ACCESS DOOR CUT OUT
GENERAL VISUAL INSPECTION FOR CORROSION DETECTION ON ACCESS DOOR CUT-OUT BETWEEN RIB 4 AND RIB 5 (LH AND RH) AND ACCESS DOOR CUT-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536112-DVI-10000-1</x:v>
      </x:c>
      <x:c r="D95" s="1" t="str">
        <x:v>RTV108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SEALANT (08-058C) (82.8-ml-Tube)</x:v>
      </x:c>
      <x:c r="N95" s="1" t="str">
        <x:v>Owned</x:v>
      </x:c>
      <x:c r="O95" s="1" t="str">
        <x:v>MR09/017173/0819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FUSELAGE REAR SECTION
DETAILED VISUAL INSPECTION FOR CORROSION DETECTION ON CREASE BEAM LH AND RH FROM FR 34 TO FR 44
PREP :
GALLEY REMOVAL
TOILET M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HMV09/000118/0819/6</x:v>
      </x:c>
      <x:c r="D96" s="1" t="str">
        <x:v>NTA11156-3U10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>0.00000000</x:v>
      </x:c>
      <x:c r="L96" s="9" t="n">
        <x:v/>
      </x:c>
      <x:c r="M96" s="1" t="str">
        <x:v>BOLT</x:v>
      </x:c>
      <x:c r="N96" s="1" t="str">
        <x:v>Owned</x:v>
      </x:c>
      <x:c r="O96" s="1" t="str">
        <x:v>MR09/017406/0919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/>
      </x:c>
      <x:c r="V96" s="3" t="n">
        <x:v/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REMOVAL OF LH HEAT EXCHANGER FOUND HARDWARE DAMAGE.</x:v>
      </x:c>
      <x:c r="AK96" s="1" t="str">
        <x:v>HMV09/000118/0819/6</x:v>
      </x:c>
      <x:c r="AL96" s="1" t="str">
        <x:v>DURING REMOVAL OF LH HEAT EXCHANGER FOUND HARDWARE DAMAGE.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HMV09/000118/0819/6</x:v>
      </x:c>
      <x:c r="D97" s="1" t="str">
        <x:v>ASNA2397KD10L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WASHER</x:v>
      </x:c>
      <x:c r="N97" s="1" t="str">
        <x:v>Owned</x:v>
      </x:c>
      <x:c r="O97" s="1" t="str">
        <x:v>MR09/017406/0919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7.00000000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REMOVAL OF LH HEAT EXCHANGER FOUND HARDWARE DAMAGE.</x:v>
      </x:c>
      <x:c r="AK97" s="1" t="str">
        <x:v>HMV09/000118/0819/6</x:v>
      </x:c>
      <x:c r="AL97" s="1" t="str">
        <x:v>DURING REMOVAL OF LH HEAT EXCHANGER FOUND HARDWARE DAMAGE.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AWR09/004149/0919</x:v>
      </x:c>
      <x:c r="D98" s="1" t="str">
        <x:v>CA8000/B701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LTR</x:v>
      </x:c>
      <x:c r="K98" s="9" t="n">
        <x:v/>
      </x:c>
      <x:c r="L98" s="9" t="n">
        <x:v/>
      </x:c>
      <x:c r="M98" s="1" t="str">
        <x:v>Desothane CA8000, Black BAC 701</x:v>
      </x:c>
      <x:c r="N98" s="1" t="str">
        <x:v>Owned</x:v>
      </x:c>
      <x:c r="O98" s="1" t="str">
        <x:v>MR09/017435/0919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EXTERIOR PAINTING/PAINT TOUCH UP OF BELOW FOLLOWINGS AS PER CUSTOMER REQUEST
1- WINGS
2- STABILIZERS
3- BELLY AREAS
4- NOSE AREAS
5- FUSELA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533300-DVI-10010-1</x:v>
      </x:c>
      <x:c r="D99" s="1" t="str">
        <x:v>TECHNICLEAN AS58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LTR</x:v>
      </x:c>
      <x:c r="K99" s="9" t="n">
        <x:v/>
      </x:c>
      <x:c r="L99" s="9" t="n">
        <x:v/>
      </x:c>
      <x:c r="M99" s="1" t="str">
        <x:v>NON AQUEOUS CLEANER-GENERAL</x:v>
      </x:c>
      <x:c r="N99" s="1" t="str">
        <x:v>Owned</x:v>
      </x:c>
      <x:c r="O99" s="1" t="str">
        <x:v>MR09/017172/0819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FUSELAGE SECTION 13
DETAILED VISUAL INSPECTION FOR CORROSION
DETECTION ON SEAT TRACKS BETWEEN FR 13 AND 17A -INCLUDING ZONE 220-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533105-DVI-10010-1</x:v>
      </x:c>
      <x:c r="D100" s="1" t="str">
        <x:v>PR-1771 B2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KIT</x:v>
      </x:c>
      <x:c r="K100" s="9" t="n">
        <x:v/>
      </x:c>
      <x:c r="L100" s="9" t="n">
        <x:v/>
      </x:c>
      <x:c r="M100" s="1" t="str">
        <x:v>CORROSION INHAIBITIVE SEALANT</x:v>
      </x:c>
      <x:c r="N100" s="1" t="str">
        <x:v>Owned</x:v>
      </x:c>
      <x:c r="O100" s="1" t="str">
        <x:v>MR09/017171/0819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FORWARD CENTER SECTION (FR 17 TO 23)
DETAILED VISUAL INSPECTION FOR CORROSION DETECTION ON CREASE BEAM BETWEEN FRAME 17 AND FRAME 23 -INCLUDING ZONE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717160-CLN-10000-1 (RH)</x:v>
      </x:c>
      <x:c r="D101" s="1" t="str">
        <x:v>MS25988-4-904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O-RING</x:v>
      </x:c>
      <x:c r="N101" s="1" t="str">
        <x:v>Owned</x:v>
      </x:c>
      <x:c r="O101" s="1" t="str">
        <x:v/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4.00000000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DRAIN SYSTEM
CLEANING OF THE COMPLETE FUEL AND OIL DRAIN SYSTEM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HMV09/000118/0819/2</x:v>
      </x:c>
      <x:c r="D102" s="1" t="str">
        <x:v>NSA55132-108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STUD</x:v>
      </x:c>
      <x:c r="N102" s="1" t="str">
        <x:v>Owned</x:v>
      </x:c>
      <x:c r="O102" s="1" t="str">
        <x:v/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6.00000000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ARRIVAL INSPECTION, FOUND FOLLOWING DESCRIPENCIES IN LAV
1) WASTE COMPARTMENT HARDWARE MISSING.
2) LAV PAN ATTACHMENT HINGE ASSY BROKEN ON BO</x:v>
      </x:c>
      <x:c r="AK102" s="1" t="str">
        <x:v>HMV09/000118/0819/2</x:v>
      </x:c>
      <x:c r="AL102" s="1" t="str">
        <x:v>DURING ARRIVAL INSPECTION, FOUND FOLLOWING DESCRIPENCIES IN LAV
1) WASTE COMPARTMENT HARDWARE MISSING.
2) LAV PAN ATTACHMENT HINGE ASSY BROKEN ON BO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HMV09/000118/0819/2</x:v>
      </x:c>
      <x:c r="D103" s="1" t="str">
        <x:v>NSA55132-117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STUD</x:v>
      </x:c>
      <x:c r="N103" s="1" t="str">
        <x:v>Owned</x:v>
      </x:c>
      <x:c r="O103" s="1" t="str">
        <x:v/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6.00000000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ARRIVAL INSPECTION, FOUND FOLLOWING DESCRIPENCIES IN LAV
1) WASTE COMPARTMENT HARDWARE MISSING.
2) LAV PAN ATTACHMENT HINGE ASSY BROKEN ON BO</x:v>
      </x:c>
      <x:c r="AK103" s="1" t="str">
        <x:v>HMV09/000118/0819/2</x:v>
      </x:c>
      <x:c r="AL103" s="1" t="str">
        <x:v>DURING ARRIVAL INSPECTION, FOUND FOLLOWING DESCRIPENCIES IN LAV
1) WASTE COMPARTMENT HARDWARE MISSING.
2) LAV PAN ATTACHMENT HINGE ASSY BROKEN ON BO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HMV09/000118/0819/18</x:v>
      </x:c>
      <x:c r="D104" s="1" t="str">
        <x:v>NSA55144-003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WASHER</x:v>
      </x:c>
      <x:c r="N104" s="1" t="str">
        <x:v>Owned</x:v>
      </x:c>
      <x:c r="O104" s="1" t="str">
        <x:v>MR09/017443/0919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4.00000000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AIRCRAFT ARRIVAL INSPECTION FOUND 80VU AND 90VU FORWARD PANEL HARDWARE MISSING.</x:v>
      </x:c>
      <x:c r="AK104" s="1" t="str">
        <x:v>HMV09/000118/0819/18</x:v>
      </x:c>
      <x:c r="AL104" s="1" t="str">
        <x:v>DURING AIRCRAFT ARRIVAL INSPECTION FOUND 80VU AND 90VU FORWARD PANEL HARDWARE MISSING.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HMV09/000118/0819/18</x:v>
      </x:c>
      <x:c r="D105" s="1" t="str">
        <x:v>S2511004820000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WASHER</x:v>
      </x:c>
      <x:c r="N105" s="1" t="str">
        <x:v>Owned</x:v>
      </x:c>
      <x:c r="O105" s="1" t="str">
        <x:v>MR09/017443/0919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4.00000000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AIRCRAFT ARRIVAL INSPECTION FOUND 80VU AND 90VU FORWARD PANEL HARDWARE MISSING.</x:v>
      </x:c>
      <x:c r="AK105" s="1" t="str">
        <x:v>HMV09/000118/0819/18</x:v>
      </x:c>
      <x:c r="AL105" s="1" t="str">
        <x:v>DURING AIRCRAFT ARRIVAL INSPECTION FOUND 80VU AND 90VU FORWARD PANEL HARDWARE MISSING.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HMV09/000118/0819/18</x:v>
      </x:c>
      <x:c r="D106" s="1" t="str">
        <x:v>NAS1149F0432P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WASHER</x:v>
      </x:c>
      <x:c r="N106" s="1" t="str">
        <x:v>Owned</x:v>
      </x:c>
      <x:c r="O106" s="1" t="str">
        <x:v/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3.00000000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AIRCRAFT ARRIVAL INSPECTION FOUND 80VU AND 90VU FORWARD PANEL HARDWARE MISSING.</x:v>
      </x:c>
      <x:c r="AK106" s="1" t="str">
        <x:v>HMV09/000118/0819/18</x:v>
      </x:c>
      <x:c r="AL106" s="1" t="str">
        <x:v>DURING AIRCRAFT ARRIVAL INSPECTION FOUND 80VU AND 90VU FORWARD PANEL HARDWARE MISSING.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215151-RAI-10000-2 (RH)</x:v>
      </x:c>
      <x:c r="D107" s="1" t="str">
        <x:v>2340356-3SR1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EXCHANGR</x:v>
      </x:c>
      <x:c r="N107" s="1" t="str">
        <x:v>INDIGO</x:v>
      </x:c>
      <x:c r="O107" s="1" t="str">
        <x:v>MR09/017457/0919</x:v>
      </x:c>
      <x:c r="P107" s="1" t="str">
        <x:v>Component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HEAT EXCHANGER
REMOVAL OF HEAT EXCHANGERS FOR CLEANING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351200-OPT-10020-1</x:v>
      </x:c>
      <x:c r="D108" s="1" t="str">
        <x:v>KRYTOX 240AC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TU</x:v>
      </x:c>
      <x:c r="K108" s="9" t="n">
        <x:v/>
      </x:c>
      <x:c r="L108" s="9" t="n">
        <x:v/>
      </x:c>
      <x:c r="M108" s="1" t="str">
        <x:v>GREASE</x:v>
      </x:c>
      <x:c r="N108" s="1" t="str">
        <x:v>Owned</x:v>
      </x:c>
      <x:c r="O108" s="1" t="str">
        <x:v>MR09/017467/0919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OXYGEN SUPPLY
OPERATIONAL TEST OF OXYGEN SYSTEM LOW PRESSURE INDICATION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536300-DVI-10000-1</x:v>
      </x:c>
      <x:c r="D109" s="1" t="str">
        <x:v>NSA5314-50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ROLL</x:v>
      </x:c>
      <x:c r="K109" s="9" t="n">
        <x:v/>
      </x:c>
      <x:c r="L109" s="9" t="n">
        <x:v/>
      </x:c>
      <x:c r="M109" s="1" t="str">
        <x:v>TAPE</x:v>
      </x:c>
      <x:c r="N109" s="1" t="str">
        <x:v>Owned</x:v>
      </x:c>
      <x:c r="O109" s="1" t="str">
        <x:v>MR09/017473/0919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5.00000000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FUSELAGE SECTION 16
DETAILED VISUAL INSPECTION FOR CORROSION DETECTION ON SEAT TRACKS BETWEEN FR 29 AND FR 35 -INCLUDING ZONE 250-
PREP :
GALLEY REM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ISSUE OF COMMERCIAL ITEMS</x:v>
      </x:c>
      <x:c r="D110" s="1" t="str">
        <x:v>03246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COTTON RAGS(KGS)-White</x:v>
      </x:c>
      <x:c r="N110" s="1" t="str">
        <x:v>Owned</x:v>
      </x:c>
      <x:c r="O110" s="1" t="str">
        <x:v>MR09/017481/0919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50.00000000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ISSUE OF COMMERCIAL ITEMS FOR AIRCRAFT MAINTENANCE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216000-RAI-10000-2</x:v>
      </x:c>
      <x:c r="D111" s="1" t="str">
        <x:v>S2128308120200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GASKET</x:v>
      </x:c>
      <x:c r="N111" s="1" t="str">
        <x:v>Owned</x:v>
      </x:c>
      <x:c r="O111" s="1" t="str">
        <x:v>MR09/017402/0919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TEMPERATURE CONTROL
REMOVAL OF FLIGHT/PASSENGER COMPARTMENT TEMPERATURE SENSORS FOR CLEANING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HMV09/000118/0819/6</x:v>
      </x:c>
      <x:c r="D112" s="1" t="str">
        <x:v>NTA11551-2NAPU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WASHER</x:v>
      </x:c>
      <x:c r="N112" s="1" t="str">
        <x:v>Owned</x:v>
      </x:c>
      <x:c r="O112" s="1" t="str">
        <x:v>MR09/017406/0919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5.00000000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REMOVAL OF LH HEAT EXCHANGER FOUND HARDWARE DAMAGE.</x:v>
      </x:c>
      <x:c r="AK112" s="1" t="str">
        <x:v>HMV09/000118/0819/6</x:v>
      </x:c>
      <x:c r="AL112" s="1" t="str">
        <x:v>DURING REMOVAL OF LH HEAT EXCHANGER FOUND HARDWARE DAMAGE.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HMV09/000118/0819/4</x:v>
      </x:c>
      <x:c r="D113" s="1" t="str">
        <x:v>S9110157200196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BUNDLE</x:v>
      </x:c>
      <x:c r="N113" s="1" t="str">
        <x:v>Owned</x:v>
      </x:c>
      <x:c r="O113" s="1" t="str">
        <x:v>MR09/017514/0919</x:v>
      </x:c>
      <x:c r="P113" s="1" t="str">
        <x:v/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/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ON ARRIVAL CHECK FOUND VHF 1 TRANSMISSION INTERMITENT.</x:v>
      </x:c>
      <x:c r="AK113" s="1" t="str">
        <x:v>HMV09/000118/0819/4</x:v>
      </x:c>
      <x:c r="AL113" s="1" t="str">
        <x:v>ON ARRIVAL CHECK FOUND VHF 1 TRANSMISSION INTERMITENT.</x:v>
      </x:c>
      <x:c r="AM113" s="1" t="str">
        <x:v>Yes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122232-LUB-10030-1</x:v>
      </x:c>
      <x:c r="D114" s="1" t="str">
        <x:v>SHC 100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KG</x:v>
      </x:c>
      <x:c r="K114" s="9" t="n">
        <x:v/>
      </x:c>
      <x:c r="L114" s="9" t="n">
        <x:v/>
      </x:c>
      <x:c r="M114" s="1" t="str">
        <x:v>MOBIL GREASE SHC 100 (2KG/CAN)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MAIN LANDING GEAR
LUBRICATION OF HINGE POINTS ON MAIN LANDING GEAR LEG AND ASSOCIATED BRACE ASSEMBLIES
NOTE: THIS TASK IS NOT APPLICABLE IF TASK 1222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HMV09/000118/0819/20</x:v>
      </x:c>
      <x:c r="D115" s="1" t="str">
        <x:v>2340356-3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DUAL HEAT EXCHANCE</x:v>
      </x:c>
      <x:c r="N115" s="1" t="str">
        <x:v>INDIGO</x:v>
      </x:c>
      <x:c r="O115" s="1" t="str">
        <x:v>MR09/017556/0919</x:v>
      </x:c>
      <x:c r="P115" s="1" t="str">
        <x:v>Component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Core 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TO FACILIATE CLEANING AND PRESSURE LOSS TEST OF HEAT EXCHANGER,LH HEAT EXCHANGER REMOVED AS PER JIC 21-51-51 RAI 10000. REV. 06, DATED JUNE2019
OFF</x:v>
      </x:c>
      <x:c r="AK115" s="1" t="str">
        <x:v>HMV09/000118/0819/20</x:v>
      </x:c>
      <x:c r="AL115" s="1" t="str">
        <x:v>TO FACILIATE CLEANING AND PRESSURE LOSS TEST OF HEAT EXCHANGER,LH HEAT EXCHANGER REMOVED AS PER JIC 21-51-51 RAI 10000. REV. 06, DATED JUNE2019
OFF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HMV09/000118/0819/22</x:v>
      </x:c>
      <x:c r="D116" s="1" t="str">
        <x:v>FR3776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INSERT</x:v>
      </x:c>
      <x:c r="N116" s="1" t="str">
        <x:v>Owned</x:v>
      </x:c>
      <x:c r="O116" s="1" t="str">
        <x:v/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6.00000000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ARRIVAL INSPECTION FOUND AFT RH PARTITION ATTACHMENT WASHER DAMAGED QTY 03.</x:v>
      </x:c>
      <x:c r="AK116" s="1" t="str">
        <x:v>HMV09/000118/0819/22</x:v>
      </x:c>
      <x:c r="AL116" s="1" t="str">
        <x:v>DURING ARRIVAL INSPECTION FOUND AFT RH PARTITION ATTACHMENT WASHER DAMAGED QTY 03.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HMV09/000118/0819/6</x:v>
      </x:c>
      <x:c r="D117" s="1" t="str">
        <x:v>B38765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BELLOWS</x:v>
      </x:c>
      <x:c r="N117" s="1" t="str">
        <x:v>Owned</x:v>
      </x:c>
      <x:c r="O117" s="1" t="str">
        <x:v>MR09/017588/0919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REMOVAL OF LH HEAT EXCHANGER FOUND HARDWARE DAMAGE.</x:v>
      </x:c>
      <x:c r="AK117" s="1" t="str">
        <x:v>HMV09/000118/0819/6</x:v>
      </x:c>
      <x:c r="AL117" s="1" t="str">
        <x:v>DURING REMOVAL OF LH HEAT EXCHANGER FOUND HARDWARE DAMAGE.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536300-DVI-10000-1</x:v>
      </x:c>
      <x:c r="D118" s="1" t="str">
        <x:v>PS870B2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KIT</x:v>
      </x:c>
      <x:c r="K118" s="9" t="n">
        <x:v/>
      </x:c>
      <x:c r="L118" s="9" t="n">
        <x:v/>
      </x:c>
      <x:c r="M118" s="1" t="str">
        <x:v>Sealant</x:v>
      </x:c>
      <x:c r="N118" s="1" t="str">
        <x:v>Owned</x:v>
      </x:c>
      <x:c r="O118" s="1" t="str">
        <x:v/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4.00000000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FUSELAGE SECTION 16
DETAILED VISUAL INSPECTION FOR CORROSION DETECTION ON SEAT TRACKS BETWEEN FR 29 AND FR 35 -INCLUDING ZONE 250-
PREP :
GALLEY REM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536300-DVI-10000-1</x:v>
      </x:c>
      <x:c r="D119" s="1" t="str">
        <x:v>P/S 870 B2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Corrosion Inhibitive Sealant</x:v>
      </x:c>
      <x:c r="N119" s="1" t="str">
        <x:v>Owned</x:v>
      </x:c>
      <x:c r="O119" s="1" t="str">
        <x:v/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4.00000000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FUSELAGE SECTION 16
DETAILED VISUAL INSPECTION FOR CORROSION DETECTION ON SEAT TRACKS BETWEEN FR 29 AND FR 35 -INCLUDING ZONE 250-
PREP :
GALLEY REM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536300-DVI-10000-1</x:v>
      </x:c>
      <x:c r="D120" s="1" t="str">
        <x:v>PS870B1/2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KIT</x:v>
      </x:c>
      <x:c r="K120" s="9" t="n">
        <x:v/>
      </x:c>
      <x:c r="L120" s="9" t="n">
        <x:v/>
      </x:c>
      <x:c r="M120" s="1" t="str">
        <x:v>SEALANT</x:v>
      </x:c>
      <x:c r="N120" s="1" t="str">
        <x:v>Owned</x:v>
      </x:c>
      <x:c r="O120" s="1" t="str">
        <x:v>MR09/017598/0919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4.00000000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FUSELAGE SECTION 16
DETAILED VISUAL INSPECTION FOR CORROSION DETECTION ON SEAT TRACKS BETWEEN FR 29 AND FR 35 -INCLUDING ZONE 250-
PREP :
GALLEY REM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536300-DVI-10000-1</x:v>
      </x:c>
      <x:c r="D121" s="1" t="str">
        <x:v>PS870B2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KIT</x:v>
      </x:c>
      <x:c r="K121" s="9" t="n">
        <x:v/>
      </x:c>
      <x:c r="L121" s="9" t="n">
        <x:v/>
      </x:c>
      <x:c r="M121" s="1" t="str">
        <x:v>Sealant</x:v>
      </x:c>
      <x:c r="N121" s="1" t="str">
        <x:v>Owned</x:v>
      </x:c>
      <x:c r="O121" s="1" t="str">
        <x:v/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4.00000000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/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FUSELAGE SECTION 16
DETAILED VISUAL INSPECTION FOR CORROSION DETECTION ON SEAT TRACKS BETWEEN FR 29 AND FR 35 -INCLUDING ZONE 250-
PREP :
GALLEY REM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536300-DVI-10000-1</x:v>
      </x:c>
      <x:c r="D122" s="1" t="str">
        <x:v>RTV 3145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TU</x:v>
      </x:c>
      <x:c r="K122" s="9" t="n">
        <x:v/>
      </x:c>
      <x:c r="L122" s="9" t="n">
        <x:v/>
      </x:c>
      <x:c r="M122" s="1" t="str">
        <x:v>SEALANT-CLEAR</x:v>
      </x:c>
      <x:c r="N122" s="1" t="str">
        <x:v>Owned</x:v>
      </x:c>
      <x:c r="O122" s="1" t="str">
        <x:v/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FUSELAGE SECTION 16
DETAILED VISUAL INSPECTION FOR CORROSION DETECTION ON SEAT TRACKS BETWEEN FR 29 AND FR 35 -INCLUDING ZONE 250-
PREP :
GALLEY REM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536300-DVI-10000-1</x:v>
      </x:c>
      <x:c r="D123" s="1" t="str">
        <x:v>RTV 732 WHITE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TU</x:v>
      </x:c>
      <x:c r="K123" s="9" t="n">
        <x:v/>
      </x:c>
      <x:c r="L123" s="9" t="n">
        <x:v/>
      </x:c>
      <x:c r="M123" s="1" t="str">
        <x:v>ADHESIVE</x:v>
      </x:c>
      <x:c r="N123" s="1" t="str">
        <x:v>Owned</x:v>
      </x:c>
      <x:c r="O123" s="1" t="str">
        <x:v/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FUSELAGE SECTION 16
DETAILED VISUAL INSPECTION FOR CORROSION DETECTION ON SEAT TRACKS BETWEEN FR 29 AND FR 35 -INCLUDING ZONE 250-
PREP :
GALLEY REM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536300-DVI-10000-1</x:v>
      </x:c>
      <x:c r="D124" s="1" t="str">
        <x:v>S2551007220000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SPACER</x:v>
      </x:c>
      <x:c r="N124" s="1" t="str">
        <x:v>Owned</x:v>
      </x:c>
      <x:c r="O124" s="1" t="str">
        <x:v/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3.00000000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/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FUSELAGE SECTION 16
DETAILED VISUAL INSPECTION FOR CORROSION DETECTION ON SEAT TRACKS BETWEEN FR 29 AND FR 35 -INCLUDING ZONE 250-
PREP :
GALLEY REM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AWR09/004170/0919</x:v>
      </x:c>
      <x:c r="D125" s="1" t="str">
        <x:v>ASP05000C1NG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ATR-BOTTOM COVER</x:v>
      </x:c>
      <x:c r="N125" s="1" t="str">
        <x:v>Owned</x:v>
      </x:c>
      <x:c r="O125" s="1" t="str">
        <x:v>MR09/017617/0919</x:v>
      </x:c>
      <x:c r="P125" s="1" t="str">
        <x:v/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/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ALL SEAT COVER REPLACEMENT AS PER CUSTOMER REQUEST</x:v>
      </x:c>
      <x:c r="AK125" s="1" t="str">
        <x:v/>
      </x:c>
      <x:c r="AL125" s="1" t="str">
        <x:v/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AWR09/004170/0919</x:v>
      </x:c>
      <x:c r="D126" s="1" t="str">
        <x:v>ASP04427L1NGLM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ATR BACKREST COVER</x:v>
      </x:c>
      <x:c r="N126" s="1" t="str">
        <x:v>Owned</x:v>
      </x:c>
      <x:c r="O126" s="1" t="str">
        <x:v>MR09/017620/0919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ALL SEAT COVER REPLACEMENT AS PER CUSTOMER REQUEST</x:v>
      </x:c>
      <x:c r="AK126" s="1" t="str">
        <x:v/>
      </x:c>
      <x:c r="AL126" s="1" t="str">
        <x:v/>
      </x:c>
      <x:c r="AM126" s="1" t="str">
        <x:v>Yes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ISSUE OF COMMERCIAL ITEMS</x:v>
      </x:c>
      <x:c r="D127" s="1" t="str">
        <x:v>IND-999-000011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Scotch Brite Mighty Blue</x:v>
      </x:c>
      <x:c r="N127" s="1" t="str">
        <x:v>Owned</x:v>
      </x:c>
      <x:c r="O127" s="1" t="str">
        <x:v>MR09/017653/0919</x:v>
      </x:c>
      <x:c r="P127" s="1" t="str">
        <x:v>Miscellaneous</x:v>
      </x:c>
      <x:c r="Q127" s="1" t="str">
        <x:v/>
      </x:c>
      <x:c r="R127" s="1" t="str">
        <x:v/>
      </x:c>
      <x:c r="S127" s="9" t="n">
        <x:v/>
      </x:c>
      <x:c r="T127" s="9" t="n">
        <x:v>5.00000000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ISSUE OF COMMERCIAL ITEMS FOR AIRCRAFT MAINTENANCE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ISSUE OF COMMERCIAL ITEMS</x:v>
      </x:c>
      <x:c r="D128" s="1" t="str">
        <x:v>IND-007-000007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Starkie Masking Tape 1"x30Mtrs</x:v>
      </x:c>
      <x:c r="N128" s="1" t="str">
        <x:v>Owned</x:v>
      </x:c>
      <x:c r="O128" s="1" t="str">
        <x:v>MR09/017653/0919</x:v>
      </x:c>
      <x:c r="P128" s="1" t="str">
        <x:v>Miscellaneous</x:v>
      </x:c>
      <x:c r="Q128" s="1" t="str">
        <x:v/>
      </x:c>
      <x:c r="R128" s="1" t="str">
        <x:v/>
      </x:c>
      <x:c r="S128" s="9" t="n">
        <x:v/>
      </x:c>
      <x:c r="T128" s="9" t="n">
        <x:v>10.00000000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ISSUE OF COMMERCIAL ITEMS FOR AIRCRAFT MAINTENANCE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HMV09/000118/0819/2</x:v>
      </x:c>
      <x:c r="D129" s="1" t="str">
        <x:v>S2511024420200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FLANGE</x:v>
      </x:c>
      <x:c r="N129" s="1" t="str">
        <x:v>Owned</x:v>
      </x:c>
      <x:c r="O129" s="1" t="str">
        <x:v/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5.00000000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/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INSPECTION, FOUND FOLLOWING DESCRIPENCIES IN LAV
1) WASTE COMPARTMENT HARDWARE MISSING.
2) LAV PAN ATTACHMENT HINGE ASSY BROKEN ON BO</x:v>
      </x:c>
      <x:c r="AK129" s="1" t="str">
        <x:v>HMV09/000118/0819/2</x:v>
      </x:c>
      <x:c r="AL129" s="1" t="str">
        <x:v>DURING ARRIVAL INSPECTION, FOUND FOLLOWING DESCRIPENCIES IN LAV
1) WASTE COMPARTMENT HARDWARE MISSING.
2) LAV PAN ATTACHMENT HINGE ASSY BROKEN ON BO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HMV09/000118/0819/22</x:v>
      </x:c>
      <x:c r="D130" s="1" t="str">
        <x:v>ASNA2068GC3-08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SCREW</x:v>
      </x:c>
      <x:c r="N130" s="1" t="str">
        <x:v>Owned</x:v>
      </x:c>
      <x:c r="O130" s="1" t="str">
        <x:v/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10.00000000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INSPECTION FOUND AFT RH PARTITION ATTACHMENT WASHER DAMAGED QTY 03.</x:v>
      </x:c>
      <x:c r="AK130" s="1" t="str">
        <x:v>HMV09/000118/0819/22</x:v>
      </x:c>
      <x:c r="AL130" s="1" t="str">
        <x:v>DURING ARRIVAL INSPECTION FOUND AFT RH PARTITION ATTACHMENT WASHER DAMAGED QTY 03.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HMV09/000118/0819/22</x:v>
      </x:c>
      <x:c r="D131" s="1" t="str">
        <x:v>ASNA2068GC3-8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SCREW</x:v>
      </x:c>
      <x:c r="N131" s="1" t="str">
        <x:v>Owned</x:v>
      </x:c>
      <x:c r="O131" s="1" t="str">
        <x:v>MR09/017682/0919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10.00000000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INSPECTION FOUND AFT RH PARTITION ATTACHMENT WASHER DAMAGED QTY 03.</x:v>
      </x:c>
      <x:c r="AK131" s="1" t="str">
        <x:v>HMV09/000118/0819/22</x:v>
      </x:c>
      <x:c r="AL131" s="1" t="str">
        <x:v>DURING ARRIVAL INSPECTION FOUND AFT RH PARTITION ATTACHMENT WASHER DAMAGED QTY 03.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HMV09/000118/0819/22</x:v>
      </x:c>
      <x:c r="D132" s="1" t="str">
        <x:v>ASNA2068GC3-12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SCREW</x:v>
      </x:c>
      <x:c r="N132" s="1" t="str">
        <x:v>Owned</x:v>
      </x:c>
      <x:c r="O132" s="1" t="str">
        <x:v/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5.00000000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ARRIVAL INSPECTION FOUND AFT RH PARTITION ATTACHMENT WASHER DAMAGED QTY 03.</x:v>
      </x:c>
      <x:c r="AK132" s="1" t="str">
        <x:v>HMV09/000118/0819/22</x:v>
      </x:c>
      <x:c r="AL132" s="1" t="str">
        <x:v>DURING ARRIVAL INSPECTION FOUND AFT RH PARTITION ATTACHMENT WASHER DAMAGED QTY 03.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HMV09/000118/0819/22</x:v>
      </x:c>
      <x:c r="D133" s="1" t="str">
        <x:v>ASNA2068GC3-10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SCREW</x:v>
      </x:c>
      <x:c r="N133" s="1" t="str">
        <x:v>Owned</x:v>
      </x:c>
      <x:c r="O133" s="1" t="str">
        <x:v/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5.00000000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ARRIVAL INSPECTION FOUND AFT RH PARTITION ATTACHMENT WASHER DAMAGED QTY 03.</x:v>
      </x:c>
      <x:c r="AK133" s="1" t="str">
        <x:v>HMV09/000118/0819/22</x:v>
      </x:c>
      <x:c r="AL133" s="1" t="str">
        <x:v>DURING ARRIVAL INSPECTION FOUND AFT RH PARTITION ATTACHMENT WASHER DAMAGED QTY 03.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231200-DVI-10000-1</x:v>
      </x:c>
      <x:c r="D134" s="1" t="str">
        <x:v>PS870B2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KIT</x:v>
      </x:c>
      <x:c r="K134" s="9" t="n">
        <x:v/>
      </x:c>
      <x:c r="L134" s="9" t="n">
        <x:v/>
      </x:c>
      <x:c r="M134" s="1" t="str">
        <x:v>Sealant</x:v>
      </x:c>
      <x:c r="N134" s="1" t="str">
        <x:v>Owned</x:v>
      </x:c>
      <x:c r="O134" s="1" t="str">
        <x:v/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15.00000000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COMMUNICATIONS
REMOVAL OF BOTTOM VHF ANTENNA(S) AND CONNECTOR FOR DETAILED VISUAL INSPECTION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717160-CLN-10000-1 (LH)</x:v>
      </x:c>
      <x:c r="D135" s="1" t="str">
        <x:v>NAS1726-3E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NUT</x:v>
      </x:c>
      <x:c r="N135" s="1" t="str">
        <x:v>Owned</x:v>
      </x:c>
      <x:c r="O135" s="1" t="str">
        <x:v>MR09/017739/0919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14.00000000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DRAIN SYSTEM
CLEANING OF THE COMPLETE FUEL AND OIL DRAIN SYSTEM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AIRCRAFT ARRIVAL INSPECTION</x:v>
      </x:c>
      <x:c r="D136" s="1" t="str">
        <x:v>MS3506-1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RECEPTACLE</x:v>
      </x:c>
      <x:c r="N136" s="1" t="str">
        <x:v>Owned</x:v>
      </x:c>
      <x:c r="O136" s="1" t="str">
        <x:v>MR09/017788/0919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AIRCRAFT ARRIVAL INSPECTION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AIRCRAFT ARRIVAL INSPECTION</x:v>
      </x:c>
      <x:c r="D137" s="1" t="str">
        <x:v>MOBILE JET OIL II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QT</x:v>
      </x:c>
      <x:c r="K137" s="9" t="n">
        <x:v/>
      </x:c>
      <x:c r="L137" s="9" t="n">
        <x:v/>
      </x:c>
      <x:c r="M137" s="1" t="str">
        <x:v>TURBINE OIL</x:v>
      </x:c>
      <x:c r="N137" s="1" t="str">
        <x:v>Owned</x:v>
      </x:c>
      <x:c r="O137" s="1" t="str">
        <x:v/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2.00000000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/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AIRCRAFT ARRIVAL INSPECTION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216000-RAI-10000-2</x:v>
      </x:c>
      <x:c r="D138" s="1" t="str">
        <x:v>S2128308120200</x:v>
      </x:c>
      <x:c r="E138" s="1" t="str">
        <x:v>S2128308120200</x:v>
      </x:c>
      <x:c r="F138" s="1" t="str">
        <x:v/>
      </x:c>
      <x:c r="G138" s="1" t="str">
        <x:v>LNG-015618-0619</x:v>
      </x:c>
      <x:c r="H138" s="9" t="n">
        <x:v>1.00000000</x:v>
      </x:c>
      <x:c r="I138" s="9" t="n">
        <x:v>0.00000000</x:v>
      </x:c>
      <x:c r="J138" s="1" t="str">
        <x:v>EA</x:v>
      </x:c>
      <x:c r="K138" s="9" t="n">
        <x:v>0.00000000</x:v>
      </x:c>
      <x:c r="L138" s="9" t="n">
        <x:v>1.00000000</x:v>
      </x:c>
      <x:c r="M138" s="1" t="str">
        <x:v>GASKET</x:v>
      </x:c>
      <x:c r="N138" s="1" t="str">
        <x:v>Owned</x:v>
      </x:c>
      <x:c r="O138" s="1" t="str">
        <x:v>MR09/016964/0819</x:v>
      </x:c>
      <x:c r="P138" s="1" t="str">
        <x:v>Expendable</x:v>
      </x:c>
      <x:c r="Q138" s="1" t="str">
        <x:v>Owned</x:v>
      </x:c>
      <x:c r="R138" s="1" t="str">
        <x:v>MI09/028532/0819</x:v>
      </x:c>
      <x:c r="S138" s="9" t="n">
        <x:v>4250.71000000</x:v>
      </x:c>
      <x:c r="T138" s="9" t="n">
        <x:v>1.00000000</x:v>
      </x:c>
      <x:c r="U138" s="1" t="str">
        <x:v>Pending Request Gen.</x:v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>0.00000000</x:v>
      </x:c>
      <x:c r="AE138" s="1" t="str">
        <x:v>LINE 2A</x:v>
      </x:c>
      <x:c r="AF138" s="1" t="str">
        <x:v>GASKET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TEMPERATURE CONTROL
REMOVAL OF FLIGHT/PASSENGER COMPARTMENT TEMPERATURE SENSORS FOR CLEANING</x:v>
      </x:c>
      <x:c r="AK138" s="1" t="str">
        <x:v/>
      </x:c>
      <x:c r="AL138" s="1" t="str">
        <x:v/>
      </x:c>
      <x:c r="AM138" s="1" t="str">
        <x:v>No</x:v>
      </x:c>
      <x:c r="AN138" s="1" t="str">
        <x:v>As Required</x:v>
      </x:c>
      <x:c r="AO138" s="9" t="n">
        <x:v>0.00000000</x:v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261261-DVI-10000-1 (LH)</x:v>
      </x:c>
      <x:c r="D139" s="1" t="str">
        <x:v>MS24665-153</x:v>
      </x:c>
      <x:c r="E139" s="1" t="str">
        <x:v>MS24665-153</x:v>
      </x:c>
      <x:c r="F139" s="1" t="str">
        <x:v/>
      </x:c>
      <x:c r="G139" s="1" t="str">
        <x:v>LNG-017769-0719</x:v>
      </x:c>
      <x:c r="H139" s="9" t="n">
        <x:v>4.00000000</x:v>
      </x:c>
      <x:c r="I139" s="9" t="n">
        <x:v>4.00000000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SPLIT PIN</x:v>
      </x:c>
      <x:c r="N139" s="1" t="str">
        <x:v>Owned</x:v>
      </x:c>
      <x:c r="O139" s="1" t="str">
        <x:v>MR09/016964/0819</x:v>
      </x:c>
      <x:c r="P139" s="1" t="str">
        <x:v>Expendable</x:v>
      </x:c>
      <x:c r="Q139" s="1" t="str">
        <x:v>Owned</x:v>
      </x:c>
      <x:c r="R139" s="1" t="str">
        <x:v>MI09/028533/0819</x:v>
      </x:c>
      <x:c r="S139" s="9" t="n">
        <x:v>15.85000000</x:v>
      </x:c>
      <x:c r="T139" s="9" t="n">
        <x:v>4.00000000</x:v>
      </x:c>
      <x:c r="U139" s="1" t="str">
        <x:v>Pending Request Gen.</x:v>
      </x:c>
      <x:c r="V139" s="3" t="n">
        <x:v>4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SPLIT PIN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ENGINE FIRE DETECTION
DETAILED VISUAL INSPECTION OF ENGINE FIRE DETECTION LOOPS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261261-DVI-10000-1 (RH)</x:v>
      </x:c>
      <x:c r="D140" s="1" t="str">
        <x:v>MS24665-153</x:v>
      </x:c>
      <x:c r="E140" s="1" t="str">
        <x:v>MS24665-153</x:v>
      </x:c>
      <x:c r="F140" s="1" t="str">
        <x:v/>
      </x:c>
      <x:c r="G140" s="1" t="str">
        <x:v>LNG-017769-0719</x:v>
      </x:c>
      <x:c r="H140" s="9" t="n">
        <x:v>4.00000000</x:v>
      </x:c>
      <x:c r="I140" s="9" t="n">
        <x:v>4.00000000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SPLIT PIN</x:v>
      </x:c>
      <x:c r="N140" s="1" t="str">
        <x:v>Owned</x:v>
      </x:c>
      <x:c r="O140" s="1" t="str">
        <x:v>MR09/016964/0819</x:v>
      </x:c>
      <x:c r="P140" s="1" t="str">
        <x:v>Expendable</x:v>
      </x:c>
      <x:c r="Q140" s="1" t="str">
        <x:v>Owned</x:v>
      </x:c>
      <x:c r="R140" s="1" t="str">
        <x:v>MI09/030014/0919</x:v>
      </x:c>
      <x:c r="S140" s="9" t="n">
        <x:v>15.85000000</x:v>
      </x:c>
      <x:c r="T140" s="9" t="n">
        <x:v>4.00000000</x:v>
      </x:c>
      <x:c r="U140" s="1" t="str">
        <x:v>Pending Request Gen.</x:v>
      </x:c>
      <x:c r="V140" s="3" t="n">
        <x:v>5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SPLIT PIN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ENGINE FIRE DETECTION
DETAILED VISUAL INSPECTION OF ENGINE FIRE DETECTION LOOPS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282000-CHK-10020-1</x:v>
      </x:c>
      <x:c r="D141" s="1" t="str">
        <x:v>S2828103500000</x:v>
      </x:c>
      <x:c r="E141" s="1" t="str">
        <x:v>S2828103500000</x:v>
      </x:c>
      <x:c r="F141" s="1" t="str">
        <x:v/>
      </x:c>
      <x:c r="G141" s="1" t="str">
        <x:v>LNG-015658-0619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VALVE</x:v>
      </x:c>
      <x:c r="N141" s="1" t="str">
        <x:v>Owned</x:v>
      </x:c>
      <x:c r="O141" s="1" t="str">
        <x:v>MR09/016964/0819</x:v>
      </x:c>
      <x:c r="P141" s="1" t="str">
        <x:v>Expendable</x:v>
      </x:c>
      <x:c r="Q141" s="1" t="str">
        <x:v>Owned</x:v>
      </x:c>
      <x:c r="R141" s="1" t="str">
        <x:v>MI09/030014/0919</x:v>
      </x:c>
      <x:c r="S141" s="9" t="n">
        <x:v>87009.28000000</x:v>
      </x:c>
      <x:c r="T141" s="9" t="n">
        <x:v>1.00000000</x:v>
      </x:c>
      <x:c r="U141" s="1" t="str">
        <x:v>Pending Request Gen.</x:v>
      </x:c>
      <x:c r="V141" s="3" t="n">
        <x:v>6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VALVE</x:v>
      </x:c>
      <x:c r="AG141" s="1" t="str">
        <x:v>H/S</x:v>
      </x:c>
      <x:c r="AH141" s="1" t="str">
        <x:v>H/S</x:v>
      </x:c>
      <x:c r="AI141" s="3" t="n">
        <x:v>2</x:v>
      </x:c>
      <x:c r="AJ141" s="1" t="str">
        <x:v>DISTRIBUTION
REMOVAL OF DOUBLE SKIN CHECK VALVE TO CHECK CONDITION AND CLEANLINESS</x:v>
      </x:c>
      <x:c r="AK141" s="1" t="str">
        <x:v/>
      </x:c>
      <x:c r="AL141" s="1" t="str">
        <x:v/>
      </x:c>
      <x:c r="AM141" s="1" t="str">
        <x:v>No</x:v>
      </x:c>
      <x:c r="AN141" s="1" t="str">
        <x:v>As Required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282000-CHK-10020-1</x:v>
      </x:c>
      <x:c r="D142" s="1" t="str">
        <x:v>S2828103520800</x:v>
      </x:c>
      <x:c r="E142" s="1" t="str">
        <x:v>S2828103520800</x:v>
      </x:c>
      <x:c r="F142" s="1" t="str">
        <x:v/>
      </x:c>
      <x:c r="G142" s="1" t="str">
        <x:v>LNG-015660-0619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GASKET</x:v>
      </x:c>
      <x:c r="N142" s="1" t="str">
        <x:v>Owned</x:v>
      </x:c>
      <x:c r="O142" s="1" t="str">
        <x:v>MR09/016964/0819</x:v>
      </x:c>
      <x:c r="P142" s="1" t="str">
        <x:v>Expendable</x:v>
      </x:c>
      <x:c r="Q142" s="1" t="str">
        <x:v>Owned</x:v>
      </x:c>
      <x:c r="R142" s="1" t="str">
        <x:v>MI09/030014/0919</x:v>
      </x:c>
      <x:c r="S142" s="9" t="n">
        <x:v>16913.20000000</x:v>
      </x:c>
      <x:c r="T142" s="9" t="n">
        <x:v>1.00000000</x:v>
      </x:c>
      <x:c r="U142" s="1" t="str">
        <x:v>Pending Request Gen.</x:v>
      </x:c>
      <x:c r="V142" s="3" t="n">
        <x:v>7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GASKET</x:v>
      </x:c>
      <x:c r="AG142" s="1" t="str">
        <x:v>H/S</x:v>
      </x:c>
      <x:c r="AH142" s="1" t="str">
        <x:v>H/S</x:v>
      </x:c>
      <x:c r="AI142" s="3" t="n">
        <x:v>3</x:v>
      </x:c>
      <x:c r="AJ142" s="1" t="str">
        <x:v>DISTRIBUTION
REMOVAL OF DOUBLE SKIN CHECK VALVE TO CHECK CONDITION AND CLEANLINESS</x:v>
      </x:c>
      <x:c r="AK142" s="1" t="str">
        <x:v/>
      </x:c>
      <x:c r="AL142" s="1" t="str">
        <x:v/>
      </x:c>
      <x:c r="AM142" s="1" t="str">
        <x:v>No</x:v>
      </x:c>
      <x:c r="AN142" s="1" t="str">
        <x:v>As Required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340000-DVI-10000-1</x:v>
      </x:c>
      <x:c r="D143" s="1" t="str">
        <x:v>19-12-26768-1287</x:v>
      </x:c>
      <x:c r="E143" s="1" t="str">
        <x:v>19-12-26768-1287</x:v>
      </x:c>
      <x:c r="F143" s="1" t="str">
        <x:v/>
      </x:c>
      <x:c r="G143" s="1" t="str">
        <x:v>LNG-021531-0819</x:v>
      </x:c>
      <x:c r="H143" s="9" t="n">
        <x:v>2.00000000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1.00000000</x:v>
      </x:c>
      <x:c r="M143" s="1" t="str">
        <x:v>GASKET</x:v>
      </x:c>
      <x:c r="N143" s="1" t="str">
        <x:v>Owned</x:v>
      </x:c>
      <x:c r="O143" s="1" t="str">
        <x:v>MR09/016964/0819</x:v>
      </x:c>
      <x:c r="P143" s="1" t="str">
        <x:v>Expendable</x:v>
      </x:c>
      <x:c r="Q143" s="1" t="str">
        <x:v>Owned</x:v>
      </x:c>
      <x:c r="R143" s="1" t="str">
        <x:v>MI09/028537/0819</x:v>
      </x:c>
      <x:c r="S143" s="9" t="n">
        <x:v>80935.97000000</x:v>
      </x:c>
      <x:c r="T143" s="9" t="n">
        <x:v>2.00000000</x:v>
      </x:c>
      <x:c r="U143" s="1" t="str">
        <x:v>Pending Request Gen.</x:v>
      </x:c>
      <x:c r="V143" s="3" t="n">
        <x:v>9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>0.00000000</x:v>
      </x:c>
      <x:c r="AE143" s="1" t="str">
        <x:v>LINE 2A</x:v>
      </x:c>
      <x:c r="AF143" s="1" t="str">
        <x:v>GASKET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NAVIGATION
REMOVAL OF BOTTOM EXTERIOR NAVIGATION ANTENNAS AND CONNECTORS FOR DETAILED VISUAL INSPECTION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>0.00000000</x:v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340000-DVI-10000-1</x:v>
      </x:c>
      <x:c r="D144" s="1" t="str">
        <x:v>19-12M941-1287</x:v>
      </x:c>
      <x:c r="E144" s="1" t="str">
        <x:v>19-12M941-1287</x:v>
      </x:c>
      <x:c r="F144" s="1" t="str">
        <x:v/>
      </x:c>
      <x:c r="G144" s="1" t="str">
        <x:v>LNG-001087-0619</x:v>
      </x:c>
      <x:c r="H144" s="9" t="n">
        <x:v>2.00000000</x:v>
      </x:c>
      <x:c r="I144" s="9" t="n">
        <x:v>0.00000000</x:v>
      </x:c>
      <x:c r="J144" s="1" t="str">
        <x:v>EA</x:v>
      </x:c>
      <x:c r="K144" s="9" t="n">
        <x:v>0.00000000</x:v>
      </x:c>
      <x:c r="L144" s="9" t="n">
        <x:v>2.00000000</x:v>
      </x:c>
      <x:c r="M144" s="1" t="str">
        <x:v>MOUNTING GASKET</x:v>
      </x:c>
      <x:c r="N144" s="1" t="str">
        <x:v>Owned</x:v>
      </x:c>
      <x:c r="O144" s="1" t="str">
        <x:v>MR09/016964/0819</x:v>
      </x:c>
      <x:c r="P144" s="1" t="str">
        <x:v>Expendable</x:v>
      </x:c>
      <x:c r="Q144" s="1" t="str">
        <x:v>Owned</x:v>
      </x:c>
      <x:c r="R144" s="1" t="str">
        <x:v>MI09/028538/0819</x:v>
      </x:c>
      <x:c r="S144" s="9" t="n">
        <x:v>67417.14000000</x:v>
      </x:c>
      <x:c r="T144" s="9" t="n">
        <x:v>2.00000000</x:v>
      </x:c>
      <x:c r="U144" s="1" t="str">
        <x:v>Pending Request Gen.</x:v>
      </x:c>
      <x:c r="V144" s="3" t="n">
        <x:v>10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>0.00000000</x:v>
      </x:c>
      <x:c r="AE144" s="1" t="str">
        <x:v>LINE 2A</x:v>
      </x:c>
      <x:c r="AF144" s="1" t="str">
        <x:v>MOUNTING GASKET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NAVIGATION
REMOVAL OF BOTTOM EXTERIOR NAVIGATION ANTENNAS AND CONNECTORS FOR DETAILED VISUAL INSPECTION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>0.00000000</x:v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340000-DVI-10000-1</x:v>
      </x:c>
      <x:c r="D145" s="1" t="str">
        <x:v>2-024E515-80</x:v>
      </x:c>
      <x:c r="E145" s="1" t="str">
        <x:v>2-024E515-80</x:v>
      </x:c>
      <x:c r="F145" s="1" t="str">
        <x:v/>
      </x:c>
      <x:c r="G145" s="1" t="str">
        <x:v>LNG-001138-0619</x:v>
      </x:c>
      <x:c r="H145" s="9" t="n">
        <x:v>6.00000000</x:v>
      </x:c>
      <x:c r="I145" s="9" t="n">
        <x:v>0.00000000</x:v>
      </x:c>
      <x:c r="J145" s="1" t="str">
        <x:v>EA</x:v>
      </x:c>
      <x:c r="K145" s="9" t="n">
        <x:v>0.00000000</x:v>
      </x:c>
      <x:c r="L145" s="9" t="n">
        <x:v>6.00000000</x:v>
      </x:c>
      <x:c r="M145" s="1" t="str">
        <x:v>ORING</x:v>
      </x:c>
      <x:c r="N145" s="1" t="str">
        <x:v>Owned</x:v>
      </x:c>
      <x:c r="O145" s="1" t="str">
        <x:v>MR09/016964/0819</x:v>
      </x:c>
      <x:c r="P145" s="1" t="str">
        <x:v>Expendable</x:v>
      </x:c>
      <x:c r="Q145" s="1" t="str">
        <x:v>Owned</x:v>
      </x:c>
      <x:c r="R145" s="1" t="str">
        <x:v>MI09/028539/0819</x:v>
      </x:c>
      <x:c r="S145" s="9" t="n">
        <x:v>376.33000000</x:v>
      </x:c>
      <x:c r="T145" s="9" t="n">
        <x:v>6.00000000</x:v>
      </x:c>
      <x:c r="U145" s="1" t="str">
        <x:v>Pending Request Gen.</x:v>
      </x:c>
      <x:c r="V145" s="3" t="n">
        <x:v>11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>0.00000000</x:v>
      </x:c>
      <x:c r="AE145" s="1" t="str">
        <x:v>LINE 2A</x:v>
      </x:c>
      <x:c r="AF145" s="1" t="str">
        <x:v>ORING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NAVIGATION
REMOVAL OF BOTTOM EXTERIOR NAVIGATION ANTENNAS AND CONNECTORS FOR DETAILED VISUAL INSPECTION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>0.00000000</x:v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340000-DVI-10000-1</x:v>
      </x:c>
      <x:c r="D146" s="1" t="str">
        <x:v>3M471-2</x:v>
      </x:c>
      <x:c r="E146" s="1" t="str">
        <x:v>3M471-2</x:v>
      </x:c>
      <x:c r="F146" s="1" t="str">
        <x:v/>
      </x:c>
      <x:c r="G146" s="1" t="str">
        <x:v>LNG-002089-0619</x:v>
      </x:c>
      <x:c r="H146" s="9" t="n">
        <x:v>1.00000000</x:v>
      </x:c>
      <x:c r="I146" s="9" t="n">
        <x:v>0.00000000</x:v>
      </x:c>
      <x:c r="J146" s="1" t="str">
        <x:v>ROLL</x:v>
      </x:c>
      <x:c r="K146" s="9" t="n">
        <x:v>0.00000000</x:v>
      </x:c>
      <x:c r="L146" s="9" t="n">
        <x:v>1.00000000</x:v>
      </x:c>
      <x:c r="M146" s="1" t="str">
        <x:v>VINYL TAPE</x:v>
      </x:c>
      <x:c r="N146" s="1" t="str">
        <x:v>Owned</x:v>
      </x:c>
      <x:c r="O146" s="1" t="str">
        <x:v>MR09/016964/0819</x:v>
      </x:c>
      <x:c r="P146" s="1" t="str">
        <x:v>Consumable</x:v>
      </x:c>
      <x:c r="Q146" s="1" t="str">
        <x:v>Owned</x:v>
      </x:c>
      <x:c r="R146" s="1" t="str">
        <x:v>MI09/028540/0819</x:v>
      </x:c>
      <x:c r="S146" s="9" t="n">
        <x:v>4283.75000000</x:v>
      </x:c>
      <x:c r="T146" s="9" t="n">
        <x:v>1.00000000</x:v>
      </x:c>
      <x:c r="U146" s="1" t="str">
        <x:v>Pending Request Gen.</x:v>
      </x:c>
      <x:c r="V146" s="3" t="n">
        <x:v>12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>0.00000000</x:v>
      </x:c>
      <x:c r="AE146" s="1" t="str">
        <x:v>LINE 2A</x:v>
      </x:c>
      <x:c r="AF146" s="1" t="str">
        <x:v>VINYL TAPE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NAVIGATION
REMOVAL OF BOTTOM EXTERIOR NAVIGATION ANTENNAS AND CONNECTORS FOR DETAILED VISUAL INSPECTION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>0.00000000</x:v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340000-DVI-10000-1</x:v>
      </x:c>
      <x:c r="D147" s="1" t="str">
        <x:v>MS29513-153</x:v>
      </x:c>
      <x:c r="E147" s="1" t="str">
        <x:v>MS29513-153</x:v>
      </x:c>
      <x:c r="F147" s="1" t="str">
        <x:v/>
      </x:c>
      <x:c r="G147" s="1" t="str">
        <x:v>LNG-012784-0619</x:v>
      </x:c>
      <x:c r="H147" s="9" t="n">
        <x:v>2.00000000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2.00000000</x:v>
      </x:c>
      <x:c r="M147" s="1" t="str">
        <x:v>PACKING</x:v>
      </x:c>
      <x:c r="N147" s="1" t="str">
        <x:v>Owned</x:v>
      </x:c>
      <x:c r="O147" s="1" t="str">
        <x:v>MR09/016964/0819</x:v>
      </x:c>
      <x:c r="P147" s="1" t="str">
        <x:v>Expendable</x:v>
      </x:c>
      <x:c r="Q147" s="1" t="str">
        <x:v>Owned</x:v>
      </x:c>
      <x:c r="R147" s="1" t="str">
        <x:v>MI09/028541/0819</x:v>
      </x:c>
      <x:c r="S147" s="9" t="n">
        <x:v>90.07000000</x:v>
      </x:c>
      <x:c r="T147" s="9" t="n">
        <x:v>2.00000000</x:v>
      </x:c>
      <x:c r="U147" s="1" t="str">
        <x:v>Pending Request Gen.</x:v>
      </x:c>
      <x:c r="V147" s="3" t="n">
        <x:v>13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2A</x:v>
      </x:c>
      <x:c r="AF147" s="1" t="str">
        <x:v>PACKING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NAVIGATION
REMOVAL OF BOTTOM EXTERIOR NAVIGATION ANTENNAS AND CONNECTORS FOR DETAILED VISUAL INSPECTION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340000-DVI-10000-1</x:v>
      </x:c>
      <x:c r="D148" s="1" t="str">
        <x:v>S5338410821600</x:v>
      </x:c>
      <x:c r="E148" s="1" t="str">
        <x:v>S5338410821600</x:v>
      </x:c>
      <x:c r="F148" s="1" t="str">
        <x:v/>
      </x:c>
      <x:c r="G148" s="1" t="str">
        <x:v>LNG-015705-0619</x:v>
      </x:c>
      <x:c r="H148" s="9" t="n">
        <x:v>2.00000000</x:v>
      </x:c>
      <x:c r="I148" s="9" t="n">
        <x:v>2.00000000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GASKET</x:v>
      </x:c>
      <x:c r="N148" s="1" t="str">
        <x:v>Owned</x:v>
      </x:c>
      <x:c r="O148" s="1" t="str">
        <x:v>MR09/016964/0819</x:v>
      </x:c>
      <x:c r="P148" s="1" t="str">
        <x:v>Expendable</x:v>
      </x:c>
      <x:c r="Q148" s="1" t="str">
        <x:v>Owned</x:v>
      </x:c>
      <x:c r="R148" s="1" t="str">
        <x:v>MI09/028542/0819</x:v>
      </x:c>
      <x:c r="S148" s="9" t="n">
        <x:v>53676.88000000</x:v>
      </x:c>
      <x:c r="T148" s="9" t="n">
        <x:v>2.00000000</x:v>
      </x:c>
      <x:c r="U148" s="1" t="str">
        <x:v>Pending Request Gen.</x:v>
      </x:c>
      <x:c r="V148" s="3" t="n">
        <x:v>15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GASKET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NAVIGATION
REMOVAL OF BOTTOM EXTERIOR NAVIGATION ANTENNAS AND CONNECTORS FOR DETAILED VISUAL INSPECTION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340000-DVI-10000-1</x:v>
      </x:c>
      <x:c r="D149" s="1" t="str">
        <x:v>S9238410720400</x:v>
      </x:c>
      <x:c r="E149" s="1" t="str">
        <x:v>S9238410720400</x:v>
      </x:c>
      <x:c r="F149" s="1" t="str">
        <x:v/>
      </x:c>
      <x:c r="G149" s="1" t="str">
        <x:v>LNG-020626-0819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GASKET</x:v>
      </x:c>
      <x:c r="N149" s="1" t="str">
        <x:v>Owned</x:v>
      </x:c>
      <x:c r="O149" s="1" t="str">
        <x:v>MR09/016964/0819</x:v>
      </x:c>
      <x:c r="P149" s="1" t="str">
        <x:v>Expendable</x:v>
      </x:c>
      <x:c r="Q149" s="1" t="str">
        <x:v>Owned</x:v>
      </x:c>
      <x:c r="R149" s="1" t="str">
        <x:v>MI09/028543/0819</x:v>
      </x:c>
      <x:c r="S149" s="9" t="n">
        <x:v>30336.28000000</x:v>
      </x:c>
      <x:c r="T149" s="9" t="n">
        <x:v>1.00000000</x:v>
      </x:c>
      <x:c r="U149" s="1" t="str">
        <x:v>Pending Request Gen.</x:v>
      </x:c>
      <x:c r="V149" s="3" t="n">
        <x:v>16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2A</x:v>
      </x:c>
      <x:c r="AF149" s="1" t="str">
        <x:v>GASKET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NAVIGATION
REMOVAL OF BOTTOM EXTERIOR NAVIGATION ANTENNAS AND CONNECTORS FOR DETAILED VISUAL INSPECTION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340000-DVI-10000-1</x:v>
      </x:c>
      <x:c r="D150" s="1" t="str">
        <x:v>S9238410721000</x:v>
      </x:c>
      <x:c r="E150" s="1" t="str">
        <x:v>S9238410721000</x:v>
      </x:c>
      <x:c r="F150" s="1" t="str">
        <x:v/>
      </x:c>
      <x:c r="G150" s="1" t="str">
        <x:v>LNG-019967-0819</x:v>
      </x:c>
      <x:c r="H150" s="9" t="n">
        <x:v>2.00000000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2.00000000</x:v>
      </x:c>
      <x:c r="M150" s="1" t="str">
        <x:v>GASKET</x:v>
      </x:c>
      <x:c r="N150" s="1" t="str">
        <x:v>Owned</x:v>
      </x:c>
      <x:c r="O150" s="1" t="str">
        <x:v>MR09/016964/0819</x:v>
      </x:c>
      <x:c r="P150" s="1" t="str">
        <x:v>Expendable</x:v>
      </x:c>
      <x:c r="Q150" s="1" t="str">
        <x:v>Owned</x:v>
      </x:c>
      <x:c r="R150" s="1" t="str">
        <x:v>MI09/029427/0919</x:v>
      </x:c>
      <x:c r="S150" s="9" t="n">
        <x:v>16970.72000000</x:v>
      </x:c>
      <x:c r="T150" s="9" t="n">
        <x:v>2.00000000</x:v>
      </x:c>
      <x:c r="U150" s="1" t="str">
        <x:v>Pending Request Gen.</x:v>
      </x:c>
      <x:c r="V150" s="3" t="n">
        <x:v>19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2A</x:v>
      </x:c>
      <x:c r="AF150" s="1" t="str">
        <x:v>GASKET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NAVIGATION
REMOVAL OF BOTTOM EXTERIOR NAVIGATION ANTENNAS AND CONNECTORS FOR DETAILED VISUAL INSPECTION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340000-DVI-10000-1</x:v>
      </x:c>
      <x:c r="D151" s="1" t="str">
        <x:v>S9238412820000</x:v>
      </x:c>
      <x:c r="E151" s="1" t="str">
        <x:v>S9238412820000</x:v>
      </x:c>
      <x:c r="F151" s="1" t="str">
        <x:v/>
      </x:c>
      <x:c r="G151" s="1" t="str">
        <x:v>LNG-015844-0619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GASKET</x:v>
      </x:c>
      <x:c r="N151" s="1" t="str">
        <x:v>Owned</x:v>
      </x:c>
      <x:c r="O151" s="1" t="str">
        <x:v>MR09/016964/0819</x:v>
      </x:c>
      <x:c r="P151" s="1" t="str">
        <x:v>Expendable</x:v>
      </x:c>
      <x:c r="Q151" s="1" t="str">
        <x:v>Owned</x:v>
      </x:c>
      <x:c r="R151" s="1" t="str">
        <x:v>MI09/028544/0819</x:v>
      </x:c>
      <x:c r="S151" s="9" t="n">
        <x:v>91895.98000000</x:v>
      </x:c>
      <x:c r="T151" s="9" t="n">
        <x:v>1.00000000</x:v>
      </x:c>
      <x:c r="U151" s="1" t="str">
        <x:v>Pending Request Gen.</x:v>
      </x:c>
      <x:c r="V151" s="3" t="n">
        <x:v>20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>GASKET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NAVIGATION
REMOVAL OF BOTTOM EXTERIOR NAVIGATION ANTENNAS AND CONNECTORS FOR DETAILED VISUAL INSPECTION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340000-DVI-10000-1</x:v>
      </x:c>
      <x:c r="D152" s="1" t="str">
        <x:v>S9238412820200</x:v>
      </x:c>
      <x:c r="E152" s="1" t="str">
        <x:v>S9238412820200</x:v>
      </x:c>
      <x:c r="F152" s="1" t="str">
        <x:v/>
      </x:c>
      <x:c r="G152" s="1" t="str">
        <x:v>LNG-015846-0619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GASKET</x:v>
      </x:c>
      <x:c r="N152" s="1" t="str">
        <x:v>Owned</x:v>
      </x:c>
      <x:c r="O152" s="1" t="str">
        <x:v>MR09/016964/0819</x:v>
      </x:c>
      <x:c r="P152" s="1" t="str">
        <x:v>Expendable</x:v>
      </x:c>
      <x:c r="Q152" s="1" t="str">
        <x:v>Owned</x:v>
      </x:c>
      <x:c r="R152" s="1" t="str">
        <x:v>MI09/028545/0819</x:v>
      </x:c>
      <x:c r="S152" s="9" t="n">
        <x:v>66454.04000000</x:v>
      </x:c>
      <x:c r="T152" s="9" t="n">
        <x:v>1.00000000</x:v>
      </x:c>
      <x:c r="U152" s="1" t="str">
        <x:v>Pending Request Gen.</x:v>
      </x:c>
      <x:c r="V152" s="3" t="n">
        <x:v>21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GASKET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NAVIGATION
REMOVAL OF BOTTOM EXTERIOR NAVIGATION ANTENNAS AND CONNECTORS FOR DETAILED VISUAL INSPECTION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340000-DVI-10000-1</x:v>
      </x:c>
      <x:c r="D153" s="1" t="str">
        <x:v>S9238412820400</x:v>
      </x:c>
      <x:c r="E153" s="1" t="str">
        <x:v>S9238412820400</x:v>
      </x:c>
      <x:c r="F153" s="1" t="str">
        <x:v/>
      </x:c>
      <x:c r="G153" s="1" t="str">
        <x:v>LNG-021479-0819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GASKET</x:v>
      </x:c>
      <x:c r="N153" s="1" t="str">
        <x:v>Owned</x:v>
      </x:c>
      <x:c r="O153" s="1" t="str">
        <x:v>MR09/016964/0819</x:v>
      </x:c>
      <x:c r="P153" s="1" t="str">
        <x:v>Expendable</x:v>
      </x:c>
      <x:c r="Q153" s="1" t="str">
        <x:v>Owned</x:v>
      </x:c>
      <x:c r="R153" s="1" t="str">
        <x:v>MI09/028546/0819</x:v>
      </x:c>
      <x:c r="S153" s="9" t="n">
        <x:v>61102.57000000</x:v>
      </x:c>
      <x:c r="T153" s="9" t="n">
        <x:v>2.00000000</x:v>
      </x:c>
      <x:c r="U153" s="1" t="str">
        <x:v>Pending Request Gen.</x:v>
      </x:c>
      <x:c r="V153" s="3" t="n">
        <x:v>22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GASKET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NAVIGATION
REMOVAL OF BOTTOM EXTERIOR NAVIGATION ANTENNAS AND CONNECTORS FOR DETAILED VISUAL INSPECTION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340000-DVI-10000-1</x:v>
      </x:c>
      <x:c r="D154" s="1" t="str">
        <x:v>S9238412820600</x:v>
      </x:c>
      <x:c r="E154" s="1" t="str">
        <x:v>S9238412820600</x:v>
      </x:c>
      <x:c r="F154" s="1" t="str">
        <x:v/>
      </x:c>
      <x:c r="G154" s="1" t="str">
        <x:v>LNG-015847-0619</x:v>
      </x:c>
      <x:c r="H154" s="9" t="n">
        <x:v>4.00000000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2.00000000</x:v>
      </x:c>
      <x:c r="M154" s="1" t="str">
        <x:v>GASKET</x:v>
      </x:c>
      <x:c r="N154" s="1" t="str">
        <x:v>Owned</x:v>
      </x:c>
      <x:c r="O154" s="1" t="str">
        <x:v>MR09/016964/0819</x:v>
      </x:c>
      <x:c r="P154" s="1" t="str">
        <x:v>Expendable</x:v>
      </x:c>
      <x:c r="Q154" s="1" t="str">
        <x:v>Owned</x:v>
      </x:c>
      <x:c r="R154" s="1" t="str">
        <x:v>MI09/028547/0819</x:v>
      </x:c>
      <x:c r="S154" s="9" t="n">
        <x:v>436606.24000000</x:v>
      </x:c>
      <x:c r="T154" s="9" t="n">
        <x:v>4.00000000</x:v>
      </x:c>
      <x:c r="U154" s="1" t="str">
        <x:v>Pending Request Gen.</x:v>
      </x:c>
      <x:c r="V154" s="3" t="n">
        <x:v>23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2A</x:v>
      </x:c>
      <x:c r="AF154" s="1" t="str">
        <x:v>GASKET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NAVIGATION
REMOVAL OF BOTTOM EXTERIOR NAVIGATION ANTENNAS AND CONNECTORS FOR DETAILED VISUAL INSPECTION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340000-DVI-10000-1</x:v>
      </x:c>
      <x:c r="D155" s="1" t="str">
        <x:v>S9238412820800</x:v>
      </x:c>
      <x:c r="E155" s="1" t="str">
        <x:v>S9238412820800</x:v>
      </x:c>
      <x:c r="F155" s="1" t="str">
        <x:v/>
      </x:c>
      <x:c r="G155" s="1" t="str">
        <x:v>LNG-017779-0719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GASKET</x:v>
      </x:c>
      <x:c r="N155" s="1" t="str">
        <x:v>Owned</x:v>
      </x:c>
      <x:c r="O155" s="1" t="str">
        <x:v>MR09/016964/0819</x:v>
      </x:c>
      <x:c r="P155" s="1" t="str">
        <x:v>Expendable</x:v>
      </x:c>
      <x:c r="Q155" s="1" t="str">
        <x:v>Owned</x:v>
      </x:c>
      <x:c r="R155" s="1" t="str">
        <x:v>MI09/028548/0819</x:v>
      </x:c>
      <x:c r="S155" s="9" t="n">
        <x:v>37879.83000000</x:v>
      </x:c>
      <x:c r="T155" s="9" t="n">
        <x:v>6.00000000</x:v>
      </x:c>
      <x:c r="U155" s="1" t="str">
        <x:v>Pending Request Gen.</x:v>
      </x:c>
      <x:c r="V155" s="3" t="n">
        <x:v>24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>GASKET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NAVIGATION
REMOVAL OF BOTTOM EXTERIOR NAVIGATION ANTENNAS AND CONNECTORS FOR DETAILED VISUAL INSPECTION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340000-DVI-10000-1</x:v>
      </x:c>
      <x:c r="D156" s="1" t="str">
        <x:v>S9238412820800</x:v>
      </x:c>
      <x:c r="E156" s="1" t="str">
        <x:v>S9238412820800</x:v>
      </x:c>
      <x:c r="F156" s="1" t="str">
        <x:v/>
      </x:c>
      <x:c r="G156" s="1" t="str">
        <x:v>LNG-021401-0819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GASKET</x:v>
      </x:c>
      <x:c r="N156" s="1" t="str">
        <x:v>Owned</x:v>
      </x:c>
      <x:c r="O156" s="1" t="str">
        <x:v>MR09/016964/0819</x:v>
      </x:c>
      <x:c r="P156" s="1" t="str">
        <x:v>Expendable</x:v>
      </x:c>
      <x:c r="Q156" s="1" t="str">
        <x:v>Owned</x:v>
      </x:c>
      <x:c r="R156" s="1" t="str">
        <x:v>MI09/028548/0819</x:v>
      </x:c>
      <x:c r="S156" s="9" t="n">
        <x:v>19539.09000000</x:v>
      </x:c>
      <x:c r="T156" s="9" t="n">
        <x:v>6.00000000</x:v>
      </x:c>
      <x:c r="U156" s="1" t="str">
        <x:v>Pending Request Gen.</x:v>
      </x:c>
      <x:c r="V156" s="3" t="n">
        <x:v>24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>GASKET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NAVIGATION
REMOVAL OF BOTTOM EXTERIOR NAVIGATION ANTENNAS AND CONNECTORS FOR DETAILED VISUAL INSPECTION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340000-DVI-10000-1</x:v>
      </x:c>
      <x:c r="D157" s="1" t="str">
        <x:v>S9238412820800</x:v>
      </x:c>
      <x:c r="E157" s="1" t="str">
        <x:v>S9238412820800</x:v>
      </x:c>
      <x:c r="F157" s="1" t="str">
        <x:v/>
      </x:c>
      <x:c r="G157" s="1" t="str">
        <x:v>LNG-021400-0819</x:v>
      </x:c>
      <x:c r="H157" s="9" t="n">
        <x:v>3.00000000</x:v>
      </x:c>
      <x:c r="I157" s="9" t="n">
        <x:v>3.00000000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GASKET</x:v>
      </x:c>
      <x:c r="N157" s="1" t="str">
        <x:v>Owned</x:v>
      </x:c>
      <x:c r="O157" s="1" t="str">
        <x:v>MR09/016964/0819</x:v>
      </x:c>
      <x:c r="P157" s="1" t="str">
        <x:v>Expendable</x:v>
      </x:c>
      <x:c r="Q157" s="1" t="str">
        <x:v>Owned</x:v>
      </x:c>
      <x:c r="R157" s="1" t="str">
        <x:v>MI09/028548/0819</x:v>
      </x:c>
      <x:c r="S157" s="9" t="n">
        <x:v>58617.26000000</x:v>
      </x:c>
      <x:c r="T157" s="9" t="n">
        <x:v>6.00000000</x:v>
      </x:c>
      <x:c r="U157" s="1" t="str">
        <x:v>Pending Request Gen.</x:v>
      </x:c>
      <x:c r="V157" s="3" t="n">
        <x:v>24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GASKET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NAVIGATION
REMOVAL OF BOTTOM EXTERIOR NAVIGATION ANTENNAS AND CONNECTORS FOR DETAILED VISUAL INSPECTION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351200-DVI-10000-1</x:v>
      </x:c>
      <x:c r="D158" s="1" t="str">
        <x:v>NSA835070-4C</x:v>
      </x:c>
      <x:c r="E158" s="1" t="str">
        <x:v>NSA835070-4C</x:v>
      </x:c>
      <x:c r="F158" s="1" t="str">
        <x:v/>
      </x:c>
      <x:c r="G158" s="1" t="str">
        <x:v>LNG-015113-0619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BUSHING</x:v>
      </x:c>
      <x:c r="N158" s="1" t="str">
        <x:v>Owned</x:v>
      </x:c>
      <x:c r="O158" s="1" t="str">
        <x:v>MR09/016964/0819</x:v>
      </x:c>
      <x:c r="P158" s="1" t="str">
        <x:v>Expendable</x:v>
      </x:c>
      <x:c r="Q158" s="1" t="str">
        <x:v>Owned</x:v>
      </x:c>
      <x:c r="R158" s="1" t="str">
        <x:v>MI09/030014/0919</x:v>
      </x:c>
      <x:c r="S158" s="9" t="n">
        <x:v>1499.88000000</x:v>
      </x:c>
      <x:c r="T158" s="9" t="n">
        <x:v>1.00000000</x:v>
      </x:c>
      <x:c r="U158" s="1" t="str">
        <x:v>Pending Request Gen.</x:v>
      </x:c>
      <x:c r="V158" s="3" t="n">
        <x:v>26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BUSHING</x:v>
      </x:c>
      <x:c r="AG158" s="1" t="str">
        <x:v>H/S</x:v>
      </x:c>
      <x:c r="AH158" s="1" t="str">
        <x:v>H/S</x:v>
      </x:c>
      <x:c r="AI158" s="3" t="n">
        <x:v>4</x:v>
      </x:c>
      <x:c r="AJ158" s="1" t="str">
        <x:v>OXYGEN SYSTEM
DETAILED VISUAL INSPECTION OF REFILLING DUCT SHROUD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361100-RAI-10000-2 (LH)</x:v>
      </x:c>
      <x:c r="D159" s="1" t="str">
        <x:v>0946</x:v>
      </x:c>
      <x:c r="E159" s="1" t="str">
        <x:v>0946</x:v>
      </x:c>
      <x:c r="F159" s="1" t="str">
        <x:v/>
      </x:c>
      <x:c r="G159" s="1" t="str">
        <x:v>LNG-017838-0719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GASKET</x:v>
      </x:c>
      <x:c r="N159" s="1" t="str">
        <x:v>Owned</x:v>
      </x:c>
      <x:c r="O159" s="1" t="str">
        <x:v>MR09/016964/0819</x:v>
      </x:c>
      <x:c r="P159" s="1" t="str">
        <x:v>Expendable</x:v>
      </x:c>
      <x:c r="Q159" s="1" t="str">
        <x:v>Owned</x:v>
      </x:c>
      <x:c r="R159" s="1" t="str">
        <x:v>MI09/028550/0819</x:v>
      </x:c>
      <x:c r="S159" s="9" t="n">
        <x:v>5634.50000000</x:v>
      </x:c>
      <x:c r="T159" s="9" t="n">
        <x:v>2.00000000</x:v>
      </x:c>
      <x:c r="U159" s="1" t="str">
        <x:v>Pending Request Gen.</x:v>
      </x:c>
      <x:c r="V159" s="3" t="n">
        <x:v>27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GASKET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BLEED AIR CHECK VALVE
REMOVAL OF LP BLEED AIR CHECK VALVE FOR WEAR INSPECTION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361100-RAI-10000-2 (LH)</x:v>
      </x:c>
      <x:c r="D160" s="1" t="str">
        <x:v>ASNA2138-300</x:v>
      </x:c>
      <x:c r="E160" s="1" t="str">
        <x:v>ASNA2138-300</x:v>
      </x:c>
      <x:c r="F160" s="1" t="str">
        <x:v/>
      </x:c>
      <x:c r="G160" s="1" t="str">
        <x:v>LNG-018345-0719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GASKET</x:v>
      </x:c>
      <x:c r="N160" s="1" t="str">
        <x:v>Owned</x:v>
      </x:c>
      <x:c r="O160" s="1" t="str">
        <x:v>MR09/016964/0819</x:v>
      </x:c>
      <x:c r="P160" s="1" t="str">
        <x:v>Expendable</x:v>
      </x:c>
      <x:c r="Q160" s="1" t="str">
        <x:v>Owned</x:v>
      </x:c>
      <x:c r="R160" s="1" t="str">
        <x:v>MI09/028551/0819</x:v>
      </x:c>
      <x:c r="S160" s="9" t="n">
        <x:v>25375.61000000</x:v>
      </x:c>
      <x:c r="T160" s="9" t="n">
        <x:v>1.00000000</x:v>
      </x:c>
      <x:c r="U160" s="1" t="str">
        <x:v>Pending Request Gen.</x:v>
      </x:c>
      <x:c r="V160" s="3" t="n">
        <x:v>28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GASKET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BLEED AIR CHECK VALVE
REMOVAL OF LP BLEED AIR CHECK VALVE FOR WEAR INSPECTION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361100-RAI-10000-2 (LH)</x:v>
      </x:c>
      <x:c r="D161" s="1" t="str">
        <x:v>CT60-3</x:v>
      </x:c>
      <x:c r="E161" s="1" t="str">
        <x:v>CT60-3</x:v>
      </x:c>
      <x:c r="F161" s="1" t="str">
        <x:v>177704573</x:v>
      </x:c>
      <x:c r="G161" s="1" t="str">
        <x:v/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LP CHECK VALVE</x:v>
      </x:c>
      <x:c r="N161" s="1" t="str">
        <x:v>INDIGO</x:v>
      </x:c>
      <x:c r="O161" s="1" t="str">
        <x:v>MR09/016964/0819</x:v>
      </x:c>
      <x:c r="P161" s="1" t="str">
        <x:v>Component</x:v>
      </x:c>
      <x:c r="Q161" s="1" t="str">
        <x:v>INDIGO</x:v>
      </x:c>
      <x:c r="R161" s="1" t="str">
        <x:v>MI09/029515/0919</x:v>
      </x:c>
      <x:c r="S161" s="9" t="n">
        <x:v>0.00000000</x:v>
      </x:c>
      <x:c r="T161" s="9" t="n">
        <x:v>1.00000000</x:v>
      </x:c>
      <x:c r="U161" s="1" t="str">
        <x:v>Pending Request Gen.</x:v>
      </x:c>
      <x:c r="V161" s="3" t="n">
        <x:v>29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Core 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>LP CHECK VALVE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BLEED AIR CHECK VALVE
REMOVAL OF LP BLEED AIR CHECK VALVE FOR WEAR INSPECTION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>1.00000000</x:v>
      </x:c>
      <x:c r="AQ161" s="1" t="str">
        <x:v>Yes</x:v>
      </x:c>
      <x:c r="AR161" s="1" t="str">
        <x:v>Auto update on CR transaction.</x:v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361100-RAI-10000-2 (RH)</x:v>
      </x:c>
      <x:c r="D162" s="1" t="str">
        <x:v>0946</x:v>
      </x:c>
      <x:c r="E162" s="1" t="str">
        <x:v>0946</x:v>
      </x:c>
      <x:c r="F162" s="1" t="str">
        <x:v/>
      </x:c>
      <x:c r="G162" s="1" t="str">
        <x:v>LNG-017838-0719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GASKET</x:v>
      </x:c>
      <x:c r="N162" s="1" t="str">
        <x:v>Owned</x:v>
      </x:c>
      <x:c r="O162" s="1" t="str">
        <x:v>MR09/016964/0819</x:v>
      </x:c>
      <x:c r="P162" s="1" t="str">
        <x:v>Expendable</x:v>
      </x:c>
      <x:c r="Q162" s="1" t="str">
        <x:v>Owned</x:v>
      </x:c>
      <x:c r="R162" s="1" t="str">
        <x:v>MI09/028552/0819</x:v>
      </x:c>
      <x:c r="S162" s="9" t="n">
        <x:v>2817.25000000</x:v>
      </x:c>
      <x:c r="T162" s="9" t="n">
        <x:v>2.00000000</x:v>
      </x:c>
      <x:c r="U162" s="1" t="str">
        <x:v>Pending Request Gen.</x:v>
      </x:c>
      <x:c r="V162" s="3" t="n">
        <x:v>30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GASKET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BLEED AIR CHECK VALVE
REMOVAL OF LP BLEED AIR CHECK VALVE FOR WEAR INSPECTION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361100-RAI-10000-2 (RH)</x:v>
      </x:c>
      <x:c r="D163" s="1" t="str">
        <x:v>0946</x:v>
      </x:c>
      <x:c r="E163" s="1" t="str">
        <x:v>0946</x:v>
      </x:c>
      <x:c r="F163" s="1" t="str">
        <x:v/>
      </x:c>
      <x:c r="G163" s="1" t="str">
        <x:v>LNG-017837-0719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GASKET</x:v>
      </x:c>
      <x:c r="N163" s="1" t="str">
        <x:v>Owned</x:v>
      </x:c>
      <x:c r="O163" s="1" t="str">
        <x:v>MR09/016964/0819</x:v>
      </x:c>
      <x:c r="P163" s="1" t="str">
        <x:v>Expendable</x:v>
      </x:c>
      <x:c r="Q163" s="1" t="str">
        <x:v>Owned</x:v>
      </x:c>
      <x:c r="R163" s="1" t="str">
        <x:v>MI09/028552/0819</x:v>
      </x:c>
      <x:c r="S163" s="9" t="n">
        <x:v>2817.25000000</x:v>
      </x:c>
      <x:c r="T163" s="9" t="n">
        <x:v>2.00000000</x:v>
      </x:c>
      <x:c r="U163" s="1" t="str">
        <x:v>Pending Request Gen.</x:v>
      </x:c>
      <x:c r="V163" s="3" t="n">
        <x:v>30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GASKET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BLEED AIR CHECK VALVE
REMOVAL OF LP BLEED AIR CHECK VALVE FOR WEAR INSPECTION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361100-RAI-10000-2 (RH)</x:v>
      </x:c>
      <x:c r="D164" s="1" t="str">
        <x:v>ASNA2138-300</x:v>
      </x:c>
      <x:c r="E164" s="1" t="str">
        <x:v>ASNA2138-300</x:v>
      </x:c>
      <x:c r="F164" s="1" t="str">
        <x:v/>
      </x:c>
      <x:c r="G164" s="1" t="str">
        <x:v>LNG-018345-0719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GASKET</x:v>
      </x:c>
      <x:c r="N164" s="1" t="str">
        <x:v>Owned</x:v>
      </x:c>
      <x:c r="O164" s="1" t="str">
        <x:v>MR09/016964/0819</x:v>
      </x:c>
      <x:c r="P164" s="1" t="str">
        <x:v>Expendable</x:v>
      </x:c>
      <x:c r="Q164" s="1" t="str">
        <x:v>Owned</x:v>
      </x:c>
      <x:c r="R164" s="1" t="str">
        <x:v>MI09/028553/0819</x:v>
      </x:c>
      <x:c r="S164" s="9" t="n">
        <x:v>25375.61000000</x:v>
      </x:c>
      <x:c r="T164" s="9" t="n">
        <x:v>1.00000000</x:v>
      </x:c>
      <x:c r="U164" s="1" t="str">
        <x:v>Pending Request Gen.</x:v>
      </x:c>
      <x:c r="V164" s="3" t="n">
        <x:v>31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GASKET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BLEED AIR CHECK VALVE
REMOVAL OF LP BLEED AIR CHECK VALVE FOR WEAR INSPECTION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361100-RAI-10000-2 (RH)</x:v>
      </x:c>
      <x:c r="D165" s="1" t="str">
        <x:v>CT60-3</x:v>
      </x:c>
      <x:c r="E165" s="1" t="str">
        <x:v>CT60-3</x:v>
      </x:c>
      <x:c r="F165" s="1" t="str">
        <x:v>177703803</x:v>
      </x:c>
      <x:c r="G165" s="1" t="str">
        <x:v/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LP CHECK VALVE</x:v>
      </x:c>
      <x:c r="N165" s="1" t="str">
        <x:v>INDIGO</x:v>
      </x:c>
      <x:c r="O165" s="1" t="str">
        <x:v>MR09/016964/0819</x:v>
      </x:c>
      <x:c r="P165" s="1" t="str">
        <x:v>Component</x:v>
      </x:c>
      <x:c r="Q165" s="1" t="str">
        <x:v>INDIGO</x:v>
      </x:c>
      <x:c r="R165" s="1" t="str">
        <x:v>MI09/029516/0919</x:v>
      </x:c>
      <x:c r="S165" s="9" t="n">
        <x:v>0.00000000</x:v>
      </x:c>
      <x:c r="T165" s="9" t="n">
        <x:v>1.00000000</x:v>
      </x:c>
      <x:c r="U165" s="1" t="str">
        <x:v>Pending Request Gen.</x:v>
      </x:c>
      <x:c r="V165" s="3" t="n">
        <x:v>32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Core 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LP CHECK VALVE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BLEED AIR CHECK VALVE
REMOVAL OF LP BLEED AIR CHECK VALVE FOR WEAR INSPECTION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>1.00000000</x:v>
      </x:c>
      <x:c r="AQ165" s="1" t="str">
        <x:v>Yes</x:v>
      </x:c>
      <x:c r="AR165" s="1" t="str">
        <x:v>Auto update on CR transaction.</x:v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531106-DVI-10000-1</x:v>
      </x:c>
      <x:c r="D166" s="1" t="str">
        <x:v>19-12M941-1287</x:v>
      </x:c>
      <x:c r="E166" s="1" t="str">
        <x:v>19-12M941-1287</x:v>
      </x:c>
      <x:c r="F166" s="1" t="str">
        <x:v/>
      </x:c>
      <x:c r="G166" s="1" t="str">
        <x:v>LNG-001087-0619</x:v>
      </x:c>
      <x:c r="H166" s="9" t="n">
        <x:v>2.00000000</x:v>
      </x:c>
      <x:c r="I166" s="9" t="n">
        <x:v>0.00000000</x:v>
      </x:c>
      <x:c r="J166" s="1" t="str">
        <x:v>EA</x:v>
      </x:c>
      <x:c r="K166" s="9" t="n">
        <x:v>0.00000000</x:v>
      </x:c>
      <x:c r="L166" s="9" t="n">
        <x:v>2.00000000</x:v>
      </x:c>
      <x:c r="M166" s="1" t="str">
        <x:v>MOUNTING GASKET</x:v>
      </x:c>
      <x:c r="N166" s="1" t="str">
        <x:v>Owned</x:v>
      </x:c>
      <x:c r="O166" s="1" t="str">
        <x:v>MR09/016964/0819</x:v>
      </x:c>
      <x:c r="P166" s="1" t="str">
        <x:v>Expendable</x:v>
      </x:c>
      <x:c r="Q166" s="1" t="str">
        <x:v>Owned</x:v>
      </x:c>
      <x:c r="R166" s="1" t="str">
        <x:v>MI09/028554/0819</x:v>
      </x:c>
      <x:c r="S166" s="9" t="n">
        <x:v>67417.14000000</x:v>
      </x:c>
      <x:c r="T166" s="9" t="n">
        <x:v>2.00000000</x:v>
      </x:c>
      <x:c r="U166" s="1" t="str">
        <x:v>Pending Request Gen.</x:v>
      </x:c>
      <x:c r="V166" s="3" t="n">
        <x:v>33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>0.00000000</x:v>
      </x:c>
      <x:c r="AE166" s="1" t="str">
        <x:v>LINE 2A</x:v>
      </x:c>
      <x:c r="AF166" s="1" t="str">
        <x:v>MOUNTING GASKET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FUSELAGE NOSE SECTION
DETAILED VISUAL INSPECTION FOR CORROSION DETECTION ON LOWER LOBE AFT PANEL LH SIDE UNDER DME/2 ANTENNA -EXTERNAL SURFACE-
PREP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>0.00000000</x:v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531106-DVI-10000-1</x:v>
      </x:c>
      <x:c r="D167" s="1" t="str">
        <x:v>2-024E515-80</x:v>
      </x:c>
      <x:c r="E167" s="1" t="str">
        <x:v>2-024E515-80</x:v>
      </x:c>
      <x:c r="F167" s="1" t="str">
        <x:v/>
      </x:c>
      <x:c r="G167" s="1" t="str">
        <x:v>LNG-001138-0619</x:v>
      </x:c>
      <x:c r="H167" s="9" t="n">
        <x:v>6.00000000</x:v>
      </x:c>
      <x:c r="I167" s="9" t="n">
        <x:v>0.00000000</x:v>
      </x:c>
      <x:c r="J167" s="1" t="str">
        <x:v>EA</x:v>
      </x:c>
      <x:c r="K167" s="9" t="n">
        <x:v>0.00000000</x:v>
      </x:c>
      <x:c r="L167" s="9" t="n">
        <x:v>6.00000000</x:v>
      </x:c>
      <x:c r="M167" s="1" t="str">
        <x:v>ORING</x:v>
      </x:c>
      <x:c r="N167" s="1" t="str">
        <x:v>Owned</x:v>
      </x:c>
      <x:c r="O167" s="1" t="str">
        <x:v>MR09/016964/0819</x:v>
      </x:c>
      <x:c r="P167" s="1" t="str">
        <x:v>Expendable</x:v>
      </x:c>
      <x:c r="Q167" s="1" t="str">
        <x:v>Owned</x:v>
      </x:c>
      <x:c r="R167" s="1" t="str">
        <x:v>MI09/028555/0819</x:v>
      </x:c>
      <x:c r="S167" s="9" t="n">
        <x:v>376.33000000</x:v>
      </x:c>
      <x:c r="T167" s="9" t="n">
        <x:v>6.00000000</x:v>
      </x:c>
      <x:c r="U167" s="1" t="str">
        <x:v>Pending Request Gen.</x:v>
      </x:c>
      <x:c r="V167" s="3" t="n">
        <x:v>34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>0.00000000</x:v>
      </x:c>
      <x:c r="AE167" s="1" t="str">
        <x:v>LINE 2A</x:v>
      </x:c>
      <x:c r="AF167" s="1" t="str">
        <x:v>ORING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FUSELAGE NOSE SECTION
DETAILED VISUAL INSPECTION FOR CORROSION DETECTION ON LOWER LOBE AFT PANEL LH SIDE UNDER DME/2 ANTENNA -EXTERNAL SURFACE-
PREP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>0.00000000</x:v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531106-DVI-10000-1</x:v>
      </x:c>
      <x:c r="D168" s="1" t="str">
        <x:v>3M471-2</x:v>
      </x:c>
      <x:c r="E168" s="1" t="str">
        <x:v>3M471-2</x:v>
      </x:c>
      <x:c r="F168" s="1" t="str">
        <x:v/>
      </x:c>
      <x:c r="G168" s="1" t="str">
        <x:v>LNG-002089-0619</x:v>
      </x:c>
      <x:c r="H168" s="9" t="n">
        <x:v>1.00000000</x:v>
      </x:c>
      <x:c r="I168" s="9" t="n">
        <x:v>0.00000000</x:v>
      </x:c>
      <x:c r="J168" s="1" t="str">
        <x:v>ROLL</x:v>
      </x:c>
      <x:c r="K168" s="9" t="n">
        <x:v>0.00000000</x:v>
      </x:c>
      <x:c r="L168" s="9" t="n">
        <x:v>1.00000000</x:v>
      </x:c>
      <x:c r="M168" s="1" t="str">
        <x:v>VINYL TAPE</x:v>
      </x:c>
      <x:c r="N168" s="1" t="str">
        <x:v>Owned</x:v>
      </x:c>
      <x:c r="O168" s="1" t="str">
        <x:v>MR09/016964/0819</x:v>
      </x:c>
      <x:c r="P168" s="1" t="str">
        <x:v>Consumable</x:v>
      </x:c>
      <x:c r="Q168" s="1" t="str">
        <x:v>Owned</x:v>
      </x:c>
      <x:c r="R168" s="1" t="str">
        <x:v>MI09/028556/0819</x:v>
      </x:c>
      <x:c r="S168" s="9" t="n">
        <x:v>4283.75000000</x:v>
      </x:c>
      <x:c r="T168" s="9" t="n">
        <x:v>1.00000000</x:v>
      </x:c>
      <x:c r="U168" s="1" t="str">
        <x:v>Pending Request Gen.</x:v>
      </x:c>
      <x:c r="V168" s="3" t="n">
        <x:v>36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>0.00000000</x:v>
      </x:c>
      <x:c r="AE168" s="1" t="str">
        <x:v>LINE 2A</x:v>
      </x:c>
      <x:c r="AF168" s="1" t="str">
        <x:v>VINYL TAPE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FUSELAGE NOSE SECTION
DETAILED VISUAL INSPECTION FOR CORROSION DETECTION ON LOWER LOBE AFT PANEL LH SIDE UNDER DME/2 ANTENNA -EXTERNAL SURFACE-
PREP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>0.00000000</x:v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533101-DVI-10000-1</x:v>
      </x:c>
      <x:c r="D169" s="1" t="str">
        <x:v>2-024E515-80</x:v>
      </x:c>
      <x:c r="E169" s="1" t="str">
        <x:v>2-024E515-80</x:v>
      </x:c>
      <x:c r="F169" s="1" t="str">
        <x:v/>
      </x:c>
      <x:c r="G169" s="1" t="str">
        <x:v>LNG-021552-0819</x:v>
      </x:c>
      <x:c r="H169" s="9" t="n">
        <x:v>1.00000000</x:v>
      </x:c>
      <x:c r="I169" s="9" t="n">
        <x:v>0.00000000</x:v>
      </x:c>
      <x:c r="J169" s="1" t="str">
        <x:v>EA</x:v>
      </x:c>
      <x:c r="K169" s="9" t="n">
        <x:v>0.00000000</x:v>
      </x:c>
      <x:c r="L169" s="9" t="n">
        <x:v>1.00000000</x:v>
      </x:c>
      <x:c r="M169" s="1" t="str">
        <x:v>ORING</x:v>
      </x:c>
      <x:c r="N169" s="1" t="str">
        <x:v>Owned</x:v>
      </x:c>
      <x:c r="O169" s="1" t="str">
        <x:v>MR09/016964/0819</x:v>
      </x:c>
      <x:c r="P169" s="1" t="str">
        <x:v>Expendable</x:v>
      </x:c>
      <x:c r="Q169" s="1" t="str">
        <x:v>Owned</x:v>
      </x:c>
      <x:c r="R169" s="1" t="str">
        <x:v>MI09/028557/0819</x:v>
      </x:c>
      <x:c r="S169" s="9" t="n">
        <x:v>68.66000000</x:v>
      </x:c>
      <x:c r="T169" s="9" t="n">
        <x:v>6.00000000</x:v>
      </x:c>
      <x:c r="U169" s="1" t="str">
        <x:v>Pending Request Gen.</x:v>
      </x:c>
      <x:c r="V169" s="3" t="n">
        <x:v>43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>0.00000000</x:v>
      </x:c>
      <x:c r="AE169" s="1" t="str">
        <x:v>LINE 2A</x:v>
      </x:c>
      <x:c r="AF169" s="1" t="str">
        <x:v>ORING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CROWN PANEL
DETAILED VISUAL INSPECTION FOR CORROSION DETECTION UNDER ANTENNAS ON CROWN PANEL BETWEEN FR 13 AND FR 23 -EXTERNAL SURFACE- 
PREP :
ANTE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>0.00000000</x:v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533101-DVI-10000-1</x:v>
      </x:c>
      <x:c r="D170" s="1" t="str">
        <x:v>2-024E515-80</x:v>
      </x:c>
      <x:c r="E170" s="1" t="str">
        <x:v>2-024E515-80</x:v>
      </x:c>
      <x:c r="F170" s="1" t="str">
        <x:v/>
      </x:c>
      <x:c r="G170" s="1" t="str">
        <x:v>LNG-001138-0619</x:v>
      </x:c>
      <x:c r="H170" s="9" t="n">
        <x:v>5.00000000</x:v>
      </x:c>
      <x:c r="I170" s="9" t="n">
        <x:v>0.00000000</x:v>
      </x:c>
      <x:c r="J170" s="1" t="str">
        <x:v>EA</x:v>
      </x:c>
      <x:c r="K170" s="9" t="n">
        <x:v>0.00000000</x:v>
      </x:c>
      <x:c r="L170" s="9" t="n">
        <x:v>5.00000000</x:v>
      </x:c>
      <x:c r="M170" s="1" t="str">
        <x:v>ORING</x:v>
      </x:c>
      <x:c r="N170" s="1" t="str">
        <x:v>Owned</x:v>
      </x:c>
      <x:c r="O170" s="1" t="str">
        <x:v>MR09/016964/0819</x:v>
      </x:c>
      <x:c r="P170" s="1" t="str">
        <x:v>Expendable</x:v>
      </x:c>
      <x:c r="Q170" s="1" t="str">
        <x:v>Owned</x:v>
      </x:c>
      <x:c r="R170" s="1" t="str">
        <x:v>MI09/028557/0819</x:v>
      </x:c>
      <x:c r="S170" s="9" t="n">
        <x:v>313.61000000</x:v>
      </x:c>
      <x:c r="T170" s="9" t="n">
        <x:v>6.00000000</x:v>
      </x:c>
      <x:c r="U170" s="1" t="str">
        <x:v>Pending Request Gen.</x:v>
      </x:c>
      <x:c r="V170" s="3" t="n">
        <x:v>43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>0.00000000</x:v>
      </x:c>
      <x:c r="AE170" s="1" t="str">
        <x:v>LINE 2A</x:v>
      </x:c>
      <x:c r="AF170" s="1" t="str">
        <x:v>ORING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CROWN PANEL
DETAILED VISUAL INSPECTION FOR CORROSION DETECTION UNDER ANTENNAS ON CROWN PANEL BETWEEN FR 13 AND FR 23 -EXTERNAL SURFACE- 
PREP :
ANTE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>0.00000000</x:v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533101-DVI-10000-1</x:v>
      </x:c>
      <x:c r="D171" s="1" t="str">
        <x:v>3M471-2</x:v>
      </x:c>
      <x:c r="E171" s="1" t="str">
        <x:v>3M471-2</x:v>
      </x:c>
      <x:c r="F171" s="1" t="str">
        <x:v/>
      </x:c>
      <x:c r="G171" s="1" t="str">
        <x:v>LNG-002089-0619</x:v>
      </x:c>
      <x:c r="H171" s="9" t="n">
        <x:v>1.00000000</x:v>
      </x:c>
      <x:c r="I171" s="9" t="n">
        <x:v>0.00000000</x:v>
      </x:c>
      <x:c r="J171" s="1" t="str">
        <x:v>ROLL</x:v>
      </x:c>
      <x:c r="K171" s="9" t="n">
        <x:v>0.00000000</x:v>
      </x:c>
      <x:c r="L171" s="9" t="n">
        <x:v>1.00000000</x:v>
      </x:c>
      <x:c r="M171" s="1" t="str">
        <x:v>VINYL TAPE</x:v>
      </x:c>
      <x:c r="N171" s="1" t="str">
        <x:v>Owned</x:v>
      </x:c>
      <x:c r="O171" s="1" t="str">
        <x:v>MR09/016964/0819</x:v>
      </x:c>
      <x:c r="P171" s="1" t="str">
        <x:v>Consumable</x:v>
      </x:c>
      <x:c r="Q171" s="1" t="str">
        <x:v>Owned</x:v>
      </x:c>
      <x:c r="R171" s="1" t="str">
        <x:v>MI09/028558/0819</x:v>
      </x:c>
      <x:c r="S171" s="9" t="n">
        <x:v>4283.75000000</x:v>
      </x:c>
      <x:c r="T171" s="9" t="n">
        <x:v>1.00000000</x:v>
      </x:c>
      <x:c r="U171" s="1" t="str">
        <x:v>Pending Request Gen.</x:v>
      </x:c>
      <x:c r="V171" s="3" t="n">
        <x:v>45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>0.00000000</x:v>
      </x:c>
      <x:c r="AE171" s="1" t="str">
        <x:v>LINE 2A</x:v>
      </x:c>
      <x:c r="AF171" s="1" t="str">
        <x:v>VINYL TAPE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CROWN PANEL
DETAILED VISUAL INSPECTION FOR CORROSION DETECTION UNDER ANTENNAS ON CROWN PANEL BETWEEN FR 13 AND FR 23 -EXTERNAL SURFACE- 
PREP :
ANTE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>0.00000000</x:v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533101-DVI-10000-1</x:v>
      </x:c>
      <x:c r="D172" s="1" t="str">
        <x:v>S9238410720600</x:v>
      </x:c>
      <x:c r="E172" s="1" t="str">
        <x:v>S9238410720600</x:v>
      </x:c>
      <x:c r="F172" s="1" t="str">
        <x:v/>
      </x:c>
      <x:c r="G172" s="1" t="str">
        <x:v>LNG-019963-0819</x:v>
      </x:c>
      <x:c r="H172" s="9" t="n">
        <x:v>1.00000000</x:v>
      </x:c>
      <x:c r="I172" s="9" t="n">
        <x:v>0.00000000</x:v>
      </x:c>
      <x:c r="J172" s="1" t="str">
        <x:v>EA</x:v>
      </x:c>
      <x:c r="K172" s="9" t="n">
        <x:v>0.00000000</x:v>
      </x:c>
      <x:c r="L172" s="9" t="n">
        <x:v>1.00000000</x:v>
      </x:c>
      <x:c r="M172" s="1" t="str">
        <x:v>GASKET</x:v>
      </x:c>
      <x:c r="N172" s="1" t="str">
        <x:v>Owned</x:v>
      </x:c>
      <x:c r="O172" s="1" t="str">
        <x:v>MR09/016964/0819</x:v>
      </x:c>
      <x:c r="P172" s="1" t="str">
        <x:v>Expendable</x:v>
      </x:c>
      <x:c r="Q172" s="1" t="str">
        <x:v>Owned</x:v>
      </x:c>
      <x:c r="R172" s="1" t="str">
        <x:v>MI09/028559/0819</x:v>
      </x:c>
      <x:c r="S172" s="9" t="n">
        <x:v>18210.65000000</x:v>
      </x:c>
      <x:c r="T172" s="9" t="n">
        <x:v>1.00000000</x:v>
      </x:c>
      <x:c r="U172" s="1" t="str">
        <x:v>Pending Request Gen.</x:v>
      </x:c>
      <x:c r="V172" s="3" t="n">
        <x:v>48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>0.00000000</x:v>
      </x:c>
      <x:c r="AE172" s="1" t="str">
        <x:v>LINE 2A</x:v>
      </x:c>
      <x:c r="AF172" s="1" t="str">
        <x:v>GASKET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CROWN PANEL
DETAILED VISUAL INSPECTION FOR CORROSION DETECTION UNDER ANTENNAS ON CROWN PANEL BETWEEN FR 13 AND FR 23 -EXTERNAL SURFACE- 
PREP :
ANTE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>0.00000000</x:v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533101-DVI-10000-1</x:v>
      </x:c>
      <x:c r="D173" s="1" t="str">
        <x:v>S9238410721000</x:v>
      </x:c>
      <x:c r="E173" s="1" t="str">
        <x:v>S9238410721000</x:v>
      </x:c>
      <x:c r="F173" s="1" t="str">
        <x:v/>
      </x:c>
      <x:c r="G173" s="1" t="str">
        <x:v>LNG-019968-0819</x:v>
      </x:c>
      <x:c r="H173" s="9" t="n">
        <x:v>2.00000000</x:v>
      </x:c>
      <x:c r="I173" s="9" t="n">
        <x:v>0.00000000</x:v>
      </x:c>
      <x:c r="J173" s="1" t="str">
        <x:v>EA</x:v>
      </x:c>
      <x:c r="K173" s="9" t="n">
        <x:v>0.00000000</x:v>
      </x:c>
      <x:c r="L173" s="9" t="n">
        <x:v>2.00000000</x:v>
      </x:c>
      <x:c r="M173" s="1" t="str">
        <x:v>GASKET</x:v>
      </x:c>
      <x:c r="N173" s="1" t="str">
        <x:v>Owned</x:v>
      </x:c>
      <x:c r="O173" s="1" t="str">
        <x:v>MR09/016964/0819</x:v>
      </x:c>
      <x:c r="P173" s="1" t="str">
        <x:v>Expendable</x:v>
      </x:c>
      <x:c r="Q173" s="1" t="str">
        <x:v>Owned</x:v>
      </x:c>
      <x:c r="R173" s="1" t="str">
        <x:v>MI09/028560/0819</x:v>
      </x:c>
      <x:c r="S173" s="9" t="n">
        <x:v>12727.78000000</x:v>
      </x:c>
      <x:c r="T173" s="9" t="n">
        <x:v>2.00000000</x:v>
      </x:c>
      <x:c r="U173" s="1" t="str">
        <x:v>Pending Request Gen.</x:v>
      </x:c>
      <x:c r="V173" s="3" t="n">
        <x:v>50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>0.00000000</x:v>
      </x:c>
      <x:c r="AE173" s="1" t="str">
        <x:v>LINE 2A</x:v>
      </x:c>
      <x:c r="AF173" s="1" t="str">
        <x:v>GASKET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CROWN PANEL
DETAILED VISUAL INSPECTION FOR CORROSION DETECTION UNDER ANTENNAS ON CROWN PANEL BETWEEN FR 13 AND FR 23 -EXTERNAL SURFACE- 
PREP :
ANTE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>0.00000000</x:v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533104-DVI-10000-1</x:v>
      </x:c>
      <x:c r="D174" s="1" t="str">
        <x:v>2-024E515-80</x:v>
      </x:c>
      <x:c r="E174" s="1" t="str">
        <x:v>2-024E515-80</x:v>
      </x:c>
      <x:c r="F174" s="1" t="str">
        <x:v/>
      </x:c>
      <x:c r="G174" s="1" t="str">
        <x:v>LNG-021552-0819</x:v>
      </x:c>
      <x:c r="H174" s="9" t="n">
        <x:v>6.00000000</x:v>
      </x:c>
      <x:c r="I174" s="9" t="n">
        <x:v>0.00000000</x:v>
      </x:c>
      <x:c r="J174" s="1" t="str">
        <x:v>EA</x:v>
      </x:c>
      <x:c r="K174" s="9" t="n">
        <x:v>0.00000000</x:v>
      </x:c>
      <x:c r="L174" s="9" t="n">
        <x:v>6.00000000</x:v>
      </x:c>
      <x:c r="M174" s="1" t="str">
        <x:v>ORING</x:v>
      </x:c>
      <x:c r="N174" s="1" t="str">
        <x:v>Owned</x:v>
      </x:c>
      <x:c r="O174" s="1" t="str">
        <x:v>MR09/016964/0819</x:v>
      </x:c>
      <x:c r="P174" s="1" t="str">
        <x:v>Expendable</x:v>
      </x:c>
      <x:c r="Q174" s="1" t="str">
        <x:v>Owned</x:v>
      </x:c>
      <x:c r="R174" s="1" t="str">
        <x:v>MI09/028561/0819</x:v>
      </x:c>
      <x:c r="S174" s="9" t="n">
        <x:v>411.95000000</x:v>
      </x:c>
      <x:c r="T174" s="9" t="n">
        <x:v>6.00000000</x:v>
      </x:c>
      <x:c r="U174" s="1" t="str">
        <x:v>Pending Request Gen.</x:v>
      </x:c>
      <x:c r="V174" s="3" t="n">
        <x:v>52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>0.00000000</x:v>
      </x:c>
      <x:c r="AE174" s="1" t="str">
        <x:v>LINE 2A</x:v>
      </x:c>
      <x:c r="AF174" s="1" t="str">
        <x:v>ORING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LOWER PANEL
DETAILED VISUAL INSPECTION FOR CORROSION DETECTION UNDER ANTENNAS ON LOWER PANEL BETWEEN FR 13 AND FR 23 AND BETWEEN STRINGER 17 LH AND R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>0.00000000</x:v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533104-DVI-10000-1</x:v>
      </x:c>
      <x:c r="D175" s="1" t="str">
        <x:v>3M471-2</x:v>
      </x:c>
      <x:c r="E175" s="1" t="str">
        <x:v>3M471-2</x:v>
      </x:c>
      <x:c r="F175" s="1" t="str">
        <x:v/>
      </x:c>
      <x:c r="G175" s="1" t="str">
        <x:v>LNG-002089-0619</x:v>
      </x:c>
      <x:c r="H175" s="9" t="n">
        <x:v>1.00000000</x:v>
      </x:c>
      <x:c r="I175" s="9" t="n">
        <x:v>0.00000000</x:v>
      </x:c>
      <x:c r="J175" s="1" t="str">
        <x:v>ROLL</x:v>
      </x:c>
      <x:c r="K175" s="9" t="n">
        <x:v>0.00000000</x:v>
      </x:c>
      <x:c r="L175" s="9" t="n">
        <x:v>1.00000000</x:v>
      </x:c>
      <x:c r="M175" s="1" t="str">
        <x:v>VINYL TAPE</x:v>
      </x:c>
      <x:c r="N175" s="1" t="str">
        <x:v>Owned</x:v>
      </x:c>
      <x:c r="O175" s="1" t="str">
        <x:v>MR09/016964/0819</x:v>
      </x:c>
      <x:c r="P175" s="1" t="str">
        <x:v>Consumable</x:v>
      </x:c>
      <x:c r="Q175" s="1" t="str">
        <x:v>Owned</x:v>
      </x:c>
      <x:c r="R175" s="1" t="str">
        <x:v>MI09/028562/0819</x:v>
      </x:c>
      <x:c r="S175" s="9" t="n">
        <x:v>4283.75000000</x:v>
      </x:c>
      <x:c r="T175" s="9" t="n">
        <x:v>1.00000000</x:v>
      </x:c>
      <x:c r="U175" s="1" t="str">
        <x:v>Pending Request Gen.</x:v>
      </x:c>
      <x:c r="V175" s="3" t="n">
        <x:v>54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>0.00000000</x:v>
      </x:c>
      <x:c r="AE175" s="1" t="str">
        <x:v>LINE 2A</x:v>
      </x:c>
      <x:c r="AF175" s="1" t="str">
        <x:v>VINYL TAPE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LOWER PANEL
DETAILED VISUAL INSPECTION FOR CORROSION DETECTION UNDER ANTENNAS ON LOWER PANEL BETWEEN FR 13 AND FR 23 AND BETWEEN STRINGER 17 LH AND R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533104-DVI-10000-1</x:v>
      </x:c>
      <x:c r="D176" s="1" t="str">
        <x:v>S9238410720600</x:v>
      </x:c>
      <x:c r="E176" s="1" t="str">
        <x:v>S9238410720600</x:v>
      </x:c>
      <x:c r="F176" s="1" t="str">
        <x:v/>
      </x:c>
      <x:c r="G176" s="1" t="str">
        <x:v>LNG-019964-0819</x:v>
      </x:c>
      <x:c r="H176" s="9" t="n">
        <x:v>1.00000000</x:v>
      </x:c>
      <x:c r="I176" s="9" t="n">
        <x:v>0.00000000</x:v>
      </x:c>
      <x:c r="J176" s="1" t="str">
        <x:v>EA</x:v>
      </x:c>
      <x:c r="K176" s="9" t="n">
        <x:v>0.00000000</x:v>
      </x:c>
      <x:c r="L176" s="9" t="n">
        <x:v>1.00000000</x:v>
      </x:c>
      <x:c r="M176" s="1" t="str">
        <x:v>GASKET</x:v>
      </x:c>
      <x:c r="N176" s="1" t="str">
        <x:v>Owned</x:v>
      </x:c>
      <x:c r="O176" s="1" t="str">
        <x:v>MR09/016964/0819</x:v>
      </x:c>
      <x:c r="P176" s="1" t="str">
        <x:v>Expendable</x:v>
      </x:c>
      <x:c r="Q176" s="1" t="str">
        <x:v>Owned</x:v>
      </x:c>
      <x:c r="R176" s="1" t="str">
        <x:v>MI09/028563/0819</x:v>
      </x:c>
      <x:c r="S176" s="9" t="n">
        <x:v>18210.65000000</x:v>
      </x:c>
      <x:c r="T176" s="9" t="n">
        <x:v>1.00000000</x:v>
      </x:c>
      <x:c r="U176" s="1" t="str">
        <x:v>Pending Request Gen.</x:v>
      </x:c>
      <x:c r="V176" s="3" t="n">
        <x:v>57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>0.00000000</x:v>
      </x:c>
      <x:c r="AE176" s="1" t="str">
        <x:v>LINE 2A</x:v>
      </x:c>
      <x:c r="AF176" s="1" t="str">
        <x:v>GASKET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LOWER PANEL
DETAILED VISUAL INSPECTION FOR CORROSION DETECTION UNDER ANTENNAS ON LOWER PANEL BETWEEN FR 13 AND FR 23 AND BETWEEN STRINGER 17 LH AND R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>0.00000000</x:v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533104-DVI-10000-1</x:v>
      </x:c>
      <x:c r="D177" s="1" t="str">
        <x:v>S9238410721000</x:v>
      </x:c>
      <x:c r="E177" s="1" t="str">
        <x:v>S9238410721000</x:v>
      </x:c>
      <x:c r="F177" s="1" t="str">
        <x:v/>
      </x:c>
      <x:c r="G177" s="1" t="str">
        <x:v>LNG-019969-0819</x:v>
      </x:c>
      <x:c r="H177" s="9" t="n">
        <x:v>1.00000000</x:v>
      </x:c>
      <x:c r="I177" s="9" t="n">
        <x:v>0.00000000</x:v>
      </x:c>
      <x:c r="J177" s="1" t="str">
        <x:v>EA</x:v>
      </x:c>
      <x:c r="K177" s="9" t="n">
        <x:v>0.00000000</x:v>
      </x:c>
      <x:c r="L177" s="9" t="n">
        <x:v>1.00000000</x:v>
      </x:c>
      <x:c r="M177" s="1" t="str">
        <x:v>GASKET</x:v>
      </x:c>
      <x:c r="N177" s="1" t="str">
        <x:v>Owned</x:v>
      </x:c>
      <x:c r="O177" s="1" t="str">
        <x:v>MR09/016964/0819</x:v>
      </x:c>
      <x:c r="P177" s="1" t="str">
        <x:v>Expendable</x:v>
      </x:c>
      <x:c r="Q177" s="1" t="str">
        <x:v>Owned</x:v>
      </x:c>
      <x:c r="R177" s="1" t="str">
        <x:v>MI09/028564/0819</x:v>
      </x:c>
      <x:c r="S177" s="9" t="n">
        <x:v>8485.36000000</x:v>
      </x:c>
      <x:c r="T177" s="9" t="n">
        <x:v>2.00000000</x:v>
      </x:c>
      <x:c r="U177" s="1" t="str">
        <x:v>Pending Request Gen.</x:v>
      </x:c>
      <x:c r="V177" s="3" t="n">
        <x:v>59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>0.00000000</x:v>
      </x:c>
      <x:c r="AE177" s="1" t="str">
        <x:v>LINE 2A</x:v>
      </x:c>
      <x:c r="AF177" s="1" t="str">
        <x:v>GASKET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LOWER PANEL
DETAILED VISUAL INSPECTION FOR CORROSION DETECTION UNDER ANTENNAS ON LOWER PANEL BETWEEN FR 13 AND FR 23 AND BETWEEN STRINGER 17 LH AND R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>0.00000000</x:v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533104-DVI-10000-1</x:v>
      </x:c>
      <x:c r="D178" s="1" t="str">
        <x:v>S9238410721000</x:v>
      </x:c>
      <x:c r="E178" s="1" t="str">
        <x:v>S9238410721000</x:v>
      </x:c>
      <x:c r="F178" s="1" t="str">
        <x:v/>
      </x:c>
      <x:c r="G178" s="1" t="str">
        <x:v>LNG-019970-0819</x:v>
      </x:c>
      <x:c r="H178" s="9" t="n">
        <x:v>1.00000000</x:v>
      </x:c>
      <x:c r="I178" s="9" t="n">
        <x:v>0.00000000</x:v>
      </x:c>
      <x:c r="J178" s="1" t="str">
        <x:v>EA</x:v>
      </x:c>
      <x:c r="K178" s="9" t="n">
        <x:v>0.00000000</x:v>
      </x:c>
      <x:c r="L178" s="9" t="n">
        <x:v>1.00000000</x:v>
      </x:c>
      <x:c r="M178" s="1" t="str">
        <x:v>GASKET</x:v>
      </x:c>
      <x:c r="N178" s="1" t="str">
        <x:v>Owned</x:v>
      </x:c>
      <x:c r="O178" s="1" t="str">
        <x:v>MR09/016964/0819</x:v>
      </x:c>
      <x:c r="P178" s="1" t="str">
        <x:v>Expendable</x:v>
      </x:c>
      <x:c r="Q178" s="1" t="str">
        <x:v>Owned</x:v>
      </x:c>
      <x:c r="R178" s="1" t="str">
        <x:v>MI09/028564/0819</x:v>
      </x:c>
      <x:c r="S178" s="9" t="n">
        <x:v>8485.36000000</x:v>
      </x:c>
      <x:c r="T178" s="9" t="n">
        <x:v>2.00000000</x:v>
      </x:c>
      <x:c r="U178" s="1" t="str">
        <x:v>Pending Request Gen.</x:v>
      </x:c>
      <x:c r="V178" s="3" t="n">
        <x:v>59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>0.00000000</x:v>
      </x:c>
      <x:c r="AE178" s="1" t="str">
        <x:v>LINE 2A</x:v>
      </x:c>
      <x:c r="AF178" s="1" t="str">
        <x:v>GASKET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LOWER PANEL
DETAILED VISUAL INSPECTION FOR CORROSION DETECTION UNDER ANTENNAS ON LOWER PANEL BETWEEN FR 13 AND FR 23 AND BETWEEN STRINGER 17 LH AND R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>0.00000000</x:v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535101-DVI-10000-1</x:v>
      </x:c>
      <x:c r="D179" s="1" t="str">
        <x:v>2-024E515-80</x:v>
      </x:c>
      <x:c r="E179" s="1" t="str">
        <x:v>2-024E515-80</x:v>
      </x:c>
      <x:c r="F179" s="1" t="str">
        <x:v/>
      </x:c>
      <x:c r="G179" s="1" t="str">
        <x:v>LNG-021552-0819</x:v>
      </x:c>
      <x:c r="H179" s="9" t="n">
        <x:v>6.00000000</x:v>
      </x:c>
      <x:c r="I179" s="9" t="n">
        <x:v>0.00000000</x:v>
      </x:c>
      <x:c r="J179" s="1" t="str">
        <x:v>EA</x:v>
      </x:c>
      <x:c r="K179" s="9" t="n">
        <x:v>0.00000000</x:v>
      </x:c>
      <x:c r="L179" s="9" t="n">
        <x:v>6.00000000</x:v>
      </x:c>
      <x:c r="M179" s="1" t="str">
        <x:v>ORING</x:v>
      </x:c>
      <x:c r="N179" s="1" t="str">
        <x:v>Owned</x:v>
      </x:c>
      <x:c r="O179" s="1" t="str">
        <x:v>MR09/016964/0819</x:v>
      </x:c>
      <x:c r="P179" s="1" t="str">
        <x:v>Expendable</x:v>
      </x:c>
      <x:c r="Q179" s="1" t="str">
        <x:v>Owned</x:v>
      </x:c>
      <x:c r="R179" s="1" t="str">
        <x:v>MI09/028565/0819</x:v>
      </x:c>
      <x:c r="S179" s="9" t="n">
        <x:v>411.95000000</x:v>
      </x:c>
      <x:c r="T179" s="9" t="n">
        <x:v>6.00000000</x:v>
      </x:c>
      <x:c r="U179" s="1" t="str">
        <x:v>Pending Request Gen.</x:v>
      </x:c>
      <x:c r="V179" s="3" t="n">
        <x:v>64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>0.00000000</x:v>
      </x:c>
      <x:c r="AE179" s="1" t="str">
        <x:v>LINE 2A</x:v>
      </x:c>
      <x:c r="AF179" s="1" t="str">
        <x:v>ORING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CROWN PANEL
DETAILED VISUAL INSPECTION FOR CORROSION DETECTION UNDER ANTENNAS OF FWD CROWN PANEL BETWEEN FR 23 AND FR 24 AND AFT CROWN PANEL BETWEEN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>0.00000000</x:v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535101-DVI-10000-1</x:v>
      </x:c>
      <x:c r="D180" s="1" t="str">
        <x:v>3M471-2</x:v>
      </x:c>
      <x:c r="E180" s="1" t="str">
        <x:v>3M471-2</x:v>
      </x:c>
      <x:c r="F180" s="1" t="str">
        <x:v/>
      </x:c>
      <x:c r="G180" s="1" t="str">
        <x:v>LNG-002089-0619</x:v>
      </x:c>
      <x:c r="H180" s="9" t="n">
        <x:v>1.00000000</x:v>
      </x:c>
      <x:c r="I180" s="9" t="n">
        <x:v>0.00000000</x:v>
      </x:c>
      <x:c r="J180" s="1" t="str">
        <x:v>ROLL</x:v>
      </x:c>
      <x:c r="K180" s="9" t="n">
        <x:v>0.00000000</x:v>
      </x:c>
      <x:c r="L180" s="9" t="n">
        <x:v>1.00000000</x:v>
      </x:c>
      <x:c r="M180" s="1" t="str">
        <x:v>VINYL TAPE</x:v>
      </x:c>
      <x:c r="N180" s="1" t="str">
        <x:v>Owned</x:v>
      </x:c>
      <x:c r="O180" s="1" t="str">
        <x:v>MR09/016964/0819</x:v>
      </x:c>
      <x:c r="P180" s="1" t="str">
        <x:v>Consumable</x:v>
      </x:c>
      <x:c r="Q180" s="1" t="str">
        <x:v>Owned</x:v>
      </x:c>
      <x:c r="R180" s="1" t="str">
        <x:v>MI09/028566/0819</x:v>
      </x:c>
      <x:c r="S180" s="9" t="n">
        <x:v>4283.75000000</x:v>
      </x:c>
      <x:c r="T180" s="9" t="n">
        <x:v>1.00000000</x:v>
      </x:c>
      <x:c r="U180" s="1" t="str">
        <x:v>Pending Request Gen.</x:v>
      </x:c>
      <x:c r="V180" s="3" t="n">
        <x:v>66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>0.00000000</x:v>
      </x:c>
      <x:c r="AE180" s="1" t="str">
        <x:v>LINE 2A</x:v>
      </x:c>
      <x:c r="AF180" s="1" t="str">
        <x:v>VINYL TAPE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CROWN PANEL
DETAILED VISUAL INSPECTION FOR CORROSION DETECTION UNDER ANTENNAS OF FWD CROWN PANEL BETWEEN FR 23 AND FR 24 AND AFT CROWN PANEL BETWEEN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>0.00000000</x:v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535101-DVI-10000-1</x:v>
      </x:c>
      <x:c r="D181" s="1" t="str">
        <x:v>S9238410720600</x:v>
      </x:c>
      <x:c r="E181" s="1" t="str">
        <x:v>S9238410720600</x:v>
      </x:c>
      <x:c r="F181" s="1" t="str">
        <x:v/>
      </x:c>
      <x:c r="G181" s="1" t="str">
        <x:v>LNG-019965-0819</x:v>
      </x:c>
      <x:c r="H181" s="9" t="n">
        <x:v>1.00000000</x:v>
      </x:c>
      <x:c r="I181" s="9" t="n">
        <x:v>0.00000000</x:v>
      </x:c>
      <x:c r="J181" s="1" t="str">
        <x:v>EA</x:v>
      </x:c>
      <x:c r="K181" s="9" t="n">
        <x:v>0.00000000</x:v>
      </x:c>
      <x:c r="L181" s="9" t="n">
        <x:v>1.00000000</x:v>
      </x:c>
      <x:c r="M181" s="1" t="str">
        <x:v>GASKET</x:v>
      </x:c>
      <x:c r="N181" s="1" t="str">
        <x:v>Owned</x:v>
      </x:c>
      <x:c r="O181" s="1" t="str">
        <x:v>MR09/016964/0819</x:v>
      </x:c>
      <x:c r="P181" s="1" t="str">
        <x:v>Expendable</x:v>
      </x:c>
      <x:c r="Q181" s="1" t="str">
        <x:v>Owned</x:v>
      </x:c>
      <x:c r="R181" s="1" t="str">
        <x:v>MI09/028567/0819</x:v>
      </x:c>
      <x:c r="S181" s="9" t="n">
        <x:v>8038.16000000</x:v>
      </x:c>
      <x:c r="T181" s="9" t="n">
        <x:v>1.00000000</x:v>
      </x:c>
      <x:c r="U181" s="1" t="str">
        <x:v>Pending Request Gen.</x:v>
      </x:c>
      <x:c r="V181" s="3" t="n">
        <x:v>69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>0.00000000</x:v>
      </x:c>
      <x:c r="AE181" s="1" t="str">
        <x:v>LINE 2A</x:v>
      </x:c>
      <x:c r="AF181" s="1" t="str">
        <x:v>GASKET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CROWN PANEL
DETAILED VISUAL INSPECTION FOR CORROSION DETECTION UNDER ANTENNAS OF FWD CROWN PANEL BETWEEN FR 23 AND FR 24 AND AFT CROWN PANEL BETWEEN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>0.00000000</x:v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535101-DVI-10000-1</x:v>
      </x:c>
      <x:c r="D182" s="1" t="str">
        <x:v>S9238410721000</x:v>
      </x:c>
      <x:c r="E182" s="1" t="str">
        <x:v>S9238410721000</x:v>
      </x:c>
      <x:c r="F182" s="1" t="str">
        <x:v/>
      </x:c>
      <x:c r="G182" s="1" t="str">
        <x:v>LNG-019966-0819</x:v>
      </x:c>
      <x:c r="H182" s="9" t="n">
        <x:v>2.00000000</x:v>
      </x:c>
      <x:c r="I182" s="9" t="n">
        <x:v>0.00000000</x:v>
      </x:c>
      <x:c r="J182" s="1" t="str">
        <x:v>EA</x:v>
      </x:c>
      <x:c r="K182" s="9" t="n">
        <x:v>0.00000000</x:v>
      </x:c>
      <x:c r="L182" s="9" t="n">
        <x:v>2.00000000</x:v>
      </x:c>
      <x:c r="M182" s="1" t="str">
        <x:v>GASKET</x:v>
      </x:c>
      <x:c r="N182" s="1" t="str">
        <x:v>Owned</x:v>
      </x:c>
      <x:c r="O182" s="1" t="str">
        <x:v>MR09/016964/0819</x:v>
      </x:c>
      <x:c r="P182" s="1" t="str">
        <x:v>Expendable</x:v>
      </x:c>
      <x:c r="Q182" s="1" t="str">
        <x:v>Owned</x:v>
      </x:c>
      <x:c r="R182" s="1" t="str">
        <x:v>MI09/029426/0919</x:v>
      </x:c>
      <x:c r="S182" s="9" t="n">
        <x:v>16970.72000000</x:v>
      </x:c>
      <x:c r="T182" s="9" t="n">
        <x:v>2.00000000</x:v>
      </x:c>
      <x:c r="U182" s="1" t="str">
        <x:v>Pending Request Gen.</x:v>
      </x:c>
      <x:c r="V182" s="3" t="n">
        <x:v>71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>0.00000000</x:v>
      </x:c>
      <x:c r="AE182" s="1" t="str">
        <x:v>LINE 2A</x:v>
      </x:c>
      <x:c r="AF182" s="1" t="str">
        <x:v>GASKET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CROWN PANEL
DETAILED VISUAL INSPECTION FOR CORROSION DETECTION UNDER ANTENNAS OF FWD CROWN PANEL BETWEEN FR 23 AND FR 24 AND AFT CROWN PANEL BETWEEN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>0.00000000</x:v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535104-DVI-10000-1</x:v>
      </x:c>
      <x:c r="D183" s="1" t="str">
        <x:v>2-024E515-80</x:v>
      </x:c>
      <x:c r="E183" s="1" t="str">
        <x:v>2-024E515-80</x:v>
      </x:c>
      <x:c r="F183" s="1" t="str">
        <x:v/>
      </x:c>
      <x:c r="G183" s="1" t="str">
        <x:v>LNG-021552-0819</x:v>
      </x:c>
      <x:c r="H183" s="9" t="n">
        <x:v>6.00000000</x:v>
      </x:c>
      <x:c r="I183" s="9" t="n">
        <x:v>0.00000000</x:v>
      </x:c>
      <x:c r="J183" s="1" t="str">
        <x:v>EA</x:v>
      </x:c>
      <x:c r="K183" s="9" t="n">
        <x:v>0.00000000</x:v>
      </x:c>
      <x:c r="L183" s="9" t="n">
        <x:v>6.00000000</x:v>
      </x:c>
      <x:c r="M183" s="1" t="str">
        <x:v>ORING</x:v>
      </x:c>
      <x:c r="N183" s="1" t="str">
        <x:v>Owned</x:v>
      </x:c>
      <x:c r="O183" s="1" t="str">
        <x:v>MR09/016964/0819</x:v>
      </x:c>
      <x:c r="P183" s="1" t="str">
        <x:v>Expendable</x:v>
      </x:c>
      <x:c r="Q183" s="1" t="str">
        <x:v>Owned</x:v>
      </x:c>
      <x:c r="R183" s="1" t="str">
        <x:v>MI09/028568/0819</x:v>
      </x:c>
      <x:c r="S183" s="9" t="n">
        <x:v>411.95000000</x:v>
      </x:c>
      <x:c r="T183" s="9" t="n">
        <x:v>6.00000000</x:v>
      </x:c>
      <x:c r="U183" s="1" t="str">
        <x:v>Pending Request Gen.</x:v>
      </x:c>
      <x:c r="V183" s="3" t="n">
        <x:v>73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2A</x:v>
      </x:c>
      <x:c r="AF183" s="1" t="str">
        <x:v>ORING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FUSELAGE CENTER SECTION
DETAILED VISUAL INSPECTION FOR CORROSION DETECTION UNDER ANTENNAS ON FASTENER ROW LOCATION ON FWD AND AFT KEEL PANEL BETWEEN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>0.00000000</x:v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535104-DVI-10000-1</x:v>
      </x:c>
      <x:c r="D184" s="1" t="str">
        <x:v>3M471-2</x:v>
      </x:c>
      <x:c r="E184" s="1" t="str">
        <x:v>3M471-2</x:v>
      </x:c>
      <x:c r="F184" s="1" t="str">
        <x:v/>
      </x:c>
      <x:c r="G184" s="1" t="str">
        <x:v>LNG-002089-0619</x:v>
      </x:c>
      <x:c r="H184" s="9" t="n">
        <x:v>1.00000000</x:v>
      </x:c>
      <x:c r="I184" s="9" t="n">
        <x:v>1.00000000</x:v>
      </x:c>
      <x:c r="J184" s="1" t="str">
        <x:v>ROLL</x:v>
      </x:c>
      <x:c r="K184" s="9" t="n">
        <x:v>0.00000000</x:v>
      </x:c>
      <x:c r="L184" s="9" t="n">
        <x:v>0.00000000</x:v>
      </x:c>
      <x:c r="M184" s="1" t="str">
        <x:v>VINYL TAPE</x:v>
      </x:c>
      <x:c r="N184" s="1" t="str">
        <x:v>Owned</x:v>
      </x:c>
      <x:c r="O184" s="1" t="str">
        <x:v>MR09/016964/0819</x:v>
      </x:c>
      <x:c r="P184" s="1" t="str">
        <x:v>Consumable</x:v>
      </x:c>
      <x:c r="Q184" s="1" t="str">
        <x:v>Owned</x:v>
      </x:c>
      <x:c r="R184" s="1" t="str">
        <x:v>MI09/028569/0819</x:v>
      </x:c>
      <x:c r="S184" s="9" t="n">
        <x:v>4283.75000000</x:v>
      </x:c>
      <x:c r="T184" s="9" t="n">
        <x:v>1.00000000</x:v>
      </x:c>
      <x:c r="U184" s="1" t="str">
        <x:v>Pending Request Gen.</x:v>
      </x:c>
      <x:c r="V184" s="3" t="n">
        <x:v>75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>VINYL TAPE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FUSELAGE CENTER SECTION
DETAILED VISUAL INSPECTION FOR CORROSION DETECTION UNDER ANTENNAS ON FASTENER ROW LOCATION ON FWD AND AFT KEEL PANEL BETWEEN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535104-DVI-10000-1</x:v>
      </x:c>
      <x:c r="D185" s="1" t="str">
        <x:v>S9238410720600</x:v>
      </x:c>
      <x:c r="E185" s="1" t="str">
        <x:v>S9238410720600</x:v>
      </x:c>
      <x:c r="F185" s="1" t="str">
        <x:v/>
      </x:c>
      <x:c r="G185" s="1" t="str">
        <x:v>LNG-019961-0819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GASKET</x:v>
      </x:c>
      <x:c r="N185" s="1" t="str">
        <x:v>Owned</x:v>
      </x:c>
      <x:c r="O185" s="1" t="str">
        <x:v>MR09/016964/0819</x:v>
      </x:c>
      <x:c r="P185" s="1" t="str">
        <x:v>Expendable</x:v>
      </x:c>
      <x:c r="Q185" s="1" t="str">
        <x:v>Owned</x:v>
      </x:c>
      <x:c r="R185" s="1" t="str">
        <x:v>MI09/030014/0919</x:v>
      </x:c>
      <x:c r="S185" s="9" t="n">
        <x:v>18210.65000000</x:v>
      </x:c>
      <x:c r="T185" s="9" t="n">
        <x:v>1.00000000</x:v>
      </x:c>
      <x:c r="U185" s="1" t="str">
        <x:v>Pending Request Gen.</x:v>
      </x:c>
      <x:c r="V185" s="3" t="n">
        <x:v>78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>GASKET</x:v>
      </x:c>
      <x:c r="AG185" s="1" t="str">
        <x:v>H/S</x:v>
      </x:c>
      <x:c r="AH185" s="1" t="str">
        <x:v>H/S</x:v>
      </x:c>
      <x:c r="AI185" s="3" t="n">
        <x:v>5</x:v>
      </x:c>
      <x:c r="AJ185" s="1" t="str">
        <x:v>FUSELAGE CENTER SECTION
DETAILED VISUAL INSPECTION FOR CORROSION DETECTION UNDER ANTENNAS ON FASTENER ROW LOCATION ON FWD AND AFT KEEL PANEL BETWEEN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571406-GVI-10000-1 (LH)</x:v>
      </x:c>
      <x:c r="D186" s="1" t="str">
        <x:v>MS21059L4</x:v>
      </x:c>
      <x:c r="E186" s="1" t="str">
        <x:v>MS21059L4</x:v>
      </x:c>
      <x:c r="F186" s="1" t="str">
        <x:v/>
      </x:c>
      <x:c r="G186" s="1" t="str">
        <x:v>LNG-012221-0619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NUT</x:v>
      </x:c>
      <x:c r="N186" s="1" t="str">
        <x:v>Owned</x:v>
      </x:c>
      <x:c r="O186" s="1" t="str">
        <x:v>MR09/016964/0819</x:v>
      </x:c>
      <x:c r="P186" s="1" t="str">
        <x:v>Expendable</x:v>
      </x:c>
      <x:c r="Q186" s="1" t="str">
        <x:v>Owned</x:v>
      </x:c>
      <x:c r="R186" s="1" t="str">
        <x:v>MI09/030014/0919</x:v>
      </x:c>
      <x:c r="S186" s="9" t="n">
        <x:v>40.20000000</x:v>
      </x:c>
      <x:c r="T186" s="9" t="n">
        <x:v>1.00000000</x:v>
      </x:c>
      <x:c r="U186" s="1" t="str">
        <x:v>Pending Request Gen.</x:v>
      </x:c>
      <x:c r="V186" s="3" t="n">
        <x:v>86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>NUT</x:v>
      </x:c>
      <x:c r="AG186" s="1" t="str">
        <x:v>H/S</x:v>
      </x:c>
      <x:c r="AH186" s="1" t="str">
        <x:v>H/S</x:v>
      </x:c>
      <x:c r="AI186" s="3" t="n">
        <x:v>6</x:v>
      </x:c>
      <x:c r="AJ186" s="1" t="str">
        <x:v>ACCESS DOOR CUT OUT
GENERAL VISUAL INSPECTION FOR CORROSION DETECTION ON ACCESS DOOR CUT-OUT BETWEEN RIB 4 AND RIB 5 (LH AND RH) AND ACCESS DOOR CUT-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571406-GVI-10000-1 (LH)</x:v>
      </x:c>
      <x:c r="D187" s="1" t="str">
        <x:v>MS21061L4</x:v>
      </x:c>
      <x:c r="E187" s="1" t="str">
        <x:v>MS21061L4</x:v>
      </x:c>
      <x:c r="F187" s="1" t="str">
        <x:v/>
      </x:c>
      <x:c r="G187" s="1" t="str">
        <x:v>LNG-012227-0619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NUT</x:v>
      </x:c>
      <x:c r="N187" s="1" t="str">
        <x:v>Owned</x:v>
      </x:c>
      <x:c r="O187" s="1" t="str">
        <x:v>MR09/016964/0819</x:v>
      </x:c>
      <x:c r="P187" s="1" t="str">
        <x:v>Expendable</x:v>
      </x:c>
      <x:c r="Q187" s="1" t="str">
        <x:v>Owned</x:v>
      </x:c>
      <x:c r="R187" s="1" t="str">
        <x:v>MI09/030014/0919</x:v>
      </x:c>
      <x:c r="S187" s="9" t="n">
        <x:v>475.01000000</x:v>
      </x:c>
      <x:c r="T187" s="9" t="n">
        <x:v>1.00000000</x:v>
      </x:c>
      <x:c r="U187" s="1" t="str">
        <x:v>Pending Request Gen.</x:v>
      </x:c>
      <x:c r="V187" s="3" t="n">
        <x:v>87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>NUT</x:v>
      </x:c>
      <x:c r="AG187" s="1" t="str">
        <x:v>H/S</x:v>
      </x:c>
      <x:c r="AH187" s="1" t="str">
        <x:v>H/S</x:v>
      </x:c>
      <x:c r="AI187" s="3" t="n">
        <x:v>7</x:v>
      </x:c>
      <x:c r="AJ187" s="1" t="str">
        <x:v>ACCESS DOOR CUT OUT
GENERAL VISUAL INSPECTION FOR CORROSION DETECTION ON ACCESS DOOR CUT-OUT BETWEEN RIB 4 AND RIB 5 (LH AND RH) AND ACCESS DOOR CUT-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571406-GVI-10000-1 (LH)</x:v>
      </x:c>
      <x:c r="D188" s="1" t="str">
        <x:v>MS24665-1013</x:v>
      </x:c>
      <x:c r="E188" s="1" t="str">
        <x:v>MS24665-1013</x:v>
      </x:c>
      <x:c r="F188" s="1" t="str">
        <x:v/>
      </x:c>
      <x:c r="G188" s="1" t="str">
        <x:v>LNG-012443-0619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PIN</x:v>
      </x:c>
      <x:c r="N188" s="1" t="str">
        <x:v>Owned</x:v>
      </x:c>
      <x:c r="O188" s="1" t="str">
        <x:v>MR09/016964/0819</x:v>
      </x:c>
      <x:c r="P188" s="1" t="str">
        <x:v>Expendable</x:v>
      </x:c>
      <x:c r="Q188" s="1" t="str">
        <x:v>Owned</x:v>
      </x:c>
      <x:c r="R188" s="1" t="str">
        <x:v>MI09/030014/0919</x:v>
      </x:c>
      <x:c r="S188" s="9" t="n">
        <x:v>3.21000000</x:v>
      </x:c>
      <x:c r="T188" s="9" t="n">
        <x:v>1.00000000</x:v>
      </x:c>
      <x:c r="U188" s="1" t="str">
        <x:v>Pending Request Gen.</x:v>
      </x:c>
      <x:c r="V188" s="3" t="n">
        <x:v>88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>PIN</x:v>
      </x:c>
      <x:c r="AG188" s="1" t="str">
        <x:v>H/S</x:v>
      </x:c>
      <x:c r="AH188" s="1" t="str">
        <x:v>H/S</x:v>
      </x:c>
      <x:c r="AI188" s="3" t="n">
        <x:v>8</x:v>
      </x:c>
      <x:c r="AJ188" s="1" t="str">
        <x:v>ACCESS DOOR CUT OUT
GENERAL VISUAL INSPECTION FOR CORROSION DETECTION ON ACCESS DOOR CUT-OUT BETWEEN RIB 4 AND RIB 5 (LH AND RH) AND ACCESS DOOR CUT-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571406-GVI-10000-1 (LH)</x:v>
      </x:c>
      <x:c r="D189" s="1" t="str">
        <x:v>MS24665-151</x:v>
      </x:c>
      <x:c r="E189" s="1" t="str">
        <x:v>MS24665-151</x:v>
      </x:c>
      <x:c r="F189" s="1" t="str">
        <x:v/>
      </x:c>
      <x:c r="G189" s="1" t="str">
        <x:v>LNG-017768-0719</x:v>
      </x:c>
      <x:c r="H189" s="9" t="n">
        <x:v>2.00000000</x:v>
      </x:c>
      <x:c r="I189" s="9" t="n">
        <x:v>2.00000000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PIN</x:v>
      </x:c>
      <x:c r="N189" s="1" t="str">
        <x:v>Owned</x:v>
      </x:c>
      <x:c r="O189" s="1" t="str">
        <x:v>MR09/016964/0819</x:v>
      </x:c>
      <x:c r="P189" s="1" t="str">
        <x:v>Expendable</x:v>
      </x:c>
      <x:c r="Q189" s="1" t="str">
        <x:v>Owned</x:v>
      </x:c>
      <x:c r="R189" s="1" t="str">
        <x:v>MI09/030014/0919</x:v>
      </x:c>
      <x:c r="S189" s="9" t="n">
        <x:v>4.75000000</x:v>
      </x:c>
      <x:c r="T189" s="9" t="n">
        <x:v>2.00000000</x:v>
      </x:c>
      <x:c r="U189" s="1" t="str">
        <x:v>Pending Request Gen.</x:v>
      </x:c>
      <x:c r="V189" s="3" t="n">
        <x:v>89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>PIN</x:v>
      </x:c>
      <x:c r="AG189" s="1" t="str">
        <x:v>H/S</x:v>
      </x:c>
      <x:c r="AH189" s="1" t="str">
        <x:v>H/S</x:v>
      </x:c>
      <x:c r="AI189" s="3" t="n">
        <x:v>9</x:v>
      </x:c>
      <x:c r="AJ189" s="1" t="str">
        <x:v>ACCESS DOOR CUT OUT
GENERAL VISUAL INSPECTION FOR CORROSION DETECTION ON ACCESS DOOR CUT-OUT BETWEEN RIB 4 AND RIB 5 (LH AND RH) AND ACCESS DOOR CUT-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571406-GVI-10000-1 (LH)</x:v>
      </x:c>
      <x:c r="D190" s="1" t="str">
        <x:v>MS24665-153</x:v>
      </x:c>
      <x:c r="E190" s="1" t="str">
        <x:v>MS24665-153</x:v>
      </x:c>
      <x:c r="F190" s="1" t="str">
        <x:v/>
      </x:c>
      <x:c r="G190" s="1" t="str">
        <x:v>LNG-017769-0719</x:v>
      </x:c>
      <x:c r="H190" s="9" t="n">
        <x:v>6.00000000</x:v>
      </x:c>
      <x:c r="I190" s="9" t="n">
        <x:v>6.00000000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SPLIT PIN</x:v>
      </x:c>
      <x:c r="N190" s="1" t="str">
        <x:v>Owned</x:v>
      </x:c>
      <x:c r="O190" s="1" t="str">
        <x:v>MR09/016964/0819</x:v>
      </x:c>
      <x:c r="P190" s="1" t="str">
        <x:v>Expendable</x:v>
      </x:c>
      <x:c r="Q190" s="1" t="str">
        <x:v>Owned</x:v>
      </x:c>
      <x:c r="R190" s="1" t="str">
        <x:v>MI09/030014/0919</x:v>
      </x:c>
      <x:c r="S190" s="9" t="n">
        <x:v>23.77000000</x:v>
      </x:c>
      <x:c r="T190" s="9" t="n">
        <x:v>6.00000000</x:v>
      </x:c>
      <x:c r="U190" s="1" t="str">
        <x:v>Pending Request Gen.</x:v>
      </x:c>
      <x:c r="V190" s="3" t="n">
        <x:v>90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>SPLIT PIN</x:v>
      </x:c>
      <x:c r="AG190" s="1" t="str">
        <x:v>H/S</x:v>
      </x:c>
      <x:c r="AH190" s="1" t="str">
        <x:v>H/S</x:v>
      </x:c>
      <x:c r="AI190" s="3" t="n">
        <x:v>10</x:v>
      </x:c>
      <x:c r="AJ190" s="1" t="str">
        <x:v>ACCESS DOOR CUT OUT
GENERAL VISUAL INSPECTION FOR CORROSION DETECTION ON ACCESS DOOR CUT-OUT BETWEEN RIB 4 AND RIB 5 (LH AND RH) AND ACCESS DOOR CUT-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571406-GVI-10000-1 (LH)</x:v>
      </x:c>
      <x:c r="D191" s="1" t="str">
        <x:v>NAS1152-7</x:v>
      </x:c>
      <x:c r="E191" s="1" t="str">
        <x:v>NAS1152-7</x:v>
      </x:c>
      <x:c r="F191" s="1" t="str">
        <x:v/>
      </x:c>
      <x:c r="G191" s="1" t="str">
        <x:v>LNG-013541-0619</x:v>
      </x:c>
      <x:c r="H191" s="9" t="n">
        <x:v>6.00000000</x:v>
      </x:c>
      <x:c r="I191" s="9" t="n">
        <x:v>6.00000000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BOLT</x:v>
      </x:c>
      <x:c r="N191" s="1" t="str">
        <x:v>Owned</x:v>
      </x:c>
      <x:c r="O191" s="1" t="str">
        <x:v>MR09/016964/0819</x:v>
      </x:c>
      <x:c r="P191" s="1" t="str">
        <x:v>Expendable</x:v>
      </x:c>
      <x:c r="Q191" s="1" t="str">
        <x:v>Owned</x:v>
      </x:c>
      <x:c r="R191" s="1" t="str">
        <x:v>MI09/030014/0919</x:v>
      </x:c>
      <x:c r="S191" s="9" t="n">
        <x:v>130.24000000</x:v>
      </x:c>
      <x:c r="T191" s="9" t="n">
        <x:v>6.00000000</x:v>
      </x:c>
      <x:c r="U191" s="1" t="str">
        <x:v>Pending Request Gen.</x:v>
      </x:c>
      <x:c r="V191" s="3" t="n">
        <x:v>91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>BOLT</x:v>
      </x:c>
      <x:c r="AG191" s="1" t="str">
        <x:v>H/S</x:v>
      </x:c>
      <x:c r="AH191" s="1" t="str">
        <x:v>H/S</x:v>
      </x:c>
      <x:c r="AI191" s="3" t="n">
        <x:v>11</x:v>
      </x:c>
      <x:c r="AJ191" s="1" t="str">
        <x:v>ACCESS DOOR CUT OUT
GENERAL VISUAL INSPECTION FOR CORROSION DETECTION ON ACCESS DOOR CUT-OUT BETWEEN RIB 4 AND RIB 5 (LH AND RH) AND ACCESS DOOR CUT-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571406-GVI-10000-1 (LH)</x:v>
      </x:c>
      <x:c r="D192" s="1" t="str">
        <x:v>NSA5050-3</x:v>
      </x:c>
      <x:c r="E192" s="1" t="str">
        <x:v>NSA5050-3</x:v>
      </x:c>
      <x:c r="F192" s="1" t="str">
        <x:v/>
      </x:c>
      <x:c r="G192" s="1" t="str">
        <x:v>LNG-014792-0619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NUT</x:v>
      </x:c>
      <x:c r="N192" s="1" t="str">
        <x:v>Owned</x:v>
      </x:c>
      <x:c r="O192" s="1" t="str">
        <x:v>MR09/016964/0819</x:v>
      </x:c>
      <x:c r="P192" s="1" t="str">
        <x:v>Expendable</x:v>
      </x:c>
      <x:c r="Q192" s="1" t="str">
        <x:v>Owned</x:v>
      </x:c>
      <x:c r="R192" s="1" t="str">
        <x:v>MI09/030014/0919</x:v>
      </x:c>
      <x:c r="S192" s="9" t="n">
        <x:v>29.43000000</x:v>
      </x:c>
      <x:c r="T192" s="9" t="n">
        <x:v>2.00000000</x:v>
      </x:c>
      <x:c r="U192" s="1" t="str">
        <x:v>Pending Request Gen.</x:v>
      </x:c>
      <x:c r="V192" s="3" t="n">
        <x:v>92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>NUT</x:v>
      </x:c>
      <x:c r="AG192" s="1" t="str">
        <x:v>H/S</x:v>
      </x:c>
      <x:c r="AH192" s="1" t="str">
        <x:v>H/S</x:v>
      </x:c>
      <x:c r="AI192" s="3" t="n">
        <x:v>12</x:v>
      </x:c>
      <x:c r="AJ192" s="1" t="str">
        <x:v>ACCESS DOOR CUT OUT
GENERAL VISUAL INSPECTION FOR CORROSION DETECTION ON ACCESS DOOR CUT-OUT BETWEEN RIB 4 AND RIB 5 (LH AND RH) AND ACCESS DOOR CUT-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571406-GVI-10000-1 (LH)</x:v>
      </x:c>
      <x:c r="D193" s="1" t="str">
        <x:v>NSA5059-4</x:v>
      </x:c>
      <x:c r="E193" s="1" t="str">
        <x:v>NSA5059-4</x:v>
      </x:c>
      <x:c r="F193" s="1" t="str">
        <x:v/>
      </x:c>
      <x:c r="G193" s="1" t="str">
        <x:v>LNG-014812-0619</x:v>
      </x:c>
      <x:c r="H193" s="9" t="n">
        <x:v>8.00000000</x:v>
      </x:c>
      <x:c r="I193" s="9" t="n">
        <x:v>8.00000000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NUT</x:v>
      </x:c>
      <x:c r="N193" s="1" t="str">
        <x:v>Owned</x:v>
      </x:c>
      <x:c r="O193" s="1" t="str">
        <x:v>MR09/016964/0819</x:v>
      </x:c>
      <x:c r="P193" s="1" t="str">
        <x:v>Expendable</x:v>
      </x:c>
      <x:c r="Q193" s="1" t="str">
        <x:v>Owned</x:v>
      </x:c>
      <x:c r="R193" s="1" t="str">
        <x:v>MI09/030014/0919</x:v>
      </x:c>
      <x:c r="S193" s="9" t="n">
        <x:v>1286.33000000</x:v>
      </x:c>
      <x:c r="T193" s="9" t="n">
        <x:v>8.00000000</x:v>
      </x:c>
      <x:c r="U193" s="1" t="str">
        <x:v>Pending Request Gen.</x:v>
      </x:c>
      <x:c r="V193" s="3" t="n">
        <x:v>93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>NUT</x:v>
      </x:c>
      <x:c r="AG193" s="1" t="str">
        <x:v>H/S</x:v>
      </x:c>
      <x:c r="AH193" s="1" t="str">
        <x:v>H/S</x:v>
      </x:c>
      <x:c r="AI193" s="3" t="n">
        <x:v>13</x:v>
      </x:c>
      <x:c r="AJ193" s="1" t="str">
        <x:v>ACCESS DOOR CUT OUT
GENERAL VISUAL INSPECTION FOR CORROSION DETECTION ON ACCESS DOOR CUT-OUT BETWEEN RIB 4 AND RIB 5 (LH AND RH) AND ACCESS DOOR CUT-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571406-GVI-10000-1 (LH)</x:v>
      </x:c>
      <x:c r="D194" s="1" t="str">
        <x:v>NSA5060-4</x:v>
      </x:c>
      <x:c r="E194" s="1" t="str">
        <x:v>NSA5060-4</x:v>
      </x:c>
      <x:c r="F194" s="1" t="str">
        <x:v/>
      </x:c>
      <x:c r="G194" s="1" t="str">
        <x:v>LNG-014822-0619</x:v>
      </x:c>
      <x:c r="H194" s="9" t="n">
        <x:v>2.00000000</x:v>
      </x:c>
      <x:c r="I194" s="9" t="n">
        <x:v>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NUT</x:v>
      </x:c>
      <x:c r="N194" s="1" t="str">
        <x:v>Owned</x:v>
      </x:c>
      <x:c r="O194" s="1" t="str">
        <x:v>MR09/016964/0819</x:v>
      </x:c>
      <x:c r="P194" s="1" t="str">
        <x:v>Expendable</x:v>
      </x:c>
      <x:c r="Q194" s="1" t="str">
        <x:v>Owned</x:v>
      </x:c>
      <x:c r="R194" s="1" t="str">
        <x:v>MI09/030014/0919</x:v>
      </x:c>
      <x:c r="S194" s="9" t="n">
        <x:v>319.02000000</x:v>
      </x:c>
      <x:c r="T194" s="9" t="n">
        <x:v>2.00000000</x:v>
      </x:c>
      <x:c r="U194" s="1" t="str">
        <x:v>Pending Request Gen.</x:v>
      </x:c>
      <x:c r="V194" s="3" t="n">
        <x:v>94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>NUT</x:v>
      </x:c>
      <x:c r="AG194" s="1" t="str">
        <x:v>H/S</x:v>
      </x:c>
      <x:c r="AH194" s="1" t="str">
        <x:v>H/S</x:v>
      </x:c>
      <x:c r="AI194" s="3" t="n">
        <x:v>14</x:v>
      </x:c>
      <x:c r="AJ194" s="1" t="str">
        <x:v>ACCESS DOOR CUT OUT
GENERAL VISUAL INSPECTION FOR CORROSION DETECTION ON ACCESS DOOR CUT-OUT BETWEEN RIB 4 AND RIB 5 (LH AND RH) AND ACCESS DOOR CUT-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571406-GVI-10000-1 (LH)</x:v>
      </x:c>
      <x:c r="D195" s="1" t="str">
        <x:v>S5241000320000</x:v>
      </x:c>
      <x:c r="E195" s="1" t="str">
        <x:v>S5241000320000</x:v>
      </x:c>
      <x:c r="F195" s="1" t="str">
        <x:v/>
      </x:c>
      <x:c r="G195" s="1" t="str">
        <x:v>LNG-015692-0619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SEAL</x:v>
      </x:c>
      <x:c r="N195" s="1" t="str">
        <x:v>Owned</x:v>
      </x:c>
      <x:c r="O195" s="1" t="str">
        <x:v>MR09/016964/0819</x:v>
      </x:c>
      <x:c r="P195" s="1" t="str">
        <x:v>Expendable</x:v>
      </x:c>
      <x:c r="Q195" s="1" t="str">
        <x:v>Owned</x:v>
      </x:c>
      <x:c r="R195" s="1" t="str">
        <x:v>MI09/030014/0919</x:v>
      </x:c>
      <x:c r="S195" s="9" t="n">
        <x:v>25169.91000000</x:v>
      </x:c>
      <x:c r="T195" s="9" t="n">
        <x:v>2.00000000</x:v>
      </x:c>
      <x:c r="U195" s="1" t="str">
        <x:v>Pending Request Gen.</x:v>
      </x:c>
      <x:c r="V195" s="3" t="n">
        <x:v>96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>SEAL</x:v>
      </x:c>
      <x:c r="AG195" s="1" t="str">
        <x:v>H/S</x:v>
      </x:c>
      <x:c r="AH195" s="1" t="str">
        <x:v>H/S</x:v>
      </x:c>
      <x:c r="AI195" s="3" t="n">
        <x:v>15</x:v>
      </x:c>
      <x:c r="AJ195" s="1" t="str">
        <x:v>ACCESS DOOR CUT OUT
GENERAL VISUAL INSPECTION FOR CORROSION DETECTION ON ACCESS DOOR CUT-OUT BETWEEN RIB 4 AND RIB 5 (LH AND RH) AND ACCESS DOOR CUT-</x:v>
      </x:c>
      <x:c r="AK195" s="1" t="str">
        <x:v/>
      </x:c>
      <x:c r="AL195" s="1" t="str">
        <x:v/>
      </x:c>
      <x:c r="AM195" s="1" t="str">
        <x:v>No</x:v>
      </x:c>
      <x:c r="AN195" s="1" t="str">
        <x:v>As Required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571406-GVI-10000-1 (LH)</x:v>
      </x:c>
      <x:c r="D196" s="1" t="str">
        <x:v>S5241000320000</x:v>
      </x:c>
      <x:c r="E196" s="1" t="str">
        <x:v>S5241000320000</x:v>
      </x:c>
      <x:c r="F196" s="1" t="str">
        <x:v/>
      </x:c>
      <x:c r="G196" s="1" t="str">
        <x:v>LNG-021245-0819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SEAL</x:v>
      </x:c>
      <x:c r="N196" s="1" t="str">
        <x:v>Owned</x:v>
      </x:c>
      <x:c r="O196" s="1" t="str">
        <x:v>MR09/016964/0819</x:v>
      </x:c>
      <x:c r="P196" s="1" t="str">
        <x:v>Expendable</x:v>
      </x:c>
      <x:c r="Q196" s="1" t="str">
        <x:v>Owned</x:v>
      </x:c>
      <x:c r="R196" s="1" t="str">
        <x:v>MI09/030014/0919</x:v>
      </x:c>
      <x:c r="S196" s="9" t="n">
        <x:v>28256.94000000</x:v>
      </x:c>
      <x:c r="T196" s="9" t="n">
        <x:v>2.00000000</x:v>
      </x:c>
      <x:c r="U196" s="1" t="str">
        <x:v>Pending Request Gen.</x:v>
      </x:c>
      <x:c r="V196" s="3" t="n">
        <x:v>96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>SEAL</x:v>
      </x:c>
      <x:c r="AG196" s="1" t="str">
        <x:v>H/S</x:v>
      </x:c>
      <x:c r="AH196" s="1" t="str">
        <x:v>H/S</x:v>
      </x:c>
      <x:c r="AI196" s="3" t="n">
        <x:v>15</x:v>
      </x:c>
      <x:c r="AJ196" s="1" t="str">
        <x:v>ACCESS DOOR CUT OUT
GENERAL VISUAL INSPECTION FOR CORROSION DETECTION ON ACCESS DOOR CUT-OUT BETWEEN RIB 4 AND RIB 5 (LH AND RH) AND ACCESS DOOR CUT-</x:v>
      </x:c>
      <x:c r="AK196" s="1" t="str">
        <x:v/>
      </x:c>
      <x:c r="AL196" s="1" t="str">
        <x:v/>
      </x:c>
      <x:c r="AM196" s="1" t="str">
        <x:v>No</x:v>
      </x:c>
      <x:c r="AN196" s="1" t="str">
        <x:v>As Required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571406-GVI-10000-1 (LH)</x:v>
      </x:c>
      <x:c r="D197" s="1" t="str">
        <x:v>S5241053220000</x:v>
      </x:c>
      <x:c r="E197" s="1" t="str">
        <x:v>S5241053220000</x:v>
      </x:c>
      <x:c r="F197" s="1" t="str">
        <x:v/>
      </x:c>
      <x:c r="G197" s="1" t="str">
        <x:v>LNG-015697-0619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SEAL</x:v>
      </x:c>
      <x:c r="N197" s="1" t="str">
        <x:v>Owned</x:v>
      </x:c>
      <x:c r="O197" s="1" t="str">
        <x:v>MR09/016964/0819</x:v>
      </x:c>
      <x:c r="P197" s="1" t="str">
        <x:v>Expendable</x:v>
      </x:c>
      <x:c r="Q197" s="1" t="str">
        <x:v>Owned</x:v>
      </x:c>
      <x:c r="R197" s="1" t="str">
        <x:v>MI09/030014/0919</x:v>
      </x:c>
      <x:c r="S197" s="9" t="n">
        <x:v>4012.12000000</x:v>
      </x:c>
      <x:c r="T197" s="9" t="n">
        <x:v>1.00000000</x:v>
      </x:c>
      <x:c r="U197" s="1" t="str">
        <x:v>Pending Request Gen.</x:v>
      </x:c>
      <x:c r="V197" s="3" t="n">
        <x:v>98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>SEAL</x:v>
      </x:c>
      <x:c r="AG197" s="1" t="str">
        <x:v>H/S</x:v>
      </x:c>
      <x:c r="AH197" s="1" t="str">
        <x:v>H/S</x:v>
      </x:c>
      <x:c r="AI197" s="3" t="n">
        <x:v>16</x:v>
      </x:c>
      <x:c r="AJ197" s="1" t="str">
        <x:v>ACCESS DOOR CUT OUT
GENERAL VISUAL INSPECTION FOR CORROSION DETECTION ON ACCESS DOOR CUT-OUT BETWEEN RIB 4 AND RIB 5 (LH AND RH) AND ACCESS DOOR CUT-</x:v>
      </x:c>
      <x:c r="AK197" s="1" t="str">
        <x:v/>
      </x:c>
      <x:c r="AL197" s="1" t="str">
        <x:v/>
      </x:c>
      <x:c r="AM197" s="1" t="str">
        <x:v>No</x:v>
      </x:c>
      <x:c r="AN197" s="1" t="str">
        <x:v>As Required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571406-GVI-10000-1 (LH)</x:v>
      </x:c>
      <x:c r="D198" s="1" t="str">
        <x:v>S5241054120000</x:v>
      </x:c>
      <x:c r="E198" s="1" t="str">
        <x:v>S5241054120000</x:v>
      </x:c>
      <x:c r="F198" s="1" t="str">
        <x:v/>
      </x:c>
      <x:c r="G198" s="1" t="str">
        <x:v>LNG-015700-0619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SEAL</x:v>
      </x:c>
      <x:c r="N198" s="1" t="str">
        <x:v>Owned</x:v>
      </x:c>
      <x:c r="O198" s="1" t="str">
        <x:v>MR09/016964/0819</x:v>
      </x:c>
      <x:c r="P198" s="1" t="str">
        <x:v>Expendable</x:v>
      </x:c>
      <x:c r="Q198" s="1" t="str">
        <x:v>Owned</x:v>
      </x:c>
      <x:c r="R198" s="1" t="str">
        <x:v>MI09/030014/0919</x:v>
      </x:c>
      <x:c r="S198" s="9" t="n">
        <x:v>15966.60000000</x:v>
      </x:c>
      <x:c r="T198" s="9" t="n">
        <x:v>1.00000000</x:v>
      </x:c>
      <x:c r="U198" s="1" t="str">
        <x:v>Pending Request Gen.</x:v>
      </x:c>
      <x:c r="V198" s="3" t="n">
        <x:v>99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>SEAL</x:v>
      </x:c>
      <x:c r="AG198" s="1" t="str">
        <x:v>H/S</x:v>
      </x:c>
      <x:c r="AH198" s="1" t="str">
        <x:v>H/S</x:v>
      </x:c>
      <x:c r="AI198" s="3" t="n">
        <x:v>17</x:v>
      </x:c>
      <x:c r="AJ198" s="1" t="str">
        <x:v>ACCESS DOOR CUT OUT
GENERAL VISUAL INSPECTION FOR CORROSION DETECTION ON ACCESS DOOR CUT-OUT BETWEEN RIB 4 AND RIB 5 (LH AND RH) AND ACCESS DOOR CUT-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571406-GVI-10000-1 (RH)</x:v>
      </x:c>
      <x:c r="D199" s="1" t="str">
        <x:v>MS21059L4</x:v>
      </x:c>
      <x:c r="E199" s="1" t="str">
        <x:v>MS21059L4</x:v>
      </x:c>
      <x:c r="F199" s="1" t="str">
        <x:v/>
      </x:c>
      <x:c r="G199" s="1" t="str">
        <x:v>LNG-012221-0619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NUT</x:v>
      </x:c>
      <x:c r="N199" s="1" t="str">
        <x:v>Owned</x:v>
      </x:c>
      <x:c r="O199" s="1" t="str">
        <x:v>MR09/016964/0819</x:v>
      </x:c>
      <x:c r="P199" s="1" t="str">
        <x:v>Expendable</x:v>
      </x:c>
      <x:c r="Q199" s="1" t="str">
        <x:v>Owned</x:v>
      </x:c>
      <x:c r="R199" s="1" t="str">
        <x:v>MI09/030014/0919</x:v>
      </x:c>
      <x:c r="S199" s="9" t="n">
        <x:v>40.20000000</x:v>
      </x:c>
      <x:c r="T199" s="9" t="n">
        <x:v>1.00000000</x:v>
      </x:c>
      <x:c r="U199" s="1" t="str">
        <x:v>Pending Request Gen.</x:v>
      </x:c>
      <x:c r="V199" s="3" t="n">
        <x:v>100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>NUT</x:v>
      </x:c>
      <x:c r="AG199" s="1" t="str">
        <x:v>H/S</x:v>
      </x:c>
      <x:c r="AH199" s="1" t="str">
        <x:v>H/S</x:v>
      </x:c>
      <x:c r="AI199" s="3" t="n">
        <x:v>18</x:v>
      </x:c>
      <x:c r="AJ199" s="1" t="str">
        <x:v>ACCESS DOOR CUT OUT
GENERAL VISUAL INSPECTION FOR CORROSION DETECTION ON ACCESS DOOR CUT-OUT BETWEEN RIB 4 AND RIB 5 (LH AND RH) AND ACCESS DOOR CUT-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571406-GVI-10000-1 (RH)</x:v>
      </x:c>
      <x:c r="D200" s="1" t="str">
        <x:v>MS21061L4</x:v>
      </x:c>
      <x:c r="E200" s="1" t="str">
        <x:v>MS21061L4</x:v>
      </x:c>
      <x:c r="F200" s="1" t="str">
        <x:v/>
      </x:c>
      <x:c r="G200" s="1" t="str">
        <x:v>LNG-012227-0619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NUT</x:v>
      </x:c>
      <x:c r="N200" s="1" t="str">
        <x:v>Owned</x:v>
      </x:c>
      <x:c r="O200" s="1" t="str">
        <x:v>MR09/016964/0819</x:v>
      </x:c>
      <x:c r="P200" s="1" t="str">
        <x:v>Expendable</x:v>
      </x:c>
      <x:c r="Q200" s="1" t="str">
        <x:v>Owned</x:v>
      </x:c>
      <x:c r="R200" s="1" t="str">
        <x:v>MI09/030014/0919</x:v>
      </x:c>
      <x:c r="S200" s="9" t="n">
        <x:v>475.01000000</x:v>
      </x:c>
      <x:c r="T200" s="9" t="n">
        <x:v>1.00000000</x:v>
      </x:c>
      <x:c r="U200" s="1" t="str">
        <x:v>Pending Request Gen.</x:v>
      </x:c>
      <x:c r="V200" s="3" t="n">
        <x:v>101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>NUT</x:v>
      </x:c>
      <x:c r="AG200" s="1" t="str">
        <x:v>H/S</x:v>
      </x:c>
      <x:c r="AH200" s="1" t="str">
        <x:v>H/S</x:v>
      </x:c>
      <x:c r="AI200" s="3" t="n">
        <x:v>19</x:v>
      </x:c>
      <x:c r="AJ200" s="1" t="str">
        <x:v>ACCESS DOOR CUT OUT
GENERAL VISUAL INSPECTION FOR CORROSION DETECTION ON ACCESS DOOR CUT-OUT BETWEEN RIB 4 AND RIB 5 (LH AND RH) AND ACCESS DOOR CUT-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571406-GVI-10000-1 (RH)</x:v>
      </x:c>
      <x:c r="D201" s="1" t="str">
        <x:v>MS24665-1013</x:v>
      </x:c>
      <x:c r="E201" s="1" t="str">
        <x:v>MS24665-1013</x:v>
      </x:c>
      <x:c r="F201" s="1" t="str">
        <x:v/>
      </x:c>
      <x:c r="G201" s="1" t="str">
        <x:v>LNG-012443-0619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PIN</x:v>
      </x:c>
      <x:c r="N201" s="1" t="str">
        <x:v>Owned</x:v>
      </x:c>
      <x:c r="O201" s="1" t="str">
        <x:v>MR09/016964/0819</x:v>
      </x:c>
      <x:c r="P201" s="1" t="str">
        <x:v>Expendable</x:v>
      </x:c>
      <x:c r="Q201" s="1" t="str">
        <x:v>Owned</x:v>
      </x:c>
      <x:c r="R201" s="1" t="str">
        <x:v>MI09/030014/0919</x:v>
      </x:c>
      <x:c r="S201" s="9" t="n">
        <x:v>3.21000000</x:v>
      </x:c>
      <x:c r="T201" s="9" t="n">
        <x:v>1.00000000</x:v>
      </x:c>
      <x:c r="U201" s="1" t="str">
        <x:v>Pending Request Gen.</x:v>
      </x:c>
      <x:c r="V201" s="3" t="n">
        <x:v>102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>PIN</x:v>
      </x:c>
      <x:c r="AG201" s="1" t="str">
        <x:v>H/S</x:v>
      </x:c>
      <x:c r="AH201" s="1" t="str">
        <x:v>H/S</x:v>
      </x:c>
      <x:c r="AI201" s="3" t="n">
        <x:v>20</x:v>
      </x:c>
      <x:c r="AJ201" s="1" t="str">
        <x:v>ACCESS DOOR CUT OUT
GENERAL VISUAL INSPECTION FOR CORROSION DETECTION ON ACCESS DOOR CUT-OUT BETWEEN RIB 4 AND RIB 5 (LH AND RH) AND ACCESS DOOR CUT-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571406-GVI-10000-1 (RH)</x:v>
      </x:c>
      <x:c r="D202" s="1" t="str">
        <x:v>MS24665-151</x:v>
      </x:c>
      <x:c r="E202" s="1" t="str">
        <x:v>MS24665-151</x:v>
      </x:c>
      <x:c r="F202" s="1" t="str">
        <x:v/>
      </x:c>
      <x:c r="G202" s="1" t="str">
        <x:v>LNG-017768-0719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PIN</x:v>
      </x:c>
      <x:c r="N202" s="1" t="str">
        <x:v>Owned</x:v>
      </x:c>
      <x:c r="O202" s="1" t="str">
        <x:v>MR09/016964/0819</x:v>
      </x:c>
      <x:c r="P202" s="1" t="str">
        <x:v>Expendable</x:v>
      </x:c>
      <x:c r="Q202" s="1" t="str">
        <x:v>Owned</x:v>
      </x:c>
      <x:c r="R202" s="1" t="str">
        <x:v>MI09/030014/0919</x:v>
      </x:c>
      <x:c r="S202" s="9" t="n">
        <x:v>4.75000000</x:v>
      </x:c>
      <x:c r="T202" s="9" t="n">
        <x:v>2.00000000</x:v>
      </x:c>
      <x:c r="U202" s="1" t="str">
        <x:v>Pending Request Gen.</x:v>
      </x:c>
      <x:c r="V202" s="3" t="n">
        <x:v>103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>PIN</x:v>
      </x:c>
      <x:c r="AG202" s="1" t="str">
        <x:v>H/S</x:v>
      </x:c>
      <x:c r="AH202" s="1" t="str">
        <x:v>H/S</x:v>
      </x:c>
      <x:c r="AI202" s="3" t="n">
        <x:v>21</x:v>
      </x:c>
      <x:c r="AJ202" s="1" t="str">
        <x:v>ACCESS DOOR CUT OUT
GENERAL VISUAL INSPECTION FOR CORROSION DETECTION ON ACCESS DOOR CUT-OUT BETWEEN RIB 4 AND RIB 5 (LH AND RH) AND ACCESS DOOR CUT-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571406-GVI-10000-1 (RH)</x:v>
      </x:c>
      <x:c r="D203" s="1" t="str">
        <x:v>MS24665-153</x:v>
      </x:c>
      <x:c r="E203" s="1" t="str">
        <x:v>MS24665-153</x:v>
      </x:c>
      <x:c r="F203" s="1" t="str">
        <x:v/>
      </x:c>
      <x:c r="G203" s="1" t="str">
        <x:v>LNG-017769-0719</x:v>
      </x:c>
      <x:c r="H203" s="9" t="n">
        <x:v>6.00000000</x:v>
      </x:c>
      <x:c r="I203" s="9" t="n">
        <x:v>6.00000000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SPLIT PIN</x:v>
      </x:c>
      <x:c r="N203" s="1" t="str">
        <x:v>Owned</x:v>
      </x:c>
      <x:c r="O203" s="1" t="str">
        <x:v>MR09/016964/0819</x:v>
      </x:c>
      <x:c r="P203" s="1" t="str">
        <x:v>Expendable</x:v>
      </x:c>
      <x:c r="Q203" s="1" t="str">
        <x:v>Owned</x:v>
      </x:c>
      <x:c r="R203" s="1" t="str">
        <x:v>MI09/030014/0919</x:v>
      </x:c>
      <x:c r="S203" s="9" t="n">
        <x:v>23.77000000</x:v>
      </x:c>
      <x:c r="T203" s="9" t="n">
        <x:v>6.00000000</x:v>
      </x:c>
      <x:c r="U203" s="1" t="str">
        <x:v>Pending Request Gen.</x:v>
      </x:c>
      <x:c r="V203" s="3" t="n">
        <x:v>104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>SPLIT PIN</x:v>
      </x:c>
      <x:c r="AG203" s="1" t="str">
        <x:v>H/S</x:v>
      </x:c>
      <x:c r="AH203" s="1" t="str">
        <x:v>H/S</x:v>
      </x:c>
      <x:c r="AI203" s="3" t="n">
        <x:v>22</x:v>
      </x:c>
      <x:c r="AJ203" s="1" t="str">
        <x:v>ACCESS DOOR CUT OUT
GENERAL VISUAL INSPECTION FOR CORROSION DETECTION ON ACCESS DOOR CUT-OUT BETWEEN RIB 4 AND RIB 5 (LH AND RH) AND ACCESS DOOR CUT-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571406-GVI-10000-1 (RH)</x:v>
      </x:c>
      <x:c r="D204" s="1" t="str">
        <x:v>NAS1152-7</x:v>
      </x:c>
      <x:c r="E204" s="1" t="str">
        <x:v>NAS1152-7</x:v>
      </x:c>
      <x:c r="F204" s="1" t="str">
        <x:v/>
      </x:c>
      <x:c r="G204" s="1" t="str">
        <x:v>LNG-013541-0619</x:v>
      </x:c>
      <x:c r="H204" s="9" t="n">
        <x:v>6.00000000</x:v>
      </x:c>
      <x:c r="I204" s="9" t="n">
        <x:v>6.00000000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BOLT</x:v>
      </x:c>
      <x:c r="N204" s="1" t="str">
        <x:v>Owned</x:v>
      </x:c>
      <x:c r="O204" s="1" t="str">
        <x:v>MR09/016964/0819</x:v>
      </x:c>
      <x:c r="P204" s="1" t="str">
        <x:v>Expendable</x:v>
      </x:c>
      <x:c r="Q204" s="1" t="str">
        <x:v>Owned</x:v>
      </x:c>
      <x:c r="R204" s="1" t="str">
        <x:v>MI09/030014/0919</x:v>
      </x:c>
      <x:c r="S204" s="9" t="n">
        <x:v>130.24000000</x:v>
      </x:c>
      <x:c r="T204" s="9" t="n">
        <x:v>6.00000000</x:v>
      </x:c>
      <x:c r="U204" s="1" t="str">
        <x:v>Pending Request Gen.</x:v>
      </x:c>
      <x:c r="V204" s="3" t="n">
        <x:v>105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>BOLT</x:v>
      </x:c>
      <x:c r="AG204" s="1" t="str">
        <x:v>H/S</x:v>
      </x:c>
      <x:c r="AH204" s="1" t="str">
        <x:v>H/S</x:v>
      </x:c>
      <x:c r="AI204" s="3" t="n">
        <x:v>23</x:v>
      </x:c>
      <x:c r="AJ204" s="1" t="str">
        <x:v>ACCESS DOOR CUT OUT
GENERAL VISUAL INSPECTION FOR CORROSION DETECTION ON ACCESS DOOR CUT-OUT BETWEEN RIB 4 AND RIB 5 (LH AND RH) AND ACCESS DOOR CUT-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571406-GVI-10000-1 (RH)</x:v>
      </x:c>
      <x:c r="D205" s="1" t="str">
        <x:v>NSA5050-3</x:v>
      </x:c>
      <x:c r="E205" s="1" t="str">
        <x:v>NSA5050-3</x:v>
      </x:c>
      <x:c r="F205" s="1" t="str">
        <x:v/>
      </x:c>
      <x:c r="G205" s="1" t="str">
        <x:v>LNG-014792-0619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NUT</x:v>
      </x:c>
      <x:c r="N205" s="1" t="str">
        <x:v>Owned</x:v>
      </x:c>
      <x:c r="O205" s="1" t="str">
        <x:v>MR09/016964/0819</x:v>
      </x:c>
      <x:c r="P205" s="1" t="str">
        <x:v>Expendable</x:v>
      </x:c>
      <x:c r="Q205" s="1" t="str">
        <x:v>Owned</x:v>
      </x:c>
      <x:c r="R205" s="1" t="str">
        <x:v>MI09/030014/0919</x:v>
      </x:c>
      <x:c r="S205" s="9" t="n">
        <x:v>29.43000000</x:v>
      </x:c>
      <x:c r="T205" s="9" t="n">
        <x:v>2.00000000</x:v>
      </x:c>
      <x:c r="U205" s="1" t="str">
        <x:v>Pending Request Gen.</x:v>
      </x:c>
      <x:c r="V205" s="3" t="n">
        <x:v>106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>NUT</x:v>
      </x:c>
      <x:c r="AG205" s="1" t="str">
        <x:v>H/S</x:v>
      </x:c>
      <x:c r="AH205" s="1" t="str">
        <x:v>H/S</x:v>
      </x:c>
      <x:c r="AI205" s="3" t="n">
        <x:v>24</x:v>
      </x:c>
      <x:c r="AJ205" s="1" t="str">
        <x:v>ACCESS DOOR CUT OUT
GENERAL VISUAL INSPECTION FOR CORROSION DETECTION ON ACCESS DOOR CUT-OUT BETWEEN RIB 4 AND RIB 5 (LH AND RH) AND ACCESS DOOR CUT-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571406-GVI-10000-1 (RH)</x:v>
      </x:c>
      <x:c r="D206" s="1" t="str">
        <x:v>NSA5059-4</x:v>
      </x:c>
      <x:c r="E206" s="1" t="str">
        <x:v>NSA5059-4</x:v>
      </x:c>
      <x:c r="F206" s="1" t="str">
        <x:v/>
      </x:c>
      <x:c r="G206" s="1" t="str">
        <x:v>LNG-014812-0619</x:v>
      </x:c>
      <x:c r="H206" s="9" t="n">
        <x:v>8.00000000</x:v>
      </x:c>
      <x:c r="I206" s="9" t="n">
        <x:v>8.00000000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NUT</x:v>
      </x:c>
      <x:c r="N206" s="1" t="str">
        <x:v>Owned</x:v>
      </x:c>
      <x:c r="O206" s="1" t="str">
        <x:v>MR09/016964/0819</x:v>
      </x:c>
      <x:c r="P206" s="1" t="str">
        <x:v>Expendable</x:v>
      </x:c>
      <x:c r="Q206" s="1" t="str">
        <x:v>Owned</x:v>
      </x:c>
      <x:c r="R206" s="1" t="str">
        <x:v>MI09/030014/0919</x:v>
      </x:c>
      <x:c r="S206" s="9" t="n">
        <x:v>1286.33000000</x:v>
      </x:c>
      <x:c r="T206" s="9" t="n">
        <x:v>8.00000000</x:v>
      </x:c>
      <x:c r="U206" s="1" t="str">
        <x:v>Pending Request Gen.</x:v>
      </x:c>
      <x:c r="V206" s="3" t="n">
        <x:v>107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>NUT</x:v>
      </x:c>
      <x:c r="AG206" s="1" t="str">
        <x:v>H/S</x:v>
      </x:c>
      <x:c r="AH206" s="1" t="str">
        <x:v>H/S</x:v>
      </x:c>
      <x:c r="AI206" s="3" t="n">
        <x:v>25</x:v>
      </x:c>
      <x:c r="AJ206" s="1" t="str">
        <x:v>ACCESS DOOR CUT OUT
GENERAL VISUAL INSPECTION FOR CORROSION DETECTION ON ACCESS DOOR CUT-OUT BETWEEN RIB 4 AND RIB 5 (LH AND RH) AND ACCESS DOOR CUT-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571406-GVI-10000-1 (RH)</x:v>
      </x:c>
      <x:c r="D207" s="1" t="str">
        <x:v>NSA5060-4</x:v>
      </x:c>
      <x:c r="E207" s="1" t="str">
        <x:v>NSA5060-4</x:v>
      </x:c>
      <x:c r="F207" s="1" t="str">
        <x:v/>
      </x:c>
      <x:c r="G207" s="1" t="str">
        <x:v>LNG-014822-0619</x:v>
      </x:c>
      <x:c r="H207" s="9" t="n">
        <x:v>2.00000000</x:v>
      </x:c>
      <x:c r="I207" s="9" t="n">
        <x:v>2.00000000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NUT</x:v>
      </x:c>
      <x:c r="N207" s="1" t="str">
        <x:v>Owned</x:v>
      </x:c>
      <x:c r="O207" s="1" t="str">
        <x:v>MR09/016964/0819</x:v>
      </x:c>
      <x:c r="P207" s="1" t="str">
        <x:v>Expendable</x:v>
      </x:c>
      <x:c r="Q207" s="1" t="str">
        <x:v>Owned</x:v>
      </x:c>
      <x:c r="R207" s="1" t="str">
        <x:v>MI09/030014/0919</x:v>
      </x:c>
      <x:c r="S207" s="9" t="n">
        <x:v>319.02000000</x:v>
      </x:c>
      <x:c r="T207" s="9" t="n">
        <x:v>2.00000000</x:v>
      </x:c>
      <x:c r="U207" s="1" t="str">
        <x:v>Pending Request Gen.</x:v>
      </x:c>
      <x:c r="V207" s="3" t="n">
        <x:v>108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>NUT</x:v>
      </x:c>
      <x:c r="AG207" s="1" t="str">
        <x:v>H/S</x:v>
      </x:c>
      <x:c r="AH207" s="1" t="str">
        <x:v>H/S</x:v>
      </x:c>
      <x:c r="AI207" s="3" t="n">
        <x:v>26</x:v>
      </x:c>
      <x:c r="AJ207" s="1" t="str">
        <x:v>ACCESS DOOR CUT OUT
GENERAL VISUAL INSPECTION FOR CORROSION DETECTION ON ACCESS DOOR CUT-OUT BETWEEN RIB 4 AND RIB 5 (LH AND RH) AND ACCESS DOOR CUT-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571406-GVI-10000-1 (RH)</x:v>
      </x:c>
      <x:c r="D208" s="1" t="str">
        <x:v>S5241000320000</x:v>
      </x:c>
      <x:c r="E208" s="1" t="str">
        <x:v>S5241000320000</x:v>
      </x:c>
      <x:c r="F208" s="1" t="str">
        <x:v/>
      </x:c>
      <x:c r="G208" s="1" t="str">
        <x:v>LNG-021246-0819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SEAL</x:v>
      </x:c>
      <x:c r="N208" s="1" t="str">
        <x:v>Owned</x:v>
      </x:c>
      <x:c r="O208" s="1" t="str">
        <x:v>MR09/016964/0819</x:v>
      </x:c>
      <x:c r="P208" s="1" t="str">
        <x:v>Expendable</x:v>
      </x:c>
      <x:c r="Q208" s="1" t="str">
        <x:v>Owned</x:v>
      </x:c>
      <x:c r="R208" s="1" t="str">
        <x:v>MI09/030014/0919</x:v>
      </x:c>
      <x:c r="S208" s="9" t="n">
        <x:v>56513.87000000</x:v>
      </x:c>
      <x:c r="T208" s="9" t="n">
        <x:v>2.00000000</x:v>
      </x:c>
      <x:c r="U208" s="1" t="str">
        <x:v>Pending Request Gen.</x:v>
      </x:c>
      <x:c r="V208" s="3" t="n">
        <x:v>110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>SEAL</x:v>
      </x:c>
      <x:c r="AG208" s="1" t="str">
        <x:v>H/S</x:v>
      </x:c>
      <x:c r="AH208" s="1" t="str">
        <x:v>H/S</x:v>
      </x:c>
      <x:c r="AI208" s="3" t="n">
        <x:v>27</x:v>
      </x:c>
      <x:c r="AJ208" s="1" t="str">
        <x:v>ACCESS DOOR CUT OUT
GENERAL VISUAL INSPECTION FOR CORROSION DETECTION ON ACCESS DOOR CUT-OUT BETWEEN RIB 4 AND RIB 5 (LH AND RH) AND ACCESS DOOR CUT-</x:v>
      </x:c>
      <x:c r="AK208" s="1" t="str">
        <x:v/>
      </x:c>
      <x:c r="AL208" s="1" t="str">
        <x:v/>
      </x:c>
      <x:c r="AM208" s="1" t="str">
        <x:v>No</x:v>
      </x:c>
      <x:c r="AN208" s="1" t="str">
        <x:v>As Required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571406-GVI-10000-1 (RH)</x:v>
      </x:c>
      <x:c r="D209" s="1" t="str">
        <x:v>S5241000820000</x:v>
      </x:c>
      <x:c r="E209" s="1" t="str">
        <x:v>S5241000820000</x:v>
      </x:c>
      <x:c r="F209" s="1" t="str">
        <x:v/>
      </x:c>
      <x:c r="G209" s="1" t="str">
        <x:v>LNG-015693-0619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SEAL</x:v>
      </x:c>
      <x:c r="N209" s="1" t="str">
        <x:v>Owned</x:v>
      </x:c>
      <x:c r="O209" s="1" t="str">
        <x:v>MR09/016964/0819</x:v>
      </x:c>
      <x:c r="P209" s="1" t="str">
        <x:v>Expendable</x:v>
      </x:c>
      <x:c r="Q209" s="1" t="str">
        <x:v>Owned</x:v>
      </x:c>
      <x:c r="R209" s="1" t="str">
        <x:v>MI09/030014/0919</x:v>
      </x:c>
      <x:c r="S209" s="9" t="n">
        <x:v>15966.60000000</x:v>
      </x:c>
      <x:c r="T209" s="9" t="n">
        <x:v>1.00000000</x:v>
      </x:c>
      <x:c r="U209" s="1" t="str">
        <x:v>Pending Request Gen.</x:v>
      </x:c>
      <x:c r="V209" s="3" t="n">
        <x:v>111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>SEAL</x:v>
      </x:c>
      <x:c r="AG209" s="1" t="str">
        <x:v>H/S</x:v>
      </x:c>
      <x:c r="AH209" s="1" t="str">
        <x:v>H/S</x:v>
      </x:c>
      <x:c r="AI209" s="3" t="n">
        <x:v>28</x:v>
      </x:c>
      <x:c r="AJ209" s="1" t="str">
        <x:v>ACCESS DOOR CUT OUT
GENERAL VISUAL INSPECTION FOR CORROSION DETECTION ON ACCESS DOOR CUT-OUT BETWEEN RIB 4 AND RIB 5 (LH AND RH) AND ACCESS DOOR CUT-</x:v>
      </x:c>
      <x:c r="AK209" s="1" t="str">
        <x:v/>
      </x:c>
      <x:c r="AL209" s="1" t="str">
        <x:v/>
      </x:c>
      <x:c r="AM209" s="1" t="str">
        <x:v>No</x:v>
      </x:c>
      <x:c r="AN209" s="1" t="str">
        <x:v>As Required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571406-GVI-10000-1 (RH)</x:v>
      </x:c>
      <x:c r="D210" s="1" t="str">
        <x:v>S5241053220000</x:v>
      </x:c>
      <x:c r="E210" s="1" t="str">
        <x:v>S5241053220000</x:v>
      </x:c>
      <x:c r="F210" s="1" t="str">
        <x:v/>
      </x:c>
      <x:c r="G210" s="1" t="str">
        <x:v>LNG-015697-0619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SEAL</x:v>
      </x:c>
      <x:c r="N210" s="1" t="str">
        <x:v>Owned</x:v>
      </x:c>
      <x:c r="O210" s="1" t="str">
        <x:v>MR09/016964/0819</x:v>
      </x:c>
      <x:c r="P210" s="1" t="str">
        <x:v>Expendable</x:v>
      </x:c>
      <x:c r="Q210" s="1" t="str">
        <x:v>Owned</x:v>
      </x:c>
      <x:c r="R210" s="1" t="str">
        <x:v>MI09/030014/0919</x:v>
      </x:c>
      <x:c r="S210" s="9" t="n">
        <x:v>4012.12000000</x:v>
      </x:c>
      <x:c r="T210" s="9" t="n">
        <x:v>1.00000000</x:v>
      </x:c>
      <x:c r="U210" s="1" t="str">
        <x:v>Pending Request Gen.</x:v>
      </x:c>
      <x:c r="V210" s="3" t="n">
        <x:v>112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>SEAL</x:v>
      </x:c>
      <x:c r="AG210" s="1" t="str">
        <x:v>H/S</x:v>
      </x:c>
      <x:c r="AH210" s="1" t="str">
        <x:v>H/S</x:v>
      </x:c>
      <x:c r="AI210" s="3" t="n">
        <x:v>29</x:v>
      </x:c>
      <x:c r="AJ210" s="1" t="str">
        <x:v>ACCESS DOOR CUT OUT
GENERAL VISUAL INSPECTION FOR CORROSION DETECTION ON ACCESS DOOR CUT-OUT BETWEEN RIB 4 AND RIB 5 (LH AND RH) AND ACCESS DOOR CUT-</x:v>
      </x:c>
      <x:c r="AK210" s="1" t="str">
        <x:v/>
      </x:c>
      <x:c r="AL210" s="1" t="str">
        <x:v/>
      </x:c>
      <x:c r="AM210" s="1" t="str">
        <x:v>No</x:v>
      </x:c>
      <x:c r="AN210" s="1" t="str">
        <x:v>As Required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571406-GVI-10000-1 (RH)</x:v>
      </x:c>
      <x:c r="D211" s="1" t="str">
        <x:v>S5241054120000</x:v>
      </x:c>
      <x:c r="E211" s="1" t="str">
        <x:v>S5241054120000</x:v>
      </x:c>
      <x:c r="F211" s="1" t="str">
        <x:v/>
      </x:c>
      <x:c r="G211" s="1" t="str">
        <x:v>LNG-015700-0619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SEAL</x:v>
      </x:c>
      <x:c r="N211" s="1" t="str">
        <x:v>Owned</x:v>
      </x:c>
      <x:c r="O211" s="1" t="str">
        <x:v>MR09/016964/0819</x:v>
      </x:c>
      <x:c r="P211" s="1" t="str">
        <x:v>Expendable</x:v>
      </x:c>
      <x:c r="Q211" s="1" t="str">
        <x:v>Owned</x:v>
      </x:c>
      <x:c r="R211" s="1" t="str">
        <x:v>MI09/030014/0919</x:v>
      </x:c>
      <x:c r="S211" s="9" t="n">
        <x:v>15966.60000000</x:v>
      </x:c>
      <x:c r="T211" s="9" t="n">
        <x:v>1.00000000</x:v>
      </x:c>
      <x:c r="U211" s="1" t="str">
        <x:v>Pending Request Gen.</x:v>
      </x:c>
      <x:c r="V211" s="3" t="n">
        <x:v>113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>SEAL</x:v>
      </x:c>
      <x:c r="AG211" s="1" t="str">
        <x:v>H/S</x:v>
      </x:c>
      <x:c r="AH211" s="1" t="str">
        <x:v>H/S</x:v>
      </x:c>
      <x:c r="AI211" s="3" t="n">
        <x:v>30</x:v>
      </x:c>
      <x:c r="AJ211" s="1" t="str">
        <x:v>ACCESS DOOR CUT OUT
GENERAL VISUAL INSPECTION FOR CORROSION DETECTION ON ACCESS DOOR CUT-OUT BETWEEN RIB 4 AND RIB 5 (LH AND RH) AND ACCESS DOOR CUT-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711000-GVI-10000-1 (LH)</x:v>
      </x:c>
      <x:c r="D212" s="1" t="str">
        <x:v>MS24665-153</x:v>
      </x:c>
      <x:c r="E212" s="1" t="str">
        <x:v>MS24665-153</x:v>
      </x:c>
      <x:c r="F212" s="1" t="str">
        <x:v/>
      </x:c>
      <x:c r="G212" s="1" t="str">
        <x:v>LNG-017769-0719</x:v>
      </x:c>
      <x:c r="H212" s="9" t="n">
        <x:v>4.00000000</x:v>
      </x:c>
      <x:c r="I212" s="9" t="n">
        <x:v>4.00000000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SPLIT PIN</x:v>
      </x:c>
      <x:c r="N212" s="1" t="str">
        <x:v>Owned</x:v>
      </x:c>
      <x:c r="O212" s="1" t="str">
        <x:v>MR09/016964/0819</x:v>
      </x:c>
      <x:c r="P212" s="1" t="str">
        <x:v>Expendable</x:v>
      </x:c>
      <x:c r="Q212" s="1" t="str">
        <x:v>Owned</x:v>
      </x:c>
      <x:c r="R212" s="1" t="str">
        <x:v>MI09/030014/0919</x:v>
      </x:c>
      <x:c r="S212" s="9" t="n">
        <x:v>15.85000000</x:v>
      </x:c>
      <x:c r="T212" s="9" t="n">
        <x:v>4.00000000</x:v>
      </x:c>
      <x:c r="U212" s="1" t="str">
        <x:v>Pending Request Gen.</x:v>
      </x:c>
      <x:c r="V212" s="3" t="n">
        <x:v>114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>SPLIT PIN</x:v>
      </x:c>
      <x:c r="AG212" s="1" t="str">
        <x:v>H/S</x:v>
      </x:c>
      <x:c r="AH212" s="1" t="str">
        <x:v>H/S</x:v>
      </x:c>
      <x:c r="AI212" s="3" t="n">
        <x:v>31</x:v>
      </x:c>
      <x:c r="AJ212" s="1" t="str">
        <x:v>COWLINGS
GENERAL VISUAL INSPECTION OF ENGINE COWLINGS FOR CONDITION -INCLUDING ZONES 450,460,470 AND 480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711000-GVI-10000-1 (RH)</x:v>
      </x:c>
      <x:c r="D213" s="1" t="str">
        <x:v>MS24665-153</x:v>
      </x:c>
      <x:c r="E213" s="1" t="str">
        <x:v>MS24665-153</x:v>
      </x:c>
      <x:c r="F213" s="1" t="str">
        <x:v/>
      </x:c>
      <x:c r="G213" s="1" t="str">
        <x:v>LNG-017769-0719</x:v>
      </x:c>
      <x:c r="H213" s="9" t="n">
        <x:v>4.00000000</x:v>
      </x:c>
      <x:c r="I213" s="9" t="n">
        <x:v>4.00000000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SPLIT PIN</x:v>
      </x:c>
      <x:c r="N213" s="1" t="str">
        <x:v>Owned</x:v>
      </x:c>
      <x:c r="O213" s="1" t="str">
        <x:v>MR09/016964/0819</x:v>
      </x:c>
      <x:c r="P213" s="1" t="str">
        <x:v>Expendable</x:v>
      </x:c>
      <x:c r="Q213" s="1" t="str">
        <x:v>Owned</x:v>
      </x:c>
      <x:c r="R213" s="1" t="str">
        <x:v>MI09/030014/0919</x:v>
      </x:c>
      <x:c r="S213" s="9" t="n">
        <x:v>15.85000000</x:v>
      </x:c>
      <x:c r="T213" s="9" t="n">
        <x:v>4.00000000</x:v>
      </x:c>
      <x:c r="U213" s="1" t="str">
        <x:v>Pending Request Gen.</x:v>
      </x:c>
      <x:c r="V213" s="3" t="n">
        <x:v>122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>SPLIT PIN</x:v>
      </x:c>
      <x:c r="AG213" s="1" t="str">
        <x:v>H/S</x:v>
      </x:c>
      <x:c r="AH213" s="1" t="str">
        <x:v>H/S</x:v>
      </x:c>
      <x:c r="AI213" s="3" t="n">
        <x:v>32</x:v>
      </x:c>
      <x:c r="AJ213" s="1" t="str">
        <x:v>COWLINGS
GENERAL VISUAL INSPECTION OF ENGINE COWLINGS FOR CONDITION -INCLUDING ZONES 450,460,470 AND 480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717160-CLN-10000-1 (LH)</x:v>
      </x:c>
      <x:c r="D214" s="1" t="str">
        <x:v>NAS1612-6</x:v>
      </x:c>
      <x:c r="E214" s="1" t="str">
        <x:v>NAS1612-6</x:v>
      </x:c>
      <x:c r="F214" s="1" t="str">
        <x:v/>
      </x:c>
      <x:c r="G214" s="1" t="str">
        <x:v>LNG-013962-0619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Owned</x:v>
      </x:c>
      <x:c r="O214" s="1" t="str">
        <x:v>MR09/016964/0819</x:v>
      </x:c>
      <x:c r="P214" s="1" t="str">
        <x:v>Expendable</x:v>
      </x:c>
      <x:c r="Q214" s="1" t="str">
        <x:v>Owned</x:v>
      </x:c>
      <x:c r="R214" s="1" t="str">
        <x:v>MI09/028598/0819</x:v>
      </x:c>
      <x:c r="S214" s="9" t="n">
        <x:v>16.59000000</x:v>
      </x:c>
      <x:c r="T214" s="9" t="n">
        <x:v>1.00000000</x:v>
      </x:c>
      <x:c r="U214" s="1" t="str">
        <x:v>Pending Request Gen.</x:v>
      </x:c>
      <x:c r="V214" s="3" t="n">
        <x:v>130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DRAIN SYSTEM
CLEANING OF THE COMPLETE FUEL AND OIL DRAIN SYSTEM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717160-CLN-10000-1 (LH)</x:v>
      </x:c>
      <x:c r="D215" s="1" t="str">
        <x:v>NSA8200-6</x:v>
      </x:c>
      <x:c r="E215" s="1" t="str">
        <x:v>NSA8200-6</x:v>
      </x:c>
      <x:c r="F215" s="1" t="str">
        <x:v/>
      </x:c>
      <x:c r="G215" s="1" t="str">
        <x:v>LNG-015005-0619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ORING</x:v>
      </x:c>
      <x:c r="N215" s="1" t="str">
        <x:v>Owned</x:v>
      </x:c>
      <x:c r="O215" s="1" t="str">
        <x:v>MR09/016964/0819</x:v>
      </x:c>
      <x:c r="P215" s="1" t="str">
        <x:v>Expendable</x:v>
      </x:c>
      <x:c r="Q215" s="1" t="str">
        <x:v>Owned</x:v>
      </x:c>
      <x:c r="R215" s="1" t="str">
        <x:v>MI09/028599/0819</x:v>
      </x:c>
      <x:c r="S215" s="9" t="n">
        <x:v>255.72000000</x:v>
      </x:c>
      <x:c r="T215" s="9" t="n">
        <x:v>2.00000000</x:v>
      </x:c>
      <x:c r="U215" s="1" t="str">
        <x:v>Pending Request Gen.</x:v>
      </x:c>
      <x:c r="V215" s="3" t="n">
        <x:v>132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>ORING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DRAIN SYSTEM
CLEANING OF THE COMPLETE FUEL AND OIL DRAIN SYSTEM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717160-CLN-10000-1 (RH)</x:v>
      </x:c>
      <x:c r="D216" s="1" t="str">
        <x:v>NAS1612-6</x:v>
      </x:c>
      <x:c r="E216" s="1" t="str">
        <x:v>NAS1612-6</x:v>
      </x:c>
      <x:c r="F216" s="1" t="str">
        <x:v/>
      </x:c>
      <x:c r="G216" s="1" t="str">
        <x:v>LNG-013962-0619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MR09/016964/0819</x:v>
      </x:c>
      <x:c r="P216" s="1" t="str">
        <x:v>Expendable</x:v>
      </x:c>
      <x:c r="Q216" s="1" t="str">
        <x:v>Owned</x:v>
      </x:c>
      <x:c r="R216" s="1" t="str">
        <x:v>MI09/028600/0819</x:v>
      </x:c>
      <x:c r="S216" s="9" t="n">
        <x:v>16.59000000</x:v>
      </x:c>
      <x:c r="T216" s="9" t="n">
        <x:v>1.00000000</x:v>
      </x:c>
      <x:c r="U216" s="1" t="str">
        <x:v>Pending Request Gen.</x:v>
      </x:c>
      <x:c r="V216" s="3" t="n">
        <x:v>133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DRAIN SYSTEM
CLEANING OF THE COMPLETE FUEL AND OIL DRAIN SYSTEM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717160-CLN-10000-1 (RH)</x:v>
      </x:c>
      <x:c r="D217" s="1" t="str">
        <x:v>NSA8200-6</x:v>
      </x:c>
      <x:c r="E217" s="1" t="str">
        <x:v>NSA8200-6</x:v>
      </x:c>
      <x:c r="F217" s="1" t="str">
        <x:v/>
      </x:c>
      <x:c r="G217" s="1" t="str">
        <x:v>LNG-015005-0619</x:v>
      </x:c>
      <x:c r="H217" s="9" t="n">
        <x:v>2.00000000</x:v>
      </x:c>
      <x:c r="I217" s="9" t="n">
        <x:v>2.00000000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ORING</x:v>
      </x:c>
      <x:c r="N217" s="1" t="str">
        <x:v>Owned</x:v>
      </x:c>
      <x:c r="O217" s="1" t="str">
        <x:v>MR09/016964/0819</x:v>
      </x:c>
      <x:c r="P217" s="1" t="str">
        <x:v>Expendable</x:v>
      </x:c>
      <x:c r="Q217" s="1" t="str">
        <x:v>Owned</x:v>
      </x:c>
      <x:c r="R217" s="1" t="str">
        <x:v>MI09/030014/0919</x:v>
      </x:c>
      <x:c r="S217" s="9" t="n">
        <x:v>255.72000000</x:v>
      </x:c>
      <x:c r="T217" s="9" t="n">
        <x:v>2.00000000</x:v>
      </x:c>
      <x:c r="U217" s="1" t="str">
        <x:v>Pending Request Gen.</x:v>
      </x:c>
      <x:c r="V217" s="3" t="n">
        <x:v>135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ORING</x:v>
      </x:c>
      <x:c r="AG217" s="1" t="str">
        <x:v>H/S</x:v>
      </x:c>
      <x:c r="AH217" s="1" t="str">
        <x:v>H/S</x:v>
      </x:c>
      <x:c r="AI217" s="3" t="n">
        <x:v>33</x:v>
      </x:c>
      <x:c r="AJ217" s="1" t="str">
        <x:v>DRAIN SYSTEM
CLEANING OF THE COMPLETE FUEL AND OIL DRAIN SYSTEM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792262-RAI-15000-1 (LH)</x:v>
      </x:c>
      <x:c r="D218" s="1" t="str">
        <x:v>AS3208-05</x:v>
      </x:c>
      <x:c r="E218" s="1" t="str">
        <x:v>AS3208-05</x:v>
      </x:c>
      <x:c r="F218" s="1" t="str">
        <x:v/>
      </x:c>
      <x:c r="G218" s="1" t="str">
        <x:v>LNG-004692-0619</x:v>
      </x:c>
      <x:c r="H218" s="9" t="n">
        <x:v>4.00000000</x:v>
      </x:c>
      <x:c r="I218" s="9" t="n">
        <x:v>4.00000000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Owned</x:v>
      </x:c>
      <x:c r="O218" s="1" t="str">
        <x:v>MR09/016964/0819</x:v>
      </x:c>
      <x:c r="P218" s="1" t="str">
        <x:v>Expendable</x:v>
      </x:c>
      <x:c r="Q218" s="1" t="str">
        <x:v>Owned</x:v>
      </x:c>
      <x:c r="R218" s="1" t="str">
        <x:v>MI09/030014/0919</x:v>
      </x:c>
      <x:c r="S218" s="9" t="n">
        <x:v>18.65000000</x:v>
      </x:c>
      <x:c r="T218" s="9" t="n">
        <x:v>4.00000000</x:v>
      </x:c>
      <x:c r="U218" s="1" t="str">
        <x:v>Pending Request Gen.</x:v>
      </x:c>
      <x:c r="V218" s="3" t="n">
        <x:v>136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34</x:v>
      </x:c>
      <x:c r="AJ218" s="1" t="str">
        <x:v>CHIP DETECTORS
REMOVAL OF REDUCTION GEARBOX AND TURBOMACHINE MAGNETIC CHIP DETECTORS FOR MAGNETIZATION FUNCTIONAL TEST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792262-RAI-15000-1 (LH)</x:v>
      </x:c>
      <x:c r="D219" s="1" t="str">
        <x:v>AS3209-011</x:v>
      </x:c>
      <x:c r="E219" s="1" t="str">
        <x:v>AS3209-011</x:v>
      </x:c>
      <x:c r="F219" s="1" t="str">
        <x:v/>
      </x:c>
      <x:c r="G219" s="1" t="str">
        <x:v>LNG-004723-0619</x:v>
      </x:c>
      <x:c r="H219" s="9" t="n">
        <x:v>4.00000000</x:v>
      </x:c>
      <x:c r="I219" s="9" t="n">
        <x:v>4.00000000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Owned</x:v>
      </x:c>
      <x:c r="O219" s="1" t="str">
        <x:v>MR09/016964/0819</x:v>
      </x:c>
      <x:c r="P219" s="1" t="str">
        <x:v>Expendable</x:v>
      </x:c>
      <x:c r="Q219" s="1" t="str">
        <x:v>Owned</x:v>
      </x:c>
      <x:c r="R219" s="1" t="str">
        <x:v>MI09/030014/0919</x:v>
      </x:c>
      <x:c r="S219" s="9" t="n">
        <x:v>44.69000000</x:v>
      </x:c>
      <x:c r="T219" s="9" t="n">
        <x:v>4.00000000</x:v>
      </x:c>
      <x:c r="U219" s="1" t="str">
        <x:v>Pending Request Gen.</x:v>
      </x:c>
      <x:c r="V219" s="3" t="n">
        <x:v>137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35</x:v>
      </x:c>
      <x:c r="AJ219" s="1" t="str">
        <x:v>CHIP DETECTORS
REMOVAL OF REDUCTION GEARBOX AND TURBOMACHINE MAGNETIC CHIP DETECTORS FOR MAGNETIZATION FUNCTIONAL TEST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792262-RAI-15000-1 (LH)</x:v>
      </x:c>
      <x:c r="D220" s="1" t="str">
        <x:v>AS3209-013</x:v>
      </x:c>
      <x:c r="E220" s="1" t="str">
        <x:v>AS3209-013</x:v>
      </x:c>
      <x:c r="F220" s="1" t="str">
        <x:v/>
      </x:c>
      <x:c r="G220" s="1" t="str">
        <x:v>LNG-004732-0619</x:v>
      </x:c>
      <x:c r="H220" s="9" t="n">
        <x:v>4.00000000</x:v>
      </x:c>
      <x:c r="I220" s="9" t="n">
        <x:v>4.00000000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PACKING</x:v>
      </x:c>
      <x:c r="N220" s="1" t="str">
        <x:v>Owned</x:v>
      </x:c>
      <x:c r="O220" s="1" t="str">
        <x:v>MR09/016964/0819</x:v>
      </x:c>
      <x:c r="P220" s="1" t="str">
        <x:v>Expendable</x:v>
      </x:c>
      <x:c r="Q220" s="1" t="str">
        <x:v>Owned</x:v>
      </x:c>
      <x:c r="R220" s="1" t="str">
        <x:v>MI09/030014/0919</x:v>
      </x:c>
      <x:c r="S220" s="9" t="n">
        <x:v>20.73000000</x:v>
      </x:c>
      <x:c r="T220" s="9" t="n">
        <x:v>4.00000000</x:v>
      </x:c>
      <x:c r="U220" s="1" t="str">
        <x:v>Pending Request Gen.</x:v>
      </x:c>
      <x:c r="V220" s="3" t="n">
        <x:v>138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PACKING</x:v>
      </x:c>
      <x:c r="AG220" s="1" t="str">
        <x:v>H/S</x:v>
      </x:c>
      <x:c r="AH220" s="1" t="str">
        <x:v>H/S</x:v>
      </x:c>
      <x:c r="AI220" s="3" t="n">
        <x:v>36</x:v>
      </x:c>
      <x:c r="AJ220" s="1" t="str">
        <x:v>CHIP DETECTORS
REMOVAL OF REDUCTION GEARBOX AND TURBOMACHINE MAGNETIC CHIP DETECTORS FOR MAGNETIZATION FUNCTIONAL TEST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792262-RAI-15000-1 (LH)</x:v>
      </x:c>
      <x:c r="D221" s="1" t="str">
        <x:v>AS3209-115</x:v>
      </x:c>
      <x:c r="E221" s="1" t="str">
        <x:v>AS3209-115</x:v>
      </x:c>
      <x:c r="F221" s="1" t="str">
        <x:v/>
      </x:c>
      <x:c r="G221" s="1" t="str">
        <x:v>LNG-004771-0619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PACKING</x:v>
      </x:c>
      <x:c r="N221" s="1" t="str">
        <x:v>Owned</x:v>
      </x:c>
      <x:c r="O221" s="1" t="str">
        <x:v>MR09/016964/0819</x:v>
      </x:c>
      <x:c r="P221" s="1" t="str">
        <x:v>Expendable</x:v>
      </x:c>
      <x:c r="Q221" s="1" t="str">
        <x:v>Owned</x:v>
      </x:c>
      <x:c r="R221" s="1" t="str">
        <x:v>MI09/030014/0919</x:v>
      </x:c>
      <x:c r="S221" s="9" t="n">
        <x:v>33.71000000</x:v>
      </x:c>
      <x:c r="T221" s="9" t="n">
        <x:v>2.00000000</x:v>
      </x:c>
      <x:c r="U221" s="1" t="str">
        <x:v>Pending Request Gen.</x:v>
      </x:c>
      <x:c r="V221" s="3" t="n">
        <x:v>139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>PACKING</x:v>
      </x:c>
      <x:c r="AG221" s="1" t="str">
        <x:v>H/S</x:v>
      </x:c>
      <x:c r="AH221" s="1" t="str">
        <x:v>H/S</x:v>
      </x:c>
      <x:c r="AI221" s="3" t="n">
        <x:v>37</x:v>
      </x:c>
      <x:c r="AJ221" s="1" t="str">
        <x:v>CHIP DETECTORS
REMOVAL OF REDUCTION GEARBOX AND TURBOMACHINE MAGNETIC CHIP DETECTORS FOR MAGNETIZATION FUNCTIONAL TEST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792262-RAI-15000-1 (LH)</x:v>
      </x:c>
      <x:c r="D222" s="1" t="str">
        <x:v>M83248-1-011</x:v>
      </x:c>
      <x:c r="E222" s="1" t="str">
        <x:v>M83248-1-011</x:v>
      </x:c>
      <x:c r="F222" s="1" t="str">
        <x:v/>
      </x:c>
      <x:c r="G222" s="1" t="str">
        <x:v>LNG-011577-0619</x:v>
      </x:c>
      <x:c r="H222" s="9" t="n">
        <x:v>4.00000000</x:v>
      </x:c>
      <x:c r="I222" s="9" t="n">
        <x:v>4.00000000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PACKING</x:v>
      </x:c>
      <x:c r="N222" s="1" t="str">
        <x:v>Owned</x:v>
      </x:c>
      <x:c r="O222" s="1" t="str">
        <x:v>MR09/016964/0819</x:v>
      </x:c>
      <x:c r="P222" s="1" t="str">
        <x:v>Expendable</x:v>
      </x:c>
      <x:c r="Q222" s="1" t="str">
        <x:v>Owned</x:v>
      </x:c>
      <x:c r="R222" s="1" t="str">
        <x:v>MI09/030014/0919</x:v>
      </x:c>
      <x:c r="S222" s="9" t="n">
        <x:v>42.42000000</x:v>
      </x:c>
      <x:c r="T222" s="9" t="n">
        <x:v>4.00000000</x:v>
      </x:c>
      <x:c r="U222" s="1" t="str">
        <x:v>Pending Request Gen.</x:v>
      </x:c>
      <x:c r="V222" s="3" t="n">
        <x:v>140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>PACKING</x:v>
      </x:c>
      <x:c r="AG222" s="1" t="str">
        <x:v>H/S</x:v>
      </x:c>
      <x:c r="AH222" s="1" t="str">
        <x:v>H/S</x:v>
      </x:c>
      <x:c r="AI222" s="3" t="n">
        <x:v>38</x:v>
      </x:c>
      <x:c r="AJ222" s="1" t="str">
        <x:v>CHIP DETECTORS
REMOVAL OF REDUCTION GEARBOX AND TURBOMACHINE MAGNETIC CHIP DETECTORS FOR MAGNETIZATION FUNCTIONAL TEST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792262-RAI-15000-1 (RH)</x:v>
      </x:c>
      <x:c r="D223" s="1" t="str">
        <x:v>AS3208-05</x:v>
      </x:c>
      <x:c r="E223" s="1" t="str">
        <x:v>AS3208-05</x:v>
      </x:c>
      <x:c r="F223" s="1" t="str">
        <x:v/>
      </x:c>
      <x:c r="G223" s="1" t="str">
        <x:v>LNG-004692-0619</x:v>
      </x:c>
      <x:c r="H223" s="9" t="n">
        <x:v>4.00000000</x:v>
      </x:c>
      <x:c r="I223" s="9" t="n">
        <x:v>4.00000000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PACKING</x:v>
      </x:c>
      <x:c r="N223" s="1" t="str">
        <x:v>Owned</x:v>
      </x:c>
      <x:c r="O223" s="1" t="str">
        <x:v>MR09/016964/0819</x:v>
      </x:c>
      <x:c r="P223" s="1" t="str">
        <x:v>Expendable</x:v>
      </x:c>
      <x:c r="Q223" s="1" t="str">
        <x:v>Owned</x:v>
      </x:c>
      <x:c r="R223" s="1" t="str">
        <x:v>MI09/030014/0919</x:v>
      </x:c>
      <x:c r="S223" s="9" t="n">
        <x:v>18.65000000</x:v>
      </x:c>
      <x:c r="T223" s="9" t="n">
        <x:v>4.00000000</x:v>
      </x:c>
      <x:c r="U223" s="1" t="str">
        <x:v>Pending Request Gen.</x:v>
      </x:c>
      <x:c r="V223" s="3" t="n">
        <x:v>142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PACKING</x:v>
      </x:c>
      <x:c r="AG223" s="1" t="str">
        <x:v>H/S</x:v>
      </x:c>
      <x:c r="AH223" s="1" t="str">
        <x:v>H/S</x:v>
      </x:c>
      <x:c r="AI223" s="3" t="n">
        <x:v>39</x:v>
      </x:c>
      <x:c r="AJ223" s="1" t="str">
        <x:v>CHIP DETECTORS
REMOVAL OF REDUCTION GEARBOX AND TURBOMACHINE MAGNETIC CHIP DETECTORS FOR MAGNETIZATION FUNCTIONAL TEST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792262-RAI-15000-1 (RH)</x:v>
      </x:c>
      <x:c r="D224" s="1" t="str">
        <x:v>AS3209-011</x:v>
      </x:c>
      <x:c r="E224" s="1" t="str">
        <x:v>AS3209-011</x:v>
      </x:c>
      <x:c r="F224" s="1" t="str">
        <x:v/>
      </x:c>
      <x:c r="G224" s="1" t="str">
        <x:v>LNG-004723-0619</x:v>
      </x:c>
      <x:c r="H224" s="9" t="n">
        <x:v>4.00000000</x:v>
      </x:c>
      <x:c r="I224" s="9" t="n">
        <x:v>4.00000000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PACKING</x:v>
      </x:c>
      <x:c r="N224" s="1" t="str">
        <x:v>Owned</x:v>
      </x:c>
      <x:c r="O224" s="1" t="str">
        <x:v>MR09/016964/0819</x:v>
      </x:c>
      <x:c r="P224" s="1" t="str">
        <x:v>Expendable</x:v>
      </x:c>
      <x:c r="Q224" s="1" t="str">
        <x:v>Owned</x:v>
      </x:c>
      <x:c r="R224" s="1" t="str">
        <x:v>MI09/028609/0819</x:v>
      </x:c>
      <x:c r="S224" s="9" t="n">
        <x:v>44.69000000</x:v>
      </x:c>
      <x:c r="T224" s="9" t="n">
        <x:v>4.00000000</x:v>
      </x:c>
      <x:c r="U224" s="1" t="str">
        <x:v>Pending Request Gen.</x:v>
      </x:c>
      <x:c r="V224" s="3" t="n">
        <x:v>143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PACKING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CHIP DETECTORS
REMOVAL OF REDUCTION GEARBOX AND TURBOMACHINE MAGNETIC CHIP DETECTORS FOR MAGNETIZATION FUNCTIONAL TEST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792262-RAI-15000-1 (RH)</x:v>
      </x:c>
      <x:c r="D225" s="1" t="str">
        <x:v>AS3209-013</x:v>
      </x:c>
      <x:c r="E225" s="1" t="str">
        <x:v>AS3209-013</x:v>
      </x:c>
      <x:c r="F225" s="1" t="str">
        <x:v/>
      </x:c>
      <x:c r="G225" s="1" t="str">
        <x:v>LNG-004732-0619</x:v>
      </x:c>
      <x:c r="H225" s="9" t="n">
        <x:v>4.00000000</x:v>
      </x:c>
      <x:c r="I225" s="9" t="n">
        <x:v>4.00000000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PACKING</x:v>
      </x:c>
      <x:c r="N225" s="1" t="str">
        <x:v>Owned</x:v>
      </x:c>
      <x:c r="O225" s="1" t="str">
        <x:v>MR09/016964/0819</x:v>
      </x:c>
      <x:c r="P225" s="1" t="str">
        <x:v>Expendable</x:v>
      </x:c>
      <x:c r="Q225" s="1" t="str">
        <x:v>Owned</x:v>
      </x:c>
      <x:c r="R225" s="1" t="str">
        <x:v>MI09/030014/0919</x:v>
      </x:c>
      <x:c r="S225" s="9" t="n">
        <x:v>20.73000000</x:v>
      </x:c>
      <x:c r="T225" s="9" t="n">
        <x:v>4.00000000</x:v>
      </x:c>
      <x:c r="U225" s="1" t="str">
        <x:v>Pending Request Gen.</x:v>
      </x:c>
      <x:c r="V225" s="3" t="n">
        <x:v>144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PACKING</x:v>
      </x:c>
      <x:c r="AG225" s="1" t="str">
        <x:v>H/S</x:v>
      </x:c>
      <x:c r="AH225" s="1" t="str">
        <x:v>H/S</x:v>
      </x:c>
      <x:c r="AI225" s="3" t="n">
        <x:v>40</x:v>
      </x:c>
      <x:c r="AJ225" s="1" t="str">
        <x:v>CHIP DETECTORS
REMOVAL OF REDUCTION GEARBOX AND TURBOMACHINE MAGNETIC CHIP DETECTORS FOR MAGNETIZATION FUNCTIONAL TEST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792262-RAI-15000-1 (RH)</x:v>
      </x:c>
      <x:c r="D226" s="1" t="str">
        <x:v>AS3209-115</x:v>
      </x:c>
      <x:c r="E226" s="1" t="str">
        <x:v>AS3209-115</x:v>
      </x:c>
      <x:c r="F226" s="1" t="str">
        <x:v/>
      </x:c>
      <x:c r="G226" s="1" t="str">
        <x:v>LNG-004771-0619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PACKING</x:v>
      </x:c>
      <x:c r="N226" s="1" t="str">
        <x:v>Owned</x:v>
      </x:c>
      <x:c r="O226" s="1" t="str">
        <x:v>MR09/016964/0819</x:v>
      </x:c>
      <x:c r="P226" s="1" t="str">
        <x:v>Expendable</x:v>
      </x:c>
      <x:c r="Q226" s="1" t="str">
        <x:v>Owned</x:v>
      </x:c>
      <x:c r="R226" s="1" t="str">
        <x:v>MI09/030014/0919</x:v>
      </x:c>
      <x:c r="S226" s="9" t="n">
        <x:v>33.71000000</x:v>
      </x:c>
      <x:c r="T226" s="9" t="n">
        <x:v>2.00000000</x:v>
      </x:c>
      <x:c r="U226" s="1" t="str">
        <x:v>Pending Request Gen.</x:v>
      </x:c>
      <x:c r="V226" s="3" t="n">
        <x:v>145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PACKING</x:v>
      </x:c>
      <x:c r="AG226" s="1" t="str">
        <x:v>H/S</x:v>
      </x:c>
      <x:c r="AH226" s="1" t="str">
        <x:v>H/S</x:v>
      </x:c>
      <x:c r="AI226" s="3" t="n">
        <x:v>41</x:v>
      </x:c>
      <x:c r="AJ226" s="1" t="str">
        <x:v>CHIP DETECTORS
REMOVAL OF REDUCTION GEARBOX AND TURBOMACHINE MAGNETIC CHIP DETECTORS FOR MAGNETIZATION FUNCTIONAL TEST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792262-RAI-15000-1 (RH)</x:v>
      </x:c>
      <x:c r="D227" s="1" t="str">
        <x:v>M83248-1-011</x:v>
      </x:c>
      <x:c r="E227" s="1" t="str">
        <x:v>M83248-1-011</x:v>
      </x:c>
      <x:c r="F227" s="1" t="str">
        <x:v/>
      </x:c>
      <x:c r="G227" s="1" t="str">
        <x:v>LNG-011577-0619</x:v>
      </x:c>
      <x:c r="H227" s="9" t="n">
        <x:v>4.00000000</x:v>
      </x:c>
      <x:c r="I227" s="9" t="n">
        <x:v>4.00000000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PACKING</x:v>
      </x:c>
      <x:c r="N227" s="1" t="str">
        <x:v>Owned</x:v>
      </x:c>
      <x:c r="O227" s="1" t="str">
        <x:v>MR09/016964/0819</x:v>
      </x:c>
      <x:c r="P227" s="1" t="str">
        <x:v>Expendable</x:v>
      </x:c>
      <x:c r="Q227" s="1" t="str">
        <x:v>Owned</x:v>
      </x:c>
      <x:c r="R227" s="1" t="str">
        <x:v>MI09/030014/0919</x:v>
      </x:c>
      <x:c r="S227" s="9" t="n">
        <x:v>42.42000000</x:v>
      </x:c>
      <x:c r="T227" s="9" t="n">
        <x:v>4.00000000</x:v>
      </x:c>
      <x:c r="U227" s="1" t="str">
        <x:v>Pending Request Gen.</x:v>
      </x:c>
      <x:c r="V227" s="3" t="n">
        <x:v>146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PACKING</x:v>
      </x:c>
      <x:c r="AG227" s="1" t="str">
        <x:v>H/S</x:v>
      </x:c>
      <x:c r="AH227" s="1" t="str">
        <x:v>H/S</x:v>
      </x:c>
      <x:c r="AI227" s="3" t="n">
        <x:v>42</x:v>
      </x:c>
      <x:c r="AJ227" s="1" t="str">
        <x:v>CHIP DETECTORS
REMOVAL OF REDUCTION GEARBOX AND TURBOMACHINE MAGNETIC CHIP DETECTORS FOR MAGNETIZATION FUNCTIONAL TEST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792262-RAI-15000-1 (RH)</x:v>
      </x:c>
      <x:c r="D228" s="1" t="str">
        <x:v>MS20995C32</x:v>
      </x:c>
      <x:c r="E228" s="1" t="str">
        <x:v>MS20995C32</x:v>
      </x:c>
      <x:c r="F228" s="1" t="str">
        <x:v/>
      </x:c>
      <x:c r="G228" s="1" t="str">
        <x:v>LNG-021529-0819</x:v>
      </x:c>
      <x:c r="H228" s="9" t="n">
        <x:v>1.00000000</x:v>
      </x:c>
      <x:c r="I228" s="9" t="n">
        <x:v>1.00000000</x:v>
      </x:c>
      <x:c r="J228" s="1" t="str">
        <x:v>LB</x:v>
      </x:c>
      <x:c r="K228" s="9" t="n">
        <x:v>0.00000000</x:v>
      </x:c>
      <x:c r="L228" s="9" t="n">
        <x:v>0.00000000</x:v>
      </x:c>
      <x:c r="M228" s="1" t="str">
        <x:v>LOCKWIRE</x:v>
      </x:c>
      <x:c r="N228" s="1" t="str">
        <x:v>Owned</x:v>
      </x:c>
      <x:c r="O228" s="1" t="str">
        <x:v>MR09/016964/0819</x:v>
      </x:c>
      <x:c r="P228" s="1" t="str">
        <x:v>Consumable</x:v>
      </x:c>
      <x:c r="Q228" s="1" t="str">
        <x:v>Owned</x:v>
      </x:c>
      <x:c r="R228" s="1" t="str">
        <x:v>MI09/030014/0919</x:v>
      </x:c>
      <x:c r="S228" s="9" t="n">
        <x:v>1084.84000000</x:v>
      </x:c>
      <x:c r="T228" s="9" t="n">
        <x:v>1.00000000</x:v>
      </x:c>
      <x:c r="U228" s="1" t="str">
        <x:v>Pending Request Gen.</x:v>
      </x:c>
      <x:c r="V228" s="3" t="n">
        <x:v>147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LOCKWIRE</x:v>
      </x:c>
      <x:c r="AG228" s="1" t="str">
        <x:v>H/S</x:v>
      </x:c>
      <x:c r="AH228" s="1" t="str">
        <x:v>H/S</x:v>
      </x:c>
      <x:c r="AI228" s="3" t="n">
        <x:v>43</x:v>
      </x:c>
      <x:c r="AJ228" s="1" t="str">
        <x:v>CHIP DETECTORS
REMOVAL OF REDUCTION GEARBOX AND TURBOMACHINE MAGNETIC CHIP DETECTORS FOR MAGNETIZATION FUNCTIONAL TEST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122232-LUB-10030-1</x:v>
      </x:c>
      <x:c r="D229" s="1" t="str">
        <x:v>PR1422B2</x:v>
      </x:c>
      <x:c r="E229" s="1" t="str">
        <x:v>PR1422B2</x:v>
      </x:c>
      <x:c r="F229" s="1" t="str">
        <x:v/>
      </x:c>
      <x:c r="G229" s="1" t="str">
        <x:v>LNG-015359-0619</x:v>
      </x:c>
      <x:c r="H229" s="9" t="n">
        <x:v>2.00000000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1.00000000</x:v>
      </x:c>
      <x:c r="M229" s="1" t="str">
        <x:v>SEALANT</x:v>
      </x:c>
      <x:c r="N229" s="1" t="str">
        <x:v>Owned</x:v>
      </x:c>
      <x:c r="O229" s="1" t="str">
        <x:v>MR09/017065/0819</x:v>
      </x:c>
      <x:c r="P229" s="1" t="str">
        <x:v>Consumable</x:v>
      </x:c>
      <x:c r="Q229" s="1" t="str">
        <x:v>Owned</x:v>
      </x:c>
      <x:c r="R229" s="1" t="str">
        <x:v>MI09/028802/0819</x:v>
      </x:c>
      <x:c r="S229" s="9" t="n">
        <x:v>4611.91000000</x:v>
      </x:c>
      <x:c r="T229" s="9" t="n">
        <x:v>2.00000000</x:v>
      </x:c>
      <x:c r="U229" s="1" t="str">
        <x:v>Pending Request Gen.</x:v>
      </x:c>
      <x:c r="V229" s="3" t="n">
        <x:v>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>0.00000000</x:v>
      </x:c>
      <x:c r="AE229" s="1" t="str">
        <x:v>LINE 2A</x:v>
      </x:c>
      <x:c r="AF229" s="1" t="str">
        <x:v>SEALANT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MAIN LANDING GEAR
LUBRICATION OF HINGE POINTS ON MAIN LANDING GEAR LEG AND ASSOCIATED BRACE ASSEMBLIES
NOTE: THIS TASK IS NOT APPLICABLE IF TASK 1222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>0.00000000</x:v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122232-LUB-10030-1</x:v>
      </x:c>
      <x:c r="D230" s="1" t="str">
        <x:v>MOLYKOTE Z</x:v>
      </x:c>
      <x:c r="E230" s="1" t="str">
        <x:v>MOLYKOTE Z</x:v>
      </x:c>
      <x:c r="F230" s="1" t="str">
        <x:v/>
      </x:c>
      <x:c r="G230" s="1" t="str">
        <x:v>LNG-020911-0819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MOLYKOTE Z POWDER BASE</x:v>
      </x:c>
      <x:c r="N230" s="1" t="str">
        <x:v>Owned</x:v>
      </x:c>
      <x:c r="O230" s="1" t="str">
        <x:v>MR09/017065/0819</x:v>
      </x:c>
      <x:c r="P230" s="1" t="str">
        <x:v>Consumable</x:v>
      </x:c>
      <x:c r="Q230" s="1" t="str">
        <x:v>Owned</x:v>
      </x:c>
      <x:c r="R230" s="1" t="str">
        <x:v>MI09/028803/0819</x:v>
      </x:c>
      <x:c r="S230" s="9" t="n">
        <x:v>4717.30000000</x:v>
      </x:c>
      <x:c r="T230" s="9" t="n">
        <x:v>1.00000000</x:v>
      </x:c>
      <x:c r="U230" s="1" t="str">
        <x:v>Pending Request Gen.</x:v>
      </x:c>
      <x:c r="V230" s="3" t="n">
        <x:v>4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MOLYKOTE Z POWDER BASE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MAIN LANDING GEAR
LUBRICATION OF HINGE POINTS ON MAIN LANDING GEAR LEG AND ASSOCIATED BRACE ASSEMBLIES
NOTE: THIS TASK IS NOT APPLICABLE IF TASK 1222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213124-RAI-10000-1</x:v>
      </x:c>
      <x:c r="D231" s="1" t="str">
        <x:v>234A0101</x:v>
      </x:c>
      <x:c r="E231" s="1" t="str">
        <x:v>234A0101</x:v>
      </x:c>
      <x:c r="F231" s="1" t="str">
        <x:v/>
      </x:c>
      <x:c r="G231" s="1" t="str">
        <x:v>LNG-001457-0619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AIR FILTER</x:v>
      </x:c>
      <x:c r="N231" s="1" t="str">
        <x:v>Owned</x:v>
      </x:c>
      <x:c r="O231" s="1" t="str">
        <x:v>MR09/017138/0819</x:v>
      </x:c>
      <x:c r="P231" s="1" t="str">
        <x:v>Expendable</x:v>
      </x:c>
      <x:c r="Q231" s="1" t="str">
        <x:v>Owned</x:v>
      </x:c>
      <x:c r="R231" s="1" t="str">
        <x:v>MI09/028851/0819</x:v>
      </x:c>
      <x:c r="S231" s="9" t="n">
        <x:v>22986.39000000</x:v>
      </x:c>
      <x:c r="T231" s="9" t="n">
        <x:v>1.00000000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>AIR FILTER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ELECTROPNEUMATIC OUTFLOW VALVE
DISCARD OF ELECTROPNEUMATIC OUTFLOW VALVE FILTER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216000-RAI-10000-2</x:v>
      </x:c>
      <x:c r="D232" s="1" t="str">
        <x:v>NTA15251-6</x:v>
      </x:c>
      <x:c r="E232" s="1" t="str">
        <x:v>NTA15251-6</x:v>
      </x:c>
      <x:c r="F232" s="1" t="str">
        <x:v/>
      </x:c>
      <x:c r="G232" s="1" t="str">
        <x:v>LNG-015237-0619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PACKING</x:v>
      </x:c>
      <x:c r="N232" s="1" t="str">
        <x:v>Owned</x:v>
      </x:c>
      <x:c r="O232" s="1" t="str">
        <x:v>MR09/017140/0819</x:v>
      </x:c>
      <x:c r="P232" s="1" t="str">
        <x:v>Expendable</x:v>
      </x:c>
      <x:c r="Q232" s="1" t="str">
        <x:v>Owned</x:v>
      </x:c>
      <x:c r="R232" s="1" t="str">
        <x:v>MI09/028853/0819</x:v>
      </x:c>
      <x:c r="S232" s="9" t="n">
        <x:v>163.88000000</x:v>
      </x:c>
      <x:c r="T232" s="9" t="n">
        <x:v>2.00000000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PACKING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TEMPERATURE CONTROL
REMOVAL OF FLIGHT/PASSENGER COMPARTMENT TEMPERATURE SENSORS FOR CLEANING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231200-DVI-10000-1</x:v>
      </x:c>
      <x:c r="D233" s="1" t="str">
        <x:v>PS870B2</x:v>
      </x:c>
      <x:c r="E233" s="1" t="str">
        <x:v>PS870B2</x:v>
      </x:c>
      <x:c r="F233" s="1" t="str">
        <x:v/>
      </x:c>
      <x:c r="G233" s="1" t="str">
        <x:v>LNG-015410-0619</x:v>
      </x:c>
      <x:c r="H233" s="9" t="n">
        <x:v>10.00000000</x:v>
      </x:c>
      <x:c r="I233" s="9" t="n">
        <x:v>10.00000000</x:v>
      </x:c>
      <x:c r="J233" s="1" t="str">
        <x:v>KIT</x:v>
      </x:c>
      <x:c r="K233" s="9" t="n">
        <x:v>0.00000000</x:v>
      </x:c>
      <x:c r="L233" s="9" t="n">
        <x:v>0.00000000</x:v>
      </x:c>
      <x:c r="M233" s="1" t="str">
        <x:v>Sealant</x:v>
      </x:c>
      <x:c r="N233" s="1" t="str">
        <x:v>Owned</x:v>
      </x:c>
      <x:c r="O233" s="1" t="str">
        <x:v>MR09/017144/0819</x:v>
      </x:c>
      <x:c r="P233" s="1" t="str">
        <x:v>Consumable</x:v>
      </x:c>
      <x:c r="Q233" s="1" t="str">
        <x:v>Owned</x:v>
      </x:c>
      <x:c r="R233" s="1" t="str">
        <x:v>MI09/028863/0819</x:v>
      </x:c>
      <x:c r="S233" s="9" t="n">
        <x:v>19693.48000000</x:v>
      </x:c>
      <x:c r="T233" s="9" t="n">
        <x:v>10.00000000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Sealant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COMMUNICATIONS
REMOVAL OF BOTTOM VHF ANTENNA(S) AND CONNECTOR FOR DETAILED VISUAL INSPECTION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290000-FUT-10000-1</x:v>
      </x:c>
      <x:c r="D234" s="1" t="str">
        <x:v>IND-999-000153</x:v>
      </x:c>
      <x:c r="E234" s="1" t="str">
        <x:v>IND-999-000153</x:v>
      </x:c>
      <x:c r="F234" s="1" t="str">
        <x:v/>
      </x:c>
      <x:c r="G234" s="1" t="str">
        <x:v>LNG-010518-0619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Borosil Glass Bottles -1 LTR (Brown color</x:v>
      </x:c>
      <x:c r="N234" s="1" t="str">
        <x:v>Owned</x:v>
      </x:c>
      <x:c r="O234" s="1" t="str">
        <x:v>MR09/017150/0819</x:v>
      </x:c>
      <x:c r="P234" s="1" t="str">
        <x:v>Miscellaneous</x:v>
      </x:c>
      <x:c r="Q234" s="1" t="str">
        <x:v>Owned</x:v>
      </x:c>
      <x:c r="R234" s="1" t="str">
        <x:v>MI09/028873/0819</x:v>
      </x:c>
      <x:c r="S234" s="9" t="n">
        <x:v>874.00000000</x:v>
      </x:c>
      <x:c r="T234" s="9" t="n">
        <x:v>2.00000000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>Borosil Glass Bottles -1 LTR (Brown color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HYDRAULIC POWER
FUNCTIONAL TEST OF HYDRAULIC FLUID SAMPLE FOR CORRECT QUALITY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290000-FUT-10000-1</x:v>
      </x:c>
      <x:c r="D235" s="1" t="str">
        <x:v>IND-999-000153</x:v>
      </x:c>
      <x:c r="E235" s="1" t="str">
        <x:v>IND-999-000153</x:v>
      </x:c>
      <x:c r="F235" s="1" t="str">
        <x:v/>
      </x:c>
      <x:c r="G235" s="1" t="str">
        <x:v>LNG-010519-0619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Borosil Glass Bottles -1 LTR (Brown color</x:v>
      </x:c>
      <x:c r="N235" s="1" t="str">
        <x:v>Owned</x:v>
      </x:c>
      <x:c r="O235" s="1" t="str">
        <x:v>MR09/017150/0819</x:v>
      </x:c>
      <x:c r="P235" s="1" t="str">
        <x:v>Miscellaneous</x:v>
      </x:c>
      <x:c r="Q235" s="1" t="str">
        <x:v>Owned</x:v>
      </x:c>
      <x:c r="R235" s="1" t="str">
        <x:v>MI09/028873/0819</x:v>
      </x:c>
      <x:c r="S235" s="9" t="n">
        <x:v>874.00000000</x:v>
      </x:c>
      <x:c r="T235" s="9" t="n">
        <x:v>2.00000000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>Borosil Glass Bottles -1 LTR (Brown color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HYDRAULIC POWER
FUNCTIONAL TEST OF HYDRAULIC FLUID SAMPLE FOR CORRECT QUALITY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AIRCRAFT ARRIVAL INSPECTION</x:v>
      </x:c>
      <x:c r="D236" s="1" t="str">
        <x:v>SOCOSOLV A3582</x:v>
      </x:c>
      <x:c r="E236" s="1" t="str">
        <x:v>SOCOSOLV A3582</x:v>
      </x:c>
      <x:c r="F236" s="1" t="str">
        <x:v/>
      </x:c>
      <x:c r="G236" s="1" t="str">
        <x:v>LNG-022002-0819</x:v>
      </x:c>
      <x:c r="H236" s="9" t="n">
        <x:v>10.00000000</x:v>
      </x:c>
      <x:c r="I236" s="9" t="n">
        <x:v>10.00000000</x:v>
      </x:c>
      <x:c r="J236" s="1" t="str">
        <x:v>LTR</x:v>
      </x:c>
      <x:c r="K236" s="9" t="n">
        <x:v>0.00000000</x:v>
      </x:c>
      <x:c r="L236" s="9" t="n">
        <x:v>0.00000000</x:v>
      </x:c>
      <x:c r="M236" s="1" t="str">
        <x:v>WAX AND GREASE REMOVER</x:v>
      </x:c>
      <x:c r="N236" s="1" t="str">
        <x:v>Owned</x:v>
      </x:c>
      <x:c r="O236" s="1" t="str">
        <x:v>MR09/017154/0819</x:v>
      </x:c>
      <x:c r="P236" s="1" t="str">
        <x:v>Consumable</x:v>
      </x:c>
      <x:c r="Q236" s="1" t="str">
        <x:v>Owned</x:v>
      </x:c>
      <x:c r="R236" s="1" t="str">
        <x:v>MI09/028879/0819</x:v>
      </x:c>
      <x:c r="S236" s="9" t="n">
        <x:v>6949.05000000</x:v>
      </x:c>
      <x:c r="T236" s="9" t="n">
        <x:v>10.00000000</x:v>
      </x:c>
      <x:c r="U236" s="1" t="str">
        <x:v>Pending Request Gen.</x:v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WAX AND GREASE REMOVER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AIRCRAFT ARRIVAL INSPECTION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340000-DVI-10000-1</x:v>
      </x:c>
      <x:c r="D237" s="1" t="str">
        <x:v>NAS1611-240A</x:v>
      </x:c>
      <x:c r="E237" s="1" t="str">
        <x:v>NAS1611-240A</x:v>
      </x:c>
      <x:c r="F237" s="1" t="str">
        <x:v/>
      </x:c>
      <x:c r="G237" s="1" t="str">
        <x:v>LNG-013916-0619</x:v>
      </x:c>
      <x:c r="H237" s="9" t="n">
        <x:v>1.00000000</x:v>
      </x:c>
      <x:c r="I237" s="9" t="n">
        <x:v>0.00000000</x:v>
      </x:c>
      <x:c r="J237" s="1" t="str">
        <x:v>EA</x:v>
      </x:c>
      <x:c r="K237" s="9" t="n">
        <x:v>0.00000000</x:v>
      </x:c>
      <x:c r="L237" s="9" t="n">
        <x:v>1.00000000</x:v>
      </x:c>
      <x:c r="M237" s="1" t="str">
        <x:v>ORING</x:v>
      </x:c>
      <x:c r="N237" s="1" t="str">
        <x:v>Owned</x:v>
      </x:c>
      <x:c r="O237" s="1" t="str">
        <x:v>MR09/017156/0819</x:v>
      </x:c>
      <x:c r="P237" s="1" t="str">
        <x:v>Expendable</x:v>
      </x:c>
      <x:c r="Q237" s="1" t="str">
        <x:v>Owned</x:v>
      </x:c>
      <x:c r="R237" s="1" t="str">
        <x:v>MI09/028881/0819</x:v>
      </x:c>
      <x:c r="S237" s="9" t="n">
        <x:v>108.62000000</x:v>
      </x:c>
      <x:c r="T237" s="9" t="n">
        <x:v>1.00000000</x:v>
      </x:c>
      <x:c r="U237" s="1" t="str">
        <x:v>Pending Request Gen.</x:v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>0.00000000</x:v>
      </x:c>
      <x:c r="AE237" s="1" t="str">
        <x:v>LINE 2A</x:v>
      </x:c>
      <x:c r="AF237" s="1" t="str">
        <x:v>ORING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NAVIGATION
REMOVAL OF BOTTOM EXTERIOR NAVIGATION ANTENNAS AND CONNECTORS FOR DETAILED VISUAL INSPECTION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>0.00000000</x:v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340000-DVI-10000-1</x:v>
      </x:c>
      <x:c r="D238" s="1" t="str">
        <x:v>NAS1611-024</x:v>
      </x:c>
      <x:c r="E238" s="1" t="str">
        <x:v>NAS1611-024</x:v>
      </x:c>
      <x:c r="F238" s="1" t="str">
        <x:v/>
      </x:c>
      <x:c r="G238" s="1" t="str">
        <x:v>LNG-013853-0619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PACKING</x:v>
      </x:c>
      <x:c r="N238" s="1" t="str">
        <x:v>Owned</x:v>
      </x:c>
      <x:c r="O238" s="1" t="str">
        <x:v>MR09/017156/0819</x:v>
      </x:c>
      <x:c r="P238" s="1" t="str">
        <x:v>Expendable</x:v>
      </x:c>
      <x:c r="Q238" s="1" t="str">
        <x:v>Owned</x:v>
      </x:c>
      <x:c r="R238" s="1" t="str">
        <x:v>MI09/028882/0819</x:v>
      </x:c>
      <x:c r="S238" s="9" t="n">
        <x:v>281.94000000</x:v>
      </x:c>
      <x:c r="T238" s="9" t="n">
        <x:v>4.00000000</x:v>
      </x:c>
      <x:c r="U238" s="1" t="str">
        <x:v>Pending Request Gen.</x:v>
      </x:c>
      <x:c r="V238" s="3" t="n">
        <x:v>2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PACKING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NAVIGATION
REMOVAL OF BOTTOM EXTERIOR NAVIGATION ANTENNAS AND CONNECTORS FOR DETAILED VISUAL INSPECTION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340000-DVI-10000-1</x:v>
      </x:c>
      <x:c r="D239" s="1" t="str">
        <x:v>NAS1611-024</x:v>
      </x:c>
      <x:c r="E239" s="1" t="str">
        <x:v>NAS1611-024</x:v>
      </x:c>
      <x:c r="F239" s="1" t="str">
        <x:v/>
      </x:c>
      <x:c r="G239" s="1" t="str">
        <x:v>LNG-013854-0619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PACKING</x:v>
      </x:c>
      <x:c r="N239" s="1" t="str">
        <x:v>Owned</x:v>
      </x:c>
      <x:c r="O239" s="1" t="str">
        <x:v>MR09/017156/0819</x:v>
      </x:c>
      <x:c r="P239" s="1" t="str">
        <x:v>Expendable</x:v>
      </x:c>
      <x:c r="Q239" s="1" t="str">
        <x:v>Owned</x:v>
      </x:c>
      <x:c r="R239" s="1" t="str">
        <x:v>MI09/028882/0819</x:v>
      </x:c>
      <x:c r="S239" s="9" t="n">
        <x:v>281.94000000</x:v>
      </x:c>
      <x:c r="T239" s="9" t="n">
        <x:v>4.00000000</x:v>
      </x:c>
      <x:c r="U239" s="1" t="str">
        <x:v>Pending Request Gen.</x:v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PACKING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NAVIGATION
REMOVAL OF BOTTOM EXTERIOR NAVIGATION ANTENNAS AND CONNECTORS FOR DETAILED VISUAL INSPECTION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340000-DVI-10000-1</x:v>
      </x:c>
      <x:c r="D240" s="1" t="str">
        <x:v>NAS1611-024</x:v>
      </x:c>
      <x:c r="E240" s="1" t="str">
        <x:v>NAS1611-024</x:v>
      </x:c>
      <x:c r="F240" s="1" t="str">
        <x:v/>
      </x:c>
      <x:c r="G240" s="1" t="str">
        <x:v>LNG-013855-0619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PACKING</x:v>
      </x:c>
      <x:c r="N240" s="1" t="str">
        <x:v>Owned</x:v>
      </x:c>
      <x:c r="O240" s="1" t="str">
        <x:v>MR09/017156/0819</x:v>
      </x:c>
      <x:c r="P240" s="1" t="str">
        <x:v>Expendable</x:v>
      </x:c>
      <x:c r="Q240" s="1" t="str">
        <x:v>Owned</x:v>
      </x:c>
      <x:c r="R240" s="1" t="str">
        <x:v>MI09/028882/0819</x:v>
      </x:c>
      <x:c r="S240" s="9" t="n">
        <x:v>92.99000000</x:v>
      </x:c>
      <x:c r="T240" s="9" t="n">
        <x:v>4.00000000</x:v>
      </x:c>
      <x:c r="U240" s="1" t="str">
        <x:v>Pending Request Gen.</x:v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PACKING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NAVIGATION
REMOVAL OF BOTTOM EXTERIOR NAVIGATION ANTENNAS AND CONNECTORS FOR DETAILED VISUAL INSPECTION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340000-DVI-10000-1</x:v>
      </x:c>
      <x:c r="D241" s="1" t="str">
        <x:v>cfc</x:v>
      </x:c>
      <x:c r="E241" s="1" t="str">
        <x:v>CFC</x:v>
      </x:c>
      <x:c r="F241" s="1" t="str">
        <x:v/>
      </x:c>
      <x:c r="G241" s="1" t="str">
        <x:v>LNG-007569-0619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CFC Free Electro Contact Cleaner (312 Gms)</x:v>
      </x:c>
      <x:c r="N241" s="1" t="str">
        <x:v>Owned</x:v>
      </x:c>
      <x:c r="O241" s="1" t="str">
        <x:v>MR09/017156/0819</x:v>
      </x:c>
      <x:c r="P241" s="1" t="str">
        <x:v>Consumable</x:v>
      </x:c>
      <x:c r="Q241" s="1" t="str">
        <x:v>Owned</x:v>
      </x:c>
      <x:c r="R241" s="1" t="str">
        <x:v>MI09/028883/0819</x:v>
      </x:c>
      <x:c r="S241" s="9" t="n">
        <x:v>1006.25000000</x:v>
      </x:c>
      <x:c r="T241" s="9" t="n">
        <x:v>1.00000000</x:v>
      </x:c>
      <x:c r="U241" s="1" t="str">
        <x:v>Pending Request Gen.</x:v>
      </x:c>
      <x:c r="V241" s="3" t="n">
        <x:v>3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CFC Free Electro Contact Cleaner (312 Gms)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NAVIGATION
REMOVAL OF BOTTOM EXTERIOR NAVIGATION ANTENNAS AND CONNECTORS FOR DETAILED VISUAL INSPECTION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340000-DVI-10000-1</x:v>
      </x:c>
      <x:c r="D242" s="1" t="str">
        <x:v>PS870B2</x:v>
      </x:c>
      <x:c r="E242" s="1" t="str">
        <x:v>PS870B2</x:v>
      </x:c>
      <x:c r="F242" s="1" t="str">
        <x:v/>
      </x:c>
      <x:c r="G242" s="1" t="str">
        <x:v>LNG-015410-0619</x:v>
      </x:c>
      <x:c r="H242" s="9" t="n">
        <x:v>1.00000000</x:v>
      </x:c>
      <x:c r="I242" s="9" t="n">
        <x:v>1.00000000</x:v>
      </x:c>
      <x:c r="J242" s="1" t="str">
        <x:v>KIT</x:v>
      </x:c>
      <x:c r="K242" s="9" t="n">
        <x:v>0.00000000</x:v>
      </x:c>
      <x:c r="L242" s="9" t="n">
        <x:v>0.00000000</x:v>
      </x:c>
      <x:c r="M242" s="1" t="str">
        <x:v>Sealant</x:v>
      </x:c>
      <x:c r="N242" s="1" t="str">
        <x:v>Owned</x:v>
      </x:c>
      <x:c r="O242" s="1" t="str">
        <x:v>MR09/017156/0819</x:v>
      </x:c>
      <x:c r="P242" s="1" t="str">
        <x:v>Consumable</x:v>
      </x:c>
      <x:c r="Q242" s="1" t="str">
        <x:v>Owned</x:v>
      </x:c>
      <x:c r="R242" s="1" t="str">
        <x:v>MI09/028884/0819</x:v>
      </x:c>
      <x:c r="S242" s="9" t="n">
        <x:v>1969.35000000</x:v>
      </x:c>
      <x:c r="T242" s="9" t="n">
        <x:v>1.00000000</x:v>
      </x:c>
      <x:c r="U242" s="1" t="str">
        <x:v>Pending Request Gen.</x:v>
      </x:c>
      <x:c r="V242" s="3" t="n">
        <x:v>4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Sealant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NAVIGATION
REMOVAL OF BOTTOM EXTERIOR NAVIGATION ANTENNAS AND CONNECTORS FOR DETAILED VISUAL INSPECTION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340000-DVI-10000-1</x:v>
      </x:c>
      <x:c r="D243" s="1" t="str">
        <x:v>ARDROX6025</x:v>
      </x:c>
      <x:c r="E243" s="1" t="str">
        <x:v>ARDROX6025</x:v>
      </x:c>
      <x:c r="F243" s="1" t="str">
        <x:v/>
      </x:c>
      <x:c r="G243" s="1" t="str">
        <x:v>LNG-004593-0619</x:v>
      </x:c>
      <x:c r="H243" s="9" t="n">
        <x:v>1.00000000</x:v>
      </x:c>
      <x:c r="I243" s="9" t="n">
        <x:v>1.00000000</x:v>
      </x:c>
      <x:c r="J243" s="1" t="str">
        <x:v>LTR</x:v>
      </x:c>
      <x:c r="K243" s="9" t="n">
        <x:v>0.00000000</x:v>
      </x:c>
      <x:c r="L243" s="9" t="n">
        <x:v>0.00000000</x:v>
      </x:c>
      <x:c r="M243" s="1" t="str">
        <x:v>CLEANING MATERIAL</x:v>
      </x:c>
      <x:c r="N243" s="1" t="str">
        <x:v>Owned</x:v>
      </x:c>
      <x:c r="O243" s="1" t="str">
        <x:v>MR09/017156/0819</x:v>
      </x:c>
      <x:c r="P243" s="1" t="str">
        <x:v>Consumable</x:v>
      </x:c>
      <x:c r="Q243" s="1" t="str">
        <x:v>Owned</x:v>
      </x:c>
      <x:c r="R243" s="1" t="str">
        <x:v>MI09/028885/0819</x:v>
      </x:c>
      <x:c r="S243" s="9" t="n">
        <x:v>517.03000000</x:v>
      </x:c>
      <x:c r="T243" s="9" t="n">
        <x:v>1.00000000</x:v>
      </x:c>
      <x:c r="U243" s="1" t="str">
        <x:v>Pending Request Gen.</x:v>
      </x:c>
      <x:c r="V243" s="3" t="n">
        <x:v>5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>CLEANING MATERIAL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NAVIGATION
REMOVAL OF BOTTOM EXTERIOR NAVIGATION ANTENNAS AND CONNECTORS FOR DETAILED VISUAL INSPECTION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351200-DVI-10000-1</x:v>
      </x:c>
      <x:c r="D244" s="1" t="str">
        <x:v>NSA835070-5C</x:v>
      </x:c>
      <x:c r="E244" s="1" t="str">
        <x:v>NSA835070-5C</x:v>
      </x:c>
      <x:c r="F244" s="1" t="str">
        <x:v/>
      </x:c>
      <x:c r="G244" s="1" t="str">
        <x:v>LNG-017122-0719</x:v>
      </x:c>
      <x:c r="H244" s="9" t="n">
        <x:v>3.00000000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2.00000000</x:v>
      </x:c>
      <x:c r="M244" s="1" t="str">
        <x:v>BUSHING</x:v>
      </x:c>
      <x:c r="N244" s="1" t="str">
        <x:v>Owned</x:v>
      </x:c>
      <x:c r="O244" s="1" t="str">
        <x:v>MR09/017159/0819</x:v>
      </x:c>
      <x:c r="P244" s="1" t="str">
        <x:v>Expendable</x:v>
      </x:c>
      <x:c r="Q244" s="1" t="str">
        <x:v>Owned</x:v>
      </x:c>
      <x:c r="R244" s="1" t="str">
        <x:v>MI09/029445/0919</x:v>
      </x:c>
      <x:c r="S244" s="9" t="n">
        <x:v>401.80000000</x:v>
      </x:c>
      <x:c r="T244" s="9" t="n">
        <x:v>3.00000000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2A</x:v>
      </x:c>
      <x:c r="AF244" s="1" t="str">
        <x:v>BUSHING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OXYGEN SYSTEM
DETAILED VISUAL INSPECTION OF REFILLING DUCT SHROUD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351200-DVI-10000-1</x:v>
      </x:c>
      <x:c r="D245" s="1" t="str">
        <x:v>SHERLOCK 5</x:v>
      </x:c>
      <x:c r="E245" s="1" t="str">
        <x:v>SHERLOCK 5</x:v>
      </x:c>
      <x:c r="F245" s="1" t="str">
        <x:v/>
      </x:c>
      <x:c r="G245" s="1" t="str">
        <x:v>LNG-020909-0819</x:v>
      </x:c>
      <x:c r="H245" s="9" t="n">
        <x:v>1.00000000</x:v>
      </x:c>
      <x:c r="I245" s="9" t="n">
        <x:v>1.00000000</x:v>
      </x:c>
      <x:c r="J245" s="1" t="str">
        <x:v>BOTTLE</x:v>
      </x:c>
      <x:c r="K245" s="9" t="n">
        <x:v>0.00000000</x:v>
      </x:c>
      <x:c r="L245" s="9" t="n">
        <x:v>0.00000000</x:v>
      </x:c>
      <x:c r="M245" s="1" t="str">
        <x:v>Leak Detector MIL-PRF-25567E TY-I (8 OZ/KIT)</x:v>
      </x:c>
      <x:c r="N245" s="1" t="str">
        <x:v>Owned</x:v>
      </x:c>
      <x:c r="O245" s="1" t="str">
        <x:v>MR09/017159/0819</x:v>
      </x:c>
      <x:c r="P245" s="1" t="str">
        <x:v>Consumable</x:v>
      </x:c>
      <x:c r="Q245" s="1" t="str">
        <x:v>Owned</x:v>
      </x:c>
      <x:c r="R245" s="1" t="str">
        <x:v>MI09/029445/0919</x:v>
      </x:c>
      <x:c r="S245" s="9" t="n">
        <x:v>904.72000000</x:v>
      </x:c>
      <x:c r="T245" s="9" t="n">
        <x:v>1.00000000</x:v>
      </x:c>
      <x:c r="U245" s="1" t="str">
        <x:v/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Leak Detector MIL-PRF-25567E TY-I (8 OZ/KIT)</x:v>
      </x:c>
      <x:c r="AG245" s="1" t="str">
        <x:v>H/S</x:v>
      </x:c>
      <x:c r="AH245" s="1" t="str">
        <x:v>H/S</x:v>
      </x:c>
      <x:c r="AI245" s="3" t="n">
        <x:v>2</x:v>
      </x:c>
      <x:c r="AJ245" s="1" t="str">
        <x:v>OXYGEN SYSTEM
DETAILED VISUAL INSPECTION OF REFILLING DUCT SHROUD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361100-RAI-10000-2 (LH)</x:v>
      </x:c>
      <x:c r="D246" s="1" t="str">
        <x:v>ASNA2138-250</x:v>
      </x:c>
      <x:c r="E246" s="1" t="str">
        <x:v>0946</x:v>
      </x:c>
      <x:c r="F246" s="1" t="str">
        <x:v/>
      </x:c>
      <x:c r="G246" s="1" t="str">
        <x:v>LNG-017837-0719</x:v>
      </x:c>
      <x:c r="H246" s="9" t="n">
        <x:v>5.00000000</x:v>
      </x:c>
      <x:c r="I246" s="9" t="n">
        <x:v>5.00000000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GASKET</x:v>
      </x:c>
      <x:c r="N246" s="1" t="str">
        <x:v>Owned</x:v>
      </x:c>
      <x:c r="O246" s="1" t="str">
        <x:v>MR09/017160/0819</x:v>
      </x:c>
      <x:c r="P246" s="1" t="str">
        <x:v>Expendable</x:v>
      </x:c>
      <x:c r="Q246" s="1" t="str">
        <x:v>Owned</x:v>
      </x:c>
      <x:c r="R246" s="1" t="str">
        <x:v>MI09/029570/0919</x:v>
      </x:c>
      <x:c r="S246" s="9" t="n">
        <x:v>14086.23000000</x:v>
      </x:c>
      <x:c r="T246" s="9" t="n">
        <x:v>6.00000000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GASKET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BLEED AIR CHECK VALVE
REMOVAL OF LP BLEED AIR CHECK VALVE FOR WEAR INSPECTION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361100-RAI-10000-2 (LH)</x:v>
      </x:c>
      <x:c r="D247" s="1" t="str">
        <x:v>ASNA2138-250</x:v>
      </x:c>
      <x:c r="E247" s="1" t="str">
        <x:v>0946</x:v>
      </x:c>
      <x:c r="F247" s="1" t="str">
        <x:v/>
      </x:c>
      <x:c r="G247" s="1" t="str">
        <x:v>LNG-020872-0819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GASKET</x:v>
      </x:c>
      <x:c r="N247" s="1" t="str">
        <x:v>Owned</x:v>
      </x:c>
      <x:c r="O247" s="1" t="str">
        <x:v>MR09/017160/0819</x:v>
      </x:c>
      <x:c r="P247" s="1" t="str">
        <x:v>Expendable</x:v>
      </x:c>
      <x:c r="Q247" s="1" t="str">
        <x:v>Owned</x:v>
      </x:c>
      <x:c r="R247" s="1" t="str">
        <x:v>MI09/029570/0919</x:v>
      </x:c>
      <x:c r="S247" s="9" t="n">
        <x:v>3369.86000000</x:v>
      </x:c>
      <x:c r="T247" s="9" t="n">
        <x:v>6.00000000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GASKET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BLEED AIR CHECK VALVE
REMOVAL OF LP BLEED AIR CHECK VALVE FOR WEAR INSPECTION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531106-DVI-10000-1</x:v>
      </x:c>
      <x:c r="D248" s="1" t="str">
        <x:v>ARDROX6025</x:v>
      </x:c>
      <x:c r="E248" s="1" t="str">
        <x:v>ARDROX6025</x:v>
      </x:c>
      <x:c r="F248" s="1" t="str">
        <x:v/>
      </x:c>
      <x:c r="G248" s="1" t="str">
        <x:v>LNG-004593-0619</x:v>
      </x:c>
      <x:c r="H248" s="9" t="n">
        <x:v>1.00000000</x:v>
      </x:c>
      <x:c r="I248" s="9" t="n">
        <x:v>1.00000000</x:v>
      </x:c>
      <x:c r="J248" s="1" t="str">
        <x:v>LTR</x:v>
      </x:c>
      <x:c r="K248" s="9" t="n">
        <x:v>0.00000000</x:v>
      </x:c>
      <x:c r="L248" s="9" t="n">
        <x:v>0.00000000</x:v>
      </x:c>
      <x:c r="M248" s="1" t="str">
        <x:v>CLEANING MATERIAL</x:v>
      </x:c>
      <x:c r="N248" s="1" t="str">
        <x:v>Owned</x:v>
      </x:c>
      <x:c r="O248" s="1" t="str">
        <x:v>MR09/017166/0819</x:v>
      </x:c>
      <x:c r="P248" s="1" t="str">
        <x:v>Consumable</x:v>
      </x:c>
      <x:c r="Q248" s="1" t="str">
        <x:v>Owned</x:v>
      </x:c>
      <x:c r="R248" s="1" t="str">
        <x:v>MI09/028931/0819</x:v>
      </x:c>
      <x:c r="S248" s="9" t="n">
        <x:v>517.03000000</x:v>
      </x:c>
      <x:c r="T248" s="9" t="n">
        <x:v>1.00000000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CLEANING MATERIAL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FUSELAGE NOSE SECTION
DETAILED VISUAL INSPECTION FOR CORROSION DETECTION ON LOWER LOBE AFT PANEL LH SIDE UNDER DME/2 ANTENNA -EXTERNAL SURFACE-
PREP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531106-DVI-10000-1</x:v>
      </x:c>
      <x:c r="D249" s="1" t="str">
        <x:v>CFC</x:v>
      </x:c>
      <x:c r="E249" s="1" t="str">
        <x:v>CFC</x:v>
      </x:c>
      <x:c r="F249" s="1" t="str">
        <x:v/>
      </x:c>
      <x:c r="G249" s="1" t="str">
        <x:v>LNG-007568-0619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CFC Free Electro Contact Cleaner (312 Gms)</x:v>
      </x:c>
      <x:c r="N249" s="1" t="str">
        <x:v>Owned</x:v>
      </x:c>
      <x:c r="O249" s="1" t="str">
        <x:v>MR09/017166/0819</x:v>
      </x:c>
      <x:c r="P249" s="1" t="str">
        <x:v>Consumable</x:v>
      </x:c>
      <x:c r="Q249" s="1" t="str">
        <x:v>Owned</x:v>
      </x:c>
      <x:c r="R249" s="1" t="str">
        <x:v>MI09/028932/0819</x:v>
      </x:c>
      <x:c r="S249" s="9" t="n">
        <x:v>1006.25000000</x:v>
      </x:c>
      <x:c r="T249" s="9" t="n">
        <x:v>1.00000000</x:v>
      </x:c>
      <x:c r="U249" s="1" t="str">
        <x:v/>
      </x:c>
      <x:c r="V249" s="3" t="n">
        <x:v>3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CFC Free Electro Contact Cleaner (312 Gms)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FUSELAGE NOSE SECTION
DETAILED VISUAL INSPECTION FOR CORROSION DETECTION ON LOWER LOBE AFT PANEL LH SIDE UNDER DME/2 ANTENNA -EXTERNAL SURFACE-
PREP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533101-DVI-10000-1</x:v>
      </x:c>
      <x:c r="D250" s="1" t="str">
        <x:v>ARDROX6025</x:v>
      </x:c>
      <x:c r="E250" s="1" t="str">
        <x:v>ARDROX6025</x:v>
      </x:c>
      <x:c r="F250" s="1" t="str">
        <x:v/>
      </x:c>
      <x:c r="G250" s="1" t="str">
        <x:v>LNG-004593-0619</x:v>
      </x:c>
      <x:c r="H250" s="9" t="n">
        <x:v>1.00000000</x:v>
      </x:c>
      <x:c r="I250" s="9" t="n">
        <x:v>1.00000000</x:v>
      </x:c>
      <x:c r="J250" s="1" t="str">
        <x:v>LTR</x:v>
      </x:c>
      <x:c r="K250" s="9" t="n">
        <x:v>0.00000000</x:v>
      </x:c>
      <x:c r="L250" s="9" t="n">
        <x:v>0.00000000</x:v>
      </x:c>
      <x:c r="M250" s="1" t="str">
        <x:v>CLEANING MATERIAL</x:v>
      </x:c>
      <x:c r="N250" s="1" t="str">
        <x:v>Owned</x:v>
      </x:c>
      <x:c r="O250" s="1" t="str">
        <x:v>MR09/017169/0819</x:v>
      </x:c>
      <x:c r="P250" s="1" t="str">
        <x:v>Consumable</x:v>
      </x:c>
      <x:c r="Q250" s="1" t="str">
        <x:v>Owned</x:v>
      </x:c>
      <x:c r="R250" s="1" t="str">
        <x:v>MI09/028940/0819</x:v>
      </x:c>
      <x:c r="S250" s="9" t="n">
        <x:v>517.03000000</x:v>
      </x:c>
      <x:c r="T250" s="9" t="n">
        <x:v>1.00000000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>CLEANING MATERIAL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CROWN PANEL
DETAILED VISUAL INSPECTION FOR CORROSION DETECTION UNDER ANTENNAS ON CROWN PANEL BETWEEN FR 13 AND FR 23 -EXTERNAL SURFACE- 
PREP :
ANTE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533101-DVI-10000-1</x:v>
      </x:c>
      <x:c r="D251" s="1" t="str">
        <x:v>B0NDERITE-M-CR1200AER0-10</x:v>
      </x:c>
      <x:c r="E251" s="1" t="str">
        <x:v>B0NDERITE-M-CR1200AER0-10</x:v>
      </x:c>
      <x:c r="F251" s="1" t="str">
        <x:v/>
      </x:c>
      <x:c r="G251" s="1" t="str">
        <x:v>LNG-020910-0819</x:v>
      </x:c>
      <x:c r="H251" s="9" t="n">
        <x:v>0.50000000</x:v>
      </x:c>
      <x:c r="I251" s="9" t="n">
        <x:v>0.50000000</x:v>
      </x:c>
      <x:c r="J251" s="1" t="str">
        <x:v>KG</x:v>
      </x:c>
      <x:c r="K251" s="9" t="n">
        <x:v>0.00000000</x:v>
      </x:c>
      <x:c r="L251" s="9" t="n">
        <x:v>0.00000000</x:v>
      </x:c>
      <x:c r="M251" s="1" t="str">
        <x:v>ALODINE CHROMATING POWDER</x:v>
      </x:c>
      <x:c r="N251" s="1" t="str">
        <x:v>Owned</x:v>
      </x:c>
      <x:c r="O251" s="1" t="str">
        <x:v>MR09/017169/0819</x:v>
      </x:c>
      <x:c r="P251" s="1" t="str">
        <x:v>Consumable</x:v>
      </x:c>
      <x:c r="Q251" s="1" t="str">
        <x:v>Owned</x:v>
      </x:c>
      <x:c r="R251" s="1" t="str">
        <x:v>MI09/028941/0819</x:v>
      </x:c>
      <x:c r="S251" s="9" t="n">
        <x:v>9589.85000000</x:v>
      </x:c>
      <x:c r="T251" s="9" t="n">
        <x:v>0.50000000</x:v>
      </x:c>
      <x:c r="U251" s="1" t="str">
        <x:v/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ALODINE CHROMATING POWDER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CROWN PANEL
DETAILED VISUAL INSPECTION FOR CORROSION DETECTION UNDER ANTENNAS ON CROWN PANEL BETWEEN FR 13 AND FR 23 -EXTERNAL SURFACE- 
PREP :
ANTE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533101-DVI-10000-1</x:v>
      </x:c>
      <x:c r="D252" s="1" t="str">
        <x:v>NAS1611-153A</x:v>
      </x:c>
      <x:c r="E252" s="1" t="str">
        <x:v>NAS1611-153A</x:v>
      </x:c>
      <x:c r="F252" s="1" t="str">
        <x:v/>
      </x:c>
      <x:c r="G252" s="1" t="str">
        <x:v>LNG-013889-0619</x:v>
      </x:c>
      <x:c r="H252" s="9" t="n">
        <x:v>1.00000000</x:v>
      </x:c>
      <x:c r="I252" s="9" t="n">
        <x:v>0.00000000</x:v>
      </x:c>
      <x:c r="J252" s="1" t="str">
        <x:v>EA</x:v>
      </x:c>
      <x:c r="K252" s="9" t="n">
        <x:v>0.00000000</x:v>
      </x:c>
      <x:c r="L252" s="9" t="n">
        <x:v>1.00000000</x:v>
      </x:c>
      <x:c r="M252" s="1" t="str">
        <x:v>PACKING</x:v>
      </x:c>
      <x:c r="N252" s="1" t="str">
        <x:v>Owned</x:v>
      </x:c>
      <x:c r="O252" s="1" t="str">
        <x:v>MR09/017169/0819</x:v>
      </x:c>
      <x:c r="P252" s="1" t="str">
        <x:v>Expendable</x:v>
      </x:c>
      <x:c r="Q252" s="1" t="str">
        <x:v>Owned</x:v>
      </x:c>
      <x:c r="R252" s="1" t="str">
        <x:v>MI09/028942/0819</x:v>
      </x:c>
      <x:c r="S252" s="9" t="n">
        <x:v>80.40000000</x:v>
      </x:c>
      <x:c r="T252" s="9" t="n">
        <x:v>1.00000000</x:v>
      </x:c>
      <x:c r="U252" s="1" t="str">
        <x:v/>
      </x:c>
      <x:c r="V252" s="3" t="n">
        <x:v>3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>0.00000000</x:v>
      </x:c>
      <x:c r="AE252" s="1" t="str">
        <x:v>LINE 2A</x:v>
      </x:c>
      <x:c r="AF252" s="1" t="str">
        <x:v>PACKING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CROWN PANEL
DETAILED VISUAL INSPECTION FOR CORROSION DETECTION UNDER ANTENNAS ON CROWN PANEL BETWEEN FR 13 AND FR 23 -EXTERNAL SURFACE- 
PREP :
ANTE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>0.00000000</x:v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533101-DVI-10000-1</x:v>
      </x:c>
      <x:c r="D253" s="1" t="str">
        <x:v>DM274C00013</x:v>
      </x:c>
      <x:c r="E253" s="1" t="str">
        <x:v>DM274C00013</x:v>
      </x:c>
      <x:c r="F253" s="1" t="str">
        <x:v/>
      </x:c>
      <x:c r="G253" s="1" t="str">
        <x:v>LNG-009005-0619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GASKET</x:v>
      </x:c>
      <x:c r="N253" s="1" t="str">
        <x:v>Owned</x:v>
      </x:c>
      <x:c r="O253" s="1" t="str">
        <x:v>MR09/017169/0819</x:v>
      </x:c>
      <x:c r="P253" s="1" t="str">
        <x:v>Expendable</x:v>
      </x:c>
      <x:c r="Q253" s="1" t="str">
        <x:v>Owned</x:v>
      </x:c>
      <x:c r="R253" s="1" t="str">
        <x:v>MI09/028943/0819</x:v>
      </x:c>
      <x:c r="S253" s="9" t="n">
        <x:v>2513.97000000</x:v>
      </x:c>
      <x:c r="T253" s="9" t="n">
        <x:v>1.00000000</x:v>
      </x:c>
      <x:c r="U253" s="1" t="str">
        <x:v/>
      </x:c>
      <x:c r="V253" s="3" t="n">
        <x:v>4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GASKET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CROWN PANEL
DETAILED VISUAL INSPECTION FOR CORROSION DETECTION UNDER ANTENNAS ON CROWN PANEL BETWEEN FR 13 AND FR 23 -EXTERNAL SURFACE- 
PREP :
ANTE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533101-DVI-10000-1</x:v>
      </x:c>
      <x:c r="D254" s="1" t="str">
        <x:v>NAS1611-240A</x:v>
      </x:c>
      <x:c r="E254" s="1" t="str">
        <x:v>NAS1611-240A</x:v>
      </x:c>
      <x:c r="F254" s="1" t="str">
        <x:v/>
      </x:c>
      <x:c r="G254" s="1" t="str">
        <x:v>LNG-013916-0619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ORING</x:v>
      </x:c>
      <x:c r="N254" s="1" t="str">
        <x:v>Owned</x:v>
      </x:c>
      <x:c r="O254" s="1" t="str">
        <x:v>MR09/017169/0819</x:v>
      </x:c>
      <x:c r="P254" s="1" t="str">
        <x:v>Expendable</x:v>
      </x:c>
      <x:c r="Q254" s="1" t="str">
        <x:v>Owned</x:v>
      </x:c>
      <x:c r="R254" s="1" t="str">
        <x:v>MI09/028944/0819</x:v>
      </x:c>
      <x:c r="S254" s="9" t="n">
        <x:v>108.62000000</x:v>
      </x:c>
      <x:c r="T254" s="9" t="n">
        <x:v>1.00000000</x:v>
      </x:c>
      <x:c r="U254" s="1" t="str">
        <x:v/>
      </x:c>
      <x:c r="V254" s="3" t="n">
        <x:v>5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>ORING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CROWN PANEL
DETAILED VISUAL INSPECTION FOR CORROSION DETECTION UNDER ANTENNAS ON CROWN PANEL BETWEEN FR 13 AND FR 23 -EXTERNAL SURFACE- 
PREP :
ANTE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533101-DVI-10000-1</x:v>
      </x:c>
      <x:c r="D255" s="1" t="str">
        <x:v>MS29513-142</x:v>
      </x:c>
      <x:c r="E255" s="1" t="str">
        <x:v>MS29513-142</x:v>
      </x:c>
      <x:c r="F255" s="1" t="str">
        <x:v/>
      </x:c>
      <x:c r="G255" s="1" t="str">
        <x:v>LNG-012780-0619</x:v>
      </x:c>
      <x:c r="H255" s="9" t="n">
        <x:v>1.00000000</x:v>
      </x:c>
      <x:c r="I255" s="9" t="n">
        <x:v>0.00000000</x:v>
      </x:c>
      <x:c r="J255" s="1" t="str">
        <x:v>EA</x:v>
      </x:c>
      <x:c r="K255" s="9" t="n">
        <x:v>0.00000000</x:v>
      </x:c>
      <x:c r="L255" s="9" t="n">
        <x:v>1.00000000</x:v>
      </x:c>
      <x:c r="M255" s="1" t="str">
        <x:v>PACKING</x:v>
      </x:c>
      <x:c r="N255" s="1" t="str">
        <x:v>Owned</x:v>
      </x:c>
      <x:c r="O255" s="1" t="str">
        <x:v>MR09/017169/0819</x:v>
      </x:c>
      <x:c r="P255" s="1" t="str">
        <x:v>Expendable</x:v>
      </x:c>
      <x:c r="Q255" s="1" t="str">
        <x:v>Owned</x:v>
      </x:c>
      <x:c r="R255" s="1" t="str">
        <x:v>MI09/028945/0819</x:v>
      </x:c>
      <x:c r="S255" s="9" t="n">
        <x:v>34.51000000</x:v>
      </x:c>
      <x:c r="T255" s="9" t="n">
        <x:v>1.00000000</x:v>
      </x:c>
      <x:c r="U255" s="1" t="str">
        <x:v/>
      </x:c>
      <x:c r="V255" s="3" t="n">
        <x:v>6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2A</x:v>
      </x:c>
      <x:c r="AF255" s="1" t="str">
        <x:v>PACKING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CROWN PANEL
DETAILED VISUAL INSPECTION FOR CORROSION DETECTION UNDER ANTENNAS ON CROWN PANEL BETWEEN FR 13 AND FR 23 -EXTERNAL SURFACE- 
PREP :
ANTE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533104-DVI-10000-1</x:v>
      </x:c>
      <x:c r="D256" s="1" t="str">
        <x:v>B0NDERITE-M-CR1200AER0-10</x:v>
      </x:c>
      <x:c r="E256" s="1" t="str">
        <x:v>B0NDERITE-M-CR1200AER0-10</x:v>
      </x:c>
      <x:c r="F256" s="1" t="str">
        <x:v/>
      </x:c>
      <x:c r="G256" s="1" t="str">
        <x:v>LNG-020910-0819</x:v>
      </x:c>
      <x:c r="H256" s="9" t="n">
        <x:v>0.66000000</x:v>
      </x:c>
      <x:c r="I256" s="9" t="n">
        <x:v>0.66000000</x:v>
      </x:c>
      <x:c r="J256" s="1" t="str">
        <x:v>KG</x:v>
      </x:c>
      <x:c r="K256" s="9" t="n">
        <x:v>0.00000000</x:v>
      </x:c>
      <x:c r="L256" s="9" t="n">
        <x:v>0.00000000</x:v>
      </x:c>
      <x:c r="M256" s="1" t="str">
        <x:v>ALODINE CHROMATING POWDER</x:v>
      </x:c>
      <x:c r="N256" s="1" t="str">
        <x:v>Owned</x:v>
      </x:c>
      <x:c r="O256" s="1" t="str">
        <x:v>MR09/017170/0819</x:v>
      </x:c>
      <x:c r="P256" s="1" t="str">
        <x:v>Consumable</x:v>
      </x:c>
      <x:c r="Q256" s="1" t="str">
        <x:v>Owned</x:v>
      </x:c>
      <x:c r="R256" s="1" t="str">
        <x:v>MI09/028946/0819</x:v>
      </x:c>
      <x:c r="S256" s="9" t="n">
        <x:v>12658.60000000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ALODINE CHROMATING POWDER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LOWER PANEL
DETAILED VISUAL INSPECTION FOR CORROSION DETECTION UNDER ANTENNAS ON LOWER PANEL BETWEEN FR 13 AND FR 23 AND BETWEEN STRINGER 17 LH AND R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533104-DVI-10000-1</x:v>
      </x:c>
      <x:c r="D257" s="1" t="str">
        <x:v>2-024E515-80</x:v>
      </x:c>
      <x:c r="E257" s="1" t="str">
        <x:v>2-024E515-80</x:v>
      </x:c>
      <x:c r="F257" s="1" t="str">
        <x:v/>
      </x:c>
      <x:c r="G257" s="1" t="str">
        <x:v>LNG-001138-0619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ORING</x:v>
      </x:c>
      <x:c r="N257" s="1" t="str">
        <x:v>Owned</x:v>
      </x:c>
      <x:c r="O257" s="1" t="str">
        <x:v>MR09/017170/0819</x:v>
      </x:c>
      <x:c r="P257" s="1" t="str">
        <x:v>Expendable</x:v>
      </x:c>
      <x:c r="Q257" s="1" t="str">
        <x:v>Owned</x:v>
      </x:c>
      <x:c r="R257" s="1" t="str">
        <x:v>MI09/028947/0819</x:v>
      </x:c>
      <x:c r="S257" s="9" t="n">
        <x:v>125.44000000</x:v>
      </x:c>
      <x:c r="T257" s="9" t="n">
        <x:v>2.00000000</x:v>
      </x:c>
      <x:c r="U257" s="1" t="str">
        <x:v/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ORING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LOWER PANEL
DETAILED VISUAL INSPECTION FOR CORROSION DETECTION UNDER ANTENNAS ON LOWER PANEL BETWEEN FR 13 AND FR 23 AND BETWEEN STRINGER 17 LH AND R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533104-DVI-10000-1</x:v>
      </x:c>
      <x:c r="D258" s="1" t="str">
        <x:v>NSA935401-04</x:v>
      </x:c>
      <x:c r="E258" s="1" t="str">
        <x:v>NSA935401-04</x:v>
      </x:c>
      <x:c r="F258" s="1" t="str">
        <x:v/>
      </x:c>
      <x:c r="G258" s="1" t="str">
        <x:v>LNG-015153-0619</x:v>
      </x:c>
      <x:c r="H258" s="9" t="n">
        <x:v>2.00000000</x:v>
      </x:c>
      <x:c r="I258" s="9" t="n">
        <x:v>0.00000000</x:v>
      </x:c>
      <x:c r="J258" s="1" t="str">
        <x:v>EA</x:v>
      </x:c>
      <x:c r="K258" s="9" t="n">
        <x:v>0.00000000</x:v>
      </x:c>
      <x:c r="L258" s="9" t="n">
        <x:v>2.00000000</x:v>
      </x:c>
      <x:c r="M258" s="1" t="str">
        <x:v>TIE</x:v>
      </x:c>
      <x:c r="N258" s="1" t="str">
        <x:v>Owned</x:v>
      </x:c>
      <x:c r="O258" s="1" t="str">
        <x:v>MR09/017170/0819</x:v>
      </x:c>
      <x:c r="P258" s="1" t="str">
        <x:v>Expendable</x:v>
      </x:c>
      <x:c r="Q258" s="1" t="str">
        <x:v>Owned</x:v>
      </x:c>
      <x:c r="R258" s="1" t="str">
        <x:v>MI09/028948/0819</x:v>
      </x:c>
      <x:c r="S258" s="9" t="n">
        <x:v>4.98000000</x:v>
      </x:c>
      <x:c r="T258" s="9" t="n">
        <x:v>2.00000000</x:v>
      </x:c>
      <x:c r="U258" s="1" t="str">
        <x:v/>
      </x:c>
      <x:c r="V258" s="3" t="n">
        <x:v>3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>0.00000000</x:v>
      </x:c>
      <x:c r="AE258" s="1" t="str">
        <x:v>LINE 2A</x:v>
      </x:c>
      <x:c r="AF258" s="1" t="str">
        <x:v>TIE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LOWER PANEL
DETAILED VISUAL INSPECTION FOR CORROSION DETECTION UNDER ANTENNAS ON LOWER PANEL BETWEEN FR 13 AND FR 23 AND BETWEEN STRINGER 17 LH AND R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533104-DVI-10000-1</x:v>
      </x:c>
      <x:c r="D259" s="1" t="str">
        <x:v>NAS1611-153A</x:v>
      </x:c>
      <x:c r="E259" s="1" t="str">
        <x:v>NAS1611-153A</x:v>
      </x:c>
      <x:c r="F259" s="1" t="str">
        <x:v/>
      </x:c>
      <x:c r="G259" s="1" t="str">
        <x:v>LNG-013889-0619</x:v>
      </x:c>
      <x:c r="H259" s="9" t="n">
        <x:v>1.00000000</x:v>
      </x:c>
      <x:c r="I259" s="9" t="n">
        <x:v>0.00000000</x:v>
      </x:c>
      <x:c r="J259" s="1" t="str">
        <x:v>EA</x:v>
      </x:c>
      <x:c r="K259" s="9" t="n">
        <x:v>0.00000000</x:v>
      </x:c>
      <x:c r="L259" s="9" t="n">
        <x:v>1.00000000</x:v>
      </x:c>
      <x:c r="M259" s="1" t="str">
        <x:v>PACKING</x:v>
      </x:c>
      <x:c r="N259" s="1" t="str">
        <x:v>Owned</x:v>
      </x:c>
      <x:c r="O259" s="1" t="str">
        <x:v>MR09/017170/0819</x:v>
      </x:c>
      <x:c r="P259" s="1" t="str">
        <x:v>Expendable</x:v>
      </x:c>
      <x:c r="Q259" s="1" t="str">
        <x:v>Owned</x:v>
      </x:c>
      <x:c r="R259" s="1" t="str">
        <x:v>MI09/028949/0819</x:v>
      </x:c>
      <x:c r="S259" s="9" t="n">
        <x:v>80.40000000</x:v>
      </x:c>
      <x:c r="T259" s="9" t="n">
        <x:v>1.00000000</x:v>
      </x:c>
      <x:c r="U259" s="1" t="str">
        <x:v/>
      </x:c>
      <x:c r="V259" s="3" t="n">
        <x:v>4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>0.00000000</x:v>
      </x:c>
      <x:c r="AE259" s="1" t="str">
        <x:v>LINE 2A</x:v>
      </x:c>
      <x:c r="AF259" s="1" t="str">
        <x:v>PACKING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LOWER PANEL
DETAILED VISUAL INSPECTION FOR CORROSION DETECTION UNDER ANTENNAS ON LOWER PANEL BETWEEN FR 13 AND FR 23 AND BETWEEN STRINGER 17 LH AND R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>0.00000000</x:v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533104-DVI-10000-1</x:v>
      </x:c>
      <x:c r="D260" s="1" t="str">
        <x:v>91880447</x:v>
      </x:c>
      <x:c r="E260" s="1" t="str">
        <x:v>91880447</x:v>
      </x:c>
      <x:c r="F260" s="1" t="str">
        <x:v/>
      </x:c>
      <x:c r="G260" s="1" t="str">
        <x:v>LNG-021560-0819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ORING</x:v>
      </x:c>
      <x:c r="N260" s="1" t="str">
        <x:v>Owned</x:v>
      </x:c>
      <x:c r="O260" s="1" t="str">
        <x:v>MR09/017170/0819</x:v>
      </x:c>
      <x:c r="P260" s="1" t="str">
        <x:v>Expendable</x:v>
      </x:c>
      <x:c r="Q260" s="1" t="str">
        <x:v>Owned</x:v>
      </x:c>
      <x:c r="R260" s="1" t="str">
        <x:v>MI09/028950/0819</x:v>
      </x:c>
      <x:c r="S260" s="9" t="n">
        <x:v>55183.61000000</x:v>
      </x:c>
      <x:c r="T260" s="9" t="n">
        <x:v>1.00000000</x:v>
      </x:c>
      <x:c r="U260" s="1" t="str">
        <x:v/>
      </x:c>
      <x:c r="V260" s="3" t="n">
        <x:v>5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ORING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LOWER PANEL
DETAILED VISUAL INSPECTION FOR CORROSION DETECTION UNDER ANTENNAS ON LOWER PANEL BETWEEN FR 13 AND FR 23 AND BETWEEN STRINGER 17 LH AND R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533105-DVI-10010-1</x:v>
      </x:c>
      <x:c r="D261" s="1" t="str">
        <x:v>TECHNICLEAN AS58</x:v>
      </x:c>
      <x:c r="E261" s="1" t="str">
        <x:v>TECHNICLEAN AS58</x:v>
      </x:c>
      <x:c r="F261" s="1" t="str">
        <x:v/>
      </x:c>
      <x:c r="G261" s="1" t="str">
        <x:v>LNG-022027-0819</x:v>
      </x:c>
      <x:c r="H261" s="9" t="n">
        <x:v>1.00000000</x:v>
      </x:c>
      <x:c r="I261" s="9" t="n">
        <x:v>1.00000000</x:v>
      </x:c>
      <x:c r="J261" s="1" t="str">
        <x:v>LTR</x:v>
      </x:c>
      <x:c r="K261" s="9" t="n">
        <x:v>0.00000000</x:v>
      </x:c>
      <x:c r="L261" s="9" t="n">
        <x:v>0.00000000</x:v>
      </x:c>
      <x:c r="M261" s="1" t="str">
        <x:v>NON AQUEOUS CLEANER-GENERAL</x:v>
      </x:c>
      <x:c r="N261" s="1" t="str">
        <x:v>Owned</x:v>
      </x:c>
      <x:c r="O261" s="1" t="str">
        <x:v>MR09/017171/0819</x:v>
      </x:c>
      <x:c r="P261" s="1" t="str">
        <x:v>Consumable</x:v>
      </x:c>
      <x:c r="Q261" s="1" t="str">
        <x:v>Owned</x:v>
      </x:c>
      <x:c r="R261" s="1" t="str">
        <x:v>MI09/029359/0919</x:v>
      </x:c>
      <x:c r="S261" s="9" t="n">
        <x:v>954.98000000</x:v>
      </x:c>
      <x:c r="T261" s="9" t="n">
        <x:v>1.00000000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NON AQUEOUS CLEANER-GENERAL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FORWARD CENTER SECTION (FR 17 TO 23)
DETAILED VISUAL INSPECTION FOR CORROSION DETECTION ON CREASE BEAM BETWEEN FRAME 17 AND FRAME 23 -INCLUDING ZONE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533105-DVI-10010-1</x:v>
      </x:c>
      <x:c r="D262" s="1" t="str">
        <x:v>ARDROX AV8-400ML</x:v>
      </x:c>
      <x:c r="E262" s="1" t="str">
        <x:v>ARDROX AV8-400ML</x:v>
      </x:c>
      <x:c r="F262" s="1" t="str">
        <x:v/>
      </x:c>
      <x:c r="G262" s="1" t="str">
        <x:v>LNG-022159-0819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CORROSION INHIBITING  COMPOUND-SPRAY</x:v>
      </x:c>
      <x:c r="N262" s="1" t="str">
        <x:v>Owned</x:v>
      </x:c>
      <x:c r="O262" s="1" t="str">
        <x:v>MR09/017171/0819</x:v>
      </x:c>
      <x:c r="P262" s="1" t="str">
        <x:v>Consumable</x:v>
      </x:c>
      <x:c r="Q262" s="1" t="str">
        <x:v>Owned</x:v>
      </x:c>
      <x:c r="R262" s="1" t="str">
        <x:v>MI09/029359/0919</x:v>
      </x:c>
      <x:c r="S262" s="9" t="n">
        <x:v>1552.87000000</x:v>
      </x:c>
      <x:c r="T262" s="9" t="n">
        <x:v>1.00000000</x:v>
      </x:c>
      <x:c r="U262" s="1" t="str">
        <x:v/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CORROSION INHIBITING  COMPOUND-SPRAY</x:v>
      </x:c>
      <x:c r="AG262" s="1" t="str">
        <x:v>H/S</x:v>
      </x:c>
      <x:c r="AH262" s="1" t="str">
        <x:v>H/S</x:v>
      </x:c>
      <x:c r="AI262" s="3" t="n">
        <x:v>2</x:v>
      </x:c>
      <x:c r="AJ262" s="1" t="str">
        <x:v>FORWARD CENTER SECTION (FR 17 TO 23)
DETAILED VISUAL INSPECTION FOR CORROSION DETECTION ON CREASE BEAM BETWEEN FRAME 17 AND FRAME 23 -INCLUDING ZONE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717160-CLN-10000-1 (LH)</x:v>
      </x:c>
      <x:c r="D263" s="1" t="str">
        <x:v>M25988-4-906</x:v>
      </x:c>
      <x:c r="E263" s="1" t="str">
        <x:v>M25988-4-906</x:v>
      </x:c>
      <x:c r="F263" s="1" t="str">
        <x:v/>
      </x:c>
      <x:c r="G263" s="1" t="str">
        <x:v>LNG-011505-0619</x:v>
      </x:c>
      <x:c r="H263" s="9" t="n">
        <x:v>4.00000000</x:v>
      </x:c>
      <x:c r="I263" s="9" t="n">
        <x:v>4.00000000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PACKING</x:v>
      </x:c>
      <x:c r="N263" s="1" t="str">
        <x:v>Owned</x:v>
      </x:c>
      <x:c r="O263" s="1" t="str">
        <x:v>MR09/017175/0819</x:v>
      </x:c>
      <x:c r="P263" s="1" t="str">
        <x:v>Expendable</x:v>
      </x:c>
      <x:c r="Q263" s="1" t="str">
        <x:v>Owned</x:v>
      </x:c>
      <x:c r="R263" s="1" t="str">
        <x:v>MI09/028956/0819</x:v>
      </x:c>
      <x:c r="S263" s="9" t="n">
        <x:v>104.41000000</x:v>
      </x:c>
      <x:c r="T263" s="9" t="n">
        <x:v>4.00000000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PACKING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DRAIN SYSTEM
CLEANING OF THE COMPLETE FUEL AND OIL DRAIN SYSTEM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717160-CLN-10000-1 (LH)</x:v>
      </x:c>
      <x:c r="D264" s="1" t="str">
        <x:v>M25988-4-904</x:v>
      </x:c>
      <x:c r="E264" s="1" t="str">
        <x:v>M25988-4-904</x:v>
      </x:c>
      <x:c r="F264" s="1" t="str">
        <x:v/>
      </x:c>
      <x:c r="G264" s="1" t="str">
        <x:v>LNG-011499-0619</x:v>
      </x:c>
      <x:c r="H264" s="9" t="n">
        <x:v>4.00000000</x:v>
      </x:c>
      <x:c r="I264" s="9" t="n">
        <x:v>4.00000000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PACKING</x:v>
      </x:c>
      <x:c r="N264" s="1" t="str">
        <x:v>Owned</x:v>
      </x:c>
      <x:c r="O264" s="1" t="str">
        <x:v>MR09/017175/0819</x:v>
      </x:c>
      <x:c r="P264" s="1" t="str">
        <x:v>Expendable</x:v>
      </x:c>
      <x:c r="Q264" s="1" t="str">
        <x:v>Owned</x:v>
      </x:c>
      <x:c r="R264" s="1" t="str">
        <x:v>MI09/028957/0819</x:v>
      </x:c>
      <x:c r="S264" s="9" t="n">
        <x:v>59.74000000</x:v>
      </x:c>
      <x:c r="T264" s="9" t="n">
        <x:v>4.00000000</x:v>
      </x:c>
      <x:c r="U264" s="1" t="str">
        <x:v/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PACKING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DRAIN SYSTEM
CLEANING OF THE COMPLETE FUEL AND OIL DRAIN SYSTEM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3135200-ECTM-00001-1-IGO</x:v>
      </x:c>
      <x:c r="D265" s="1" t="str">
        <x:v>ADAS-C-053</x:v>
      </x:c>
      <x:c r="E265" s="1" t="str">
        <x:v>ADAS-C-053</x:v>
      </x:c>
      <x:c r="F265" s="1" t="str">
        <x:v/>
      </x:c>
      <x:c r="G265" s="1" t="str">
        <x:v>LNG-021986-0819</x:v>
      </x:c>
      <x:c r="H265" s="9" t="n">
        <x:v>1.00000000</x:v>
      </x:c>
      <x:c r="I265" s="9" t="n">
        <x:v>0.00000000</x:v>
      </x:c>
      <x:c r="J265" s="1" t="str">
        <x:v>EA</x:v>
      </x:c>
      <x:c r="K265" s="9" t="n">
        <x:v>0.00000000</x:v>
      </x:c>
      <x:c r="L265" s="9" t="n">
        <x:v>1.00000000</x:v>
      </x:c>
      <x:c r="M265" s="1" t="str">
        <x:v>FAST TMT CABLE</x:v>
      </x:c>
      <x:c r="N265" s="1" t="str">
        <x:v>Owned</x:v>
      </x:c>
      <x:c r="O265" s="1" t="str">
        <x:v>MR09/017205/0919</x:v>
      </x:c>
      <x:c r="P265" s="1" t="str">
        <x:v>Expendable</x:v>
      </x:c>
      <x:c r="Q265" s="1" t="str">
        <x:v>INDIGO</x:v>
      </x:c>
      <x:c r="R265" s="1" t="str">
        <x:v>MI09/029030/0919</x:v>
      </x:c>
      <x:c r="S265" s="9" t="n">
        <x:v>0.00000000</x:v>
      </x:c>
      <x:c r="T265" s="9" t="n">
        <x:v>1.00000000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>0.00000000</x:v>
      </x:c>
      <x:c r="AE265" s="1" t="str">
        <x:v>LINE 2A</x:v>
      </x:c>
      <x:c r="AF265" s="1" t="str">
        <x:v>FAST TMT CABLE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FAST SYSTEM : PERFORM FAST SYSTEMS TEST IAW PRATT &amp; WHITNEY ENGINE SERVICES CONFIGURATION AND TEST DOCUMENT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>0.00000000</x:v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335121-RAI-10000-1</x:v>
      </x:c>
      <x:c r="D266" s="1" t="str">
        <x:v>726-0591-01</x:v>
      </x:c>
      <x:c r="E266" s="1" t="str">
        <x:v>726-0591-01</x:v>
      </x:c>
      <x:c r="F266" s="1" t="str">
        <x:v>S19104299</x:v>
      </x:c>
      <x:c r="G266" s="1" t="str">
        <x:v/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BATTERY</x:v>
      </x:c>
      <x:c r="N266" s="1" t="str">
        <x:v>Owned</x:v>
      </x:c>
      <x:c r="O266" s="1" t="str">
        <x:v>MR09/017255/0919</x:v>
      </x:c>
      <x:c r="P266" s="1" t="str">
        <x:v>Expendable</x:v>
      </x:c>
      <x:c r="Q266" s="1" t="str">
        <x:v>Owned</x:v>
      </x:c>
      <x:c r="R266" s="1" t="str">
        <x:v>MI09/029585/0919</x:v>
      </x:c>
      <x:c r="S266" s="9" t="n">
        <x:v>57641.22000000</x:v>
      </x:c>
      <x:c r="T266" s="9" t="n">
        <x:v>4.00000000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BATTERY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EMERGENCY LIGHTING
REMOVAL OF EMERGENCY LIGHTING BATTERIES FOR CAPACITY CHECK
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335121-RAI-10000-1</x:v>
      </x:c>
      <x:c r="D267" s="1" t="str">
        <x:v>726-0591-01</x:v>
      </x:c>
      <x:c r="E267" s="1" t="str">
        <x:v>726-0591-01</x:v>
      </x:c>
      <x:c r="F267" s="1" t="str">
        <x:v>S19225597</x:v>
      </x:c>
      <x:c r="G267" s="1" t="str">
        <x:v/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BATTERY</x:v>
      </x:c>
      <x:c r="N267" s="1" t="str">
        <x:v>Owned</x:v>
      </x:c>
      <x:c r="O267" s="1" t="str">
        <x:v>MR09/017255/0919</x:v>
      </x:c>
      <x:c r="P267" s="1" t="str">
        <x:v>Expendable</x:v>
      </x:c>
      <x:c r="Q267" s="1" t="str">
        <x:v>Owned</x:v>
      </x:c>
      <x:c r="R267" s="1" t="str">
        <x:v>MI09/029090/0919</x:v>
      </x:c>
      <x:c r="S267" s="9" t="n">
        <x:v>57103.28000000</x:v>
      </x:c>
      <x:c r="T267" s="9" t="n">
        <x:v>4.00000000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BATTERY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EMERGENCY LIGHTING
REMOVAL OF EMERGENCY LIGHTING BATTERIES FOR CAPACITY CHECK
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335121-RAI-10000-1</x:v>
      </x:c>
      <x:c r="D268" s="1" t="str">
        <x:v>726-0591-01</x:v>
      </x:c>
      <x:c r="E268" s="1" t="str">
        <x:v>726-0591-01</x:v>
      </x:c>
      <x:c r="F268" s="1" t="str">
        <x:v>S19225598</x:v>
      </x:c>
      <x:c r="G268" s="1" t="str">
        <x:v/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BATTERY</x:v>
      </x:c>
      <x:c r="N268" s="1" t="str">
        <x:v>Owned</x:v>
      </x:c>
      <x:c r="O268" s="1" t="str">
        <x:v>MR09/017255/0919</x:v>
      </x:c>
      <x:c r="P268" s="1" t="str">
        <x:v>Expendable</x:v>
      </x:c>
      <x:c r="Q268" s="1" t="str">
        <x:v>Owned</x:v>
      </x:c>
      <x:c r="R268" s="1" t="str">
        <x:v>MI09/029090/0919</x:v>
      </x:c>
      <x:c r="S268" s="9" t="n">
        <x:v>57103.28000000</x:v>
      </x:c>
      <x:c r="T268" s="9" t="n">
        <x:v>4.00000000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BATTERY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EMERGENCY LIGHTING
REMOVAL OF EMERGENCY LIGHTING BATTERIES FOR CAPACITY CHECK
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335121-RAI-10000-1</x:v>
      </x:c>
      <x:c r="D269" s="1" t="str">
        <x:v>726-0591-01</x:v>
      </x:c>
      <x:c r="E269" s="1" t="str">
        <x:v>726-0591-01</x:v>
      </x:c>
      <x:c r="F269" s="1" t="str">
        <x:v>S19225599</x:v>
      </x:c>
      <x:c r="G269" s="1" t="str">
        <x:v/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BATTERY</x:v>
      </x:c>
      <x:c r="N269" s="1" t="str">
        <x:v>Owned</x:v>
      </x:c>
      <x:c r="O269" s="1" t="str">
        <x:v>MR09/017255/0919</x:v>
      </x:c>
      <x:c r="P269" s="1" t="str">
        <x:v>Expendable</x:v>
      </x:c>
      <x:c r="Q269" s="1" t="str">
        <x:v>Owned</x:v>
      </x:c>
      <x:c r="R269" s="1" t="str">
        <x:v>MI09/029090/0919</x:v>
      </x:c>
      <x:c r="S269" s="9" t="n">
        <x:v>57103.29000000</x:v>
      </x:c>
      <x:c r="T269" s="9" t="n">
        <x:v>4.00000000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BATTERY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EMERGENCY LIGHTING
REMOVAL OF EMERGENCY LIGHTING BATTERIES FOR CAPACITY CHECK
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ISSUE OF COMMERCIAL ITEMS</x:v>
      </x:c>
      <x:c r="D270" s="1" t="str">
        <x:v>SUP-001-000035</x:v>
      </x:c>
      <x:c r="E270" s="1" t="str">
        <x:v>SUP-001-000035</x:v>
      </x:c>
      <x:c r="F270" s="1" t="str">
        <x:v/>
      </x:c>
      <x:c r="G270" s="1" t="str">
        <x:v>LNG-016384-0619</x:v>
      </x:c>
      <x:c r="H270" s="9" t="n">
        <x:v>200.00000000</x:v>
      </x:c>
      <x:c r="I270" s="9" t="n">
        <x:v>200.00000000</x:v>
      </x:c>
      <x:c r="J270" s="1" t="str">
        <x:v>NO</x:v>
      </x:c>
      <x:c r="K270" s="9" t="n">
        <x:v>0.00000000</x:v>
      </x:c>
      <x:c r="L270" s="9" t="n">
        <x:v>0.00000000</x:v>
      </x:c>
      <x:c r="M270" s="1" t="str">
        <x:v>IDENTIFICATION TAGS</x:v>
      </x:c>
      <x:c r="N270" s="1" t="str">
        <x:v>Owned</x:v>
      </x:c>
      <x:c r="O270" s="1" t="str">
        <x:v>MR09/017276/0919</x:v>
      </x:c>
      <x:c r="P270" s="1" t="str">
        <x:v>Miscellaneous</x:v>
      </x:c>
      <x:c r="Q270" s="1" t="str">
        <x:v>Owned</x:v>
      </x:c>
      <x:c r="R270" s="1" t="str">
        <x:v>MI09/029148/0919</x:v>
      </x:c>
      <x:c r="S270" s="9" t="n">
        <x:v>690.00000000</x:v>
      </x:c>
      <x:c r="T270" s="9" t="n">
        <x:v>200.00000000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IDENTIFICATION TAGS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ISSUE OF COMMERCIAL ITEMS FOR AIRCRAFT MAINTENANCE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HMV09/000118/0819/2</x:v>
      </x:c>
      <x:c r="D271" s="1" t="str">
        <x:v>NSA55132-039</x:v>
      </x:c>
      <x:c r="E271" s="1" t="str">
        <x:v>NSA55132-039</x:v>
      </x:c>
      <x:c r="F271" s="1" t="str">
        <x:v/>
      </x:c>
      <x:c r="G271" s="1" t="str">
        <x:v>LNG-014934-0619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STUD</x:v>
      </x:c>
      <x:c r="N271" s="1" t="str">
        <x:v>Owned</x:v>
      </x:c>
      <x:c r="O271" s="1" t="str">
        <x:v>MR09/017289/0919</x:v>
      </x:c>
      <x:c r="P271" s="1" t="str">
        <x:v>Expendable</x:v>
      </x:c>
      <x:c r="Q271" s="1" t="str">
        <x:v>Owned</x:v>
      </x:c>
      <x:c r="R271" s="1" t="str">
        <x:v>MI09/029591/0919</x:v>
      </x:c>
      <x:c r="S271" s="9" t="n">
        <x:v>467.65000000</x:v>
      </x:c>
      <x:c r="T271" s="9" t="n">
        <x:v>2.00000000</x:v>
      </x:c>
      <x:c r="U271" s="1" t="str">
        <x:v>Pending Request Gen.</x:v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STUD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DURING ARRIVAL INSPECTION, FOUND FOLLOWING DESCRIPENCIES IN LAV
1) WASTE COMPARTMENT HARDWARE MISSING.
2) LAV PAN ATTACHMENT HINGE ASSY BROKEN ON BO</x:v>
      </x:c>
      <x:c r="AK271" s="1" t="str">
        <x:v>HMV09/000118/0819/2</x:v>
      </x:c>
      <x:c r="AL271" s="1" t="str">
        <x:v>DURING ARRIVAL INSPECTION, FOUND FOLLOWING DESCRIPENCIES IN LAV
1) WASTE COMPARTMENT HARDWARE MISSING.
2) LAV PAN ATTACHMENT HINGE ASSY BROKEN ON BO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HMV09/000118/0819/2</x:v>
      </x:c>
      <x:c r="D272" s="1" t="str">
        <x:v>S2541021320200</x:v>
      </x:c>
      <x:c r="E272" s="1" t="str">
        <x:v>S2541021320200</x:v>
      </x:c>
      <x:c r="F272" s="1" t="str">
        <x:v/>
      </x:c>
      <x:c r="G272" s="1" t="str">
        <x:v>LNG-015641-0619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HINGE</x:v>
      </x:c>
      <x:c r="N272" s="1" t="str">
        <x:v>Owned</x:v>
      </x:c>
      <x:c r="O272" s="1" t="str">
        <x:v>MR09/017289/0919</x:v>
      </x:c>
      <x:c r="P272" s="1" t="str">
        <x:v>Expendable</x:v>
      </x:c>
      <x:c r="Q272" s="1" t="str">
        <x:v>Owned</x:v>
      </x:c>
      <x:c r="R272" s="1" t="str">
        <x:v>MI09/029591/0919</x:v>
      </x:c>
      <x:c r="S272" s="9" t="n">
        <x:v>49436.29000000</x:v>
      </x:c>
      <x:c r="T272" s="9" t="n">
        <x:v>1.00000000</x:v>
      </x:c>
      <x:c r="U272" s="1" t="str">
        <x:v>Pending Request Gen.</x:v>
      </x:c>
      <x:c r="V272" s="3" t="n">
        <x:v>3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HINGE</x:v>
      </x:c>
      <x:c r="AG272" s="1" t="str">
        <x:v>H/S</x:v>
      </x:c>
      <x:c r="AH272" s="1" t="str">
        <x:v>H/S</x:v>
      </x:c>
      <x:c r="AI272" s="3" t="n">
        <x:v>2</x:v>
      </x:c>
      <x:c r="AJ272" s="1" t="str">
        <x:v>DURING ARRIVAL INSPECTION, FOUND FOLLOWING DESCRIPENCIES IN LAV
1) WASTE COMPARTMENT HARDWARE MISSING.
2) LAV PAN ATTACHMENT HINGE ASSY BROKEN ON BO</x:v>
      </x:c>
      <x:c r="AK272" s="1" t="str">
        <x:v>HMV09/000118/0819/2</x:v>
      </x:c>
      <x:c r="AL272" s="1" t="str">
        <x:v>DURING ARRIVAL INSPECTION, FOUND FOLLOWING DESCRIPENCIES IN LAV
1) WASTE COMPARTMENT HARDWARE MISSING.
2) LAV PAN ATTACHMENT HINGE ASSY BROKEN ON BO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HMV09/000118/0819/2</x:v>
      </x:c>
      <x:c r="D273" s="1" t="str">
        <x:v>S2541021320300</x:v>
      </x:c>
      <x:c r="E273" s="1" t="str">
        <x:v>S2541021320300</x:v>
      </x:c>
      <x:c r="F273" s="1" t="str">
        <x:v/>
      </x:c>
      <x:c r="G273" s="1" t="str">
        <x:v>LNG-015642-0619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HINGE</x:v>
      </x:c>
      <x:c r="N273" s="1" t="str">
        <x:v>Owned</x:v>
      </x:c>
      <x:c r="O273" s="1" t="str">
        <x:v>MR09/017289/0919</x:v>
      </x:c>
      <x:c r="P273" s="1" t="str">
        <x:v>Expendable</x:v>
      </x:c>
      <x:c r="Q273" s="1" t="str">
        <x:v>Owned</x:v>
      </x:c>
      <x:c r="R273" s="1" t="str">
        <x:v>MI09/029591/0919</x:v>
      </x:c>
      <x:c r="S273" s="9" t="n">
        <x:v>43580.37000000</x:v>
      </x:c>
      <x:c r="T273" s="9" t="n">
        <x:v>1.00000000</x:v>
      </x:c>
      <x:c r="U273" s="1" t="str">
        <x:v>Pending Request Gen.</x:v>
      </x:c>
      <x:c r="V273" s="3" t="n">
        <x:v>4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HINGE</x:v>
      </x:c>
      <x:c r="AG273" s="1" t="str">
        <x:v>H/S</x:v>
      </x:c>
      <x:c r="AH273" s="1" t="str">
        <x:v>H/S</x:v>
      </x:c>
      <x:c r="AI273" s="3" t="n">
        <x:v>3</x:v>
      </x:c>
      <x:c r="AJ273" s="1" t="str">
        <x:v>DURING ARRIVAL INSPECTION, FOUND FOLLOWING DESCRIPENCIES IN LAV
1) WASTE COMPARTMENT HARDWARE MISSING.
2) LAV PAN ATTACHMENT HINGE ASSY BROKEN ON BO</x:v>
      </x:c>
      <x:c r="AK273" s="1" t="str">
        <x:v>HMV09/000118/0819/2</x:v>
      </x:c>
      <x:c r="AL273" s="1" t="str">
        <x:v>DURING ARRIVAL INSPECTION, FOUND FOLLOWING DESCRIPENCIES IN LAV
1) WASTE COMPARTMENT HARDWARE MISSING.
2) LAV PAN ATTACHMENT HINGE ASSY BROKEN ON BO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216006-RAI-10040-4-IGO_HOSE_LH</x:v>
      </x:c>
      <x:c r="D274" s="1" t="str">
        <x:v>MS29513-153</x:v>
      </x:c>
      <x:c r="E274" s="1" t="str">
        <x:v>MS29513-153</x:v>
      </x:c>
      <x:c r="F274" s="1" t="str">
        <x:v/>
      </x:c>
      <x:c r="G274" s="1" t="str">
        <x:v>LNG-012784-0619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PACKING</x:v>
      </x:c>
      <x:c r="N274" s="1" t="str">
        <x:v>Owned</x:v>
      </x:c>
      <x:c r="O274" s="1" t="str">
        <x:v>MR09/017357/0919</x:v>
      </x:c>
      <x:c r="P274" s="1" t="str">
        <x:v>Expendable</x:v>
      </x:c>
      <x:c r="Q274" s="1" t="str">
        <x:v>Owned</x:v>
      </x:c>
      <x:c r="R274" s="1" t="str">
        <x:v>MI09/029338/0919</x:v>
      </x:c>
      <x:c r="S274" s="9" t="n">
        <x:v>45.03000000</x:v>
      </x:c>
      <x:c r="T274" s="9" t="n">
        <x:v>1.00000000</x:v>
      </x:c>
      <x:c r="U274" s="1" t="str">
        <x:v>Pending Request Gen.</x:v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PACKING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REPLACEMENT OF PACK HOSES AS PER SL ATR72-21-6006 §3.B ( LH SIDE)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216006-RAI-10040-4-IGO_HOSE_LH</x:v>
      </x:c>
      <x:c r="D275" s="1" t="str">
        <x:v>5372C094</x:v>
      </x:c>
      <x:c r="E275" s="1" t="str">
        <x:v>5372C094</x:v>
      </x:c>
      <x:c r="F275" s="1" t="str">
        <x:v/>
      </x:c>
      <x:c r="G275" s="1" t="str">
        <x:v>LNG-021466-0819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HOSE</x:v>
      </x:c>
      <x:c r="N275" s="1" t="str">
        <x:v>Owned</x:v>
      </x:c>
      <x:c r="O275" s="1" t="str">
        <x:v>MR09/017357/0919</x:v>
      </x:c>
      <x:c r="P275" s="1" t="str">
        <x:v>Expendable</x:v>
      </x:c>
      <x:c r="Q275" s="1" t="str">
        <x:v>Owned</x:v>
      </x:c>
      <x:c r="R275" s="1" t="str">
        <x:v>MI09/029338/0919</x:v>
      </x:c>
      <x:c r="S275" s="9" t="n">
        <x:v>23708.52000000</x:v>
      </x:c>
      <x:c r="T275" s="9" t="n">
        <x:v>1.00000000</x:v>
      </x:c>
      <x:c r="U275" s="1" t="str">
        <x:v>Pending Request Gen.</x:v>
      </x:c>
      <x:c r="V275" s="3" t="n">
        <x:v>2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HOSE</x:v>
      </x:c>
      <x:c r="AG275" s="1" t="str">
        <x:v>H/S</x:v>
      </x:c>
      <x:c r="AH275" s="1" t="str">
        <x:v>H/S</x:v>
      </x:c>
      <x:c r="AI275" s="3" t="n">
        <x:v>2</x:v>
      </x:c>
      <x:c r="AJ275" s="1" t="str">
        <x:v>CARRY OUT REPLACEMENT OF PACK HOSES AS PER SL ATR72-21-6006 §3.B ( LH SIDE)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216006-RAI-10040-4-IGO_HOSE_LH</x:v>
      </x:c>
      <x:c r="D276" s="1" t="str">
        <x:v>2201859-9</x:v>
      </x:c>
      <x:c r="E276" s="1" t="str">
        <x:v>2201859-9</x:v>
      </x:c>
      <x:c r="F276" s="1" t="str">
        <x:v/>
      </x:c>
      <x:c r="G276" s="1" t="str">
        <x:v>LNG-021461-0819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DUCT</x:v>
      </x:c>
      <x:c r="N276" s="1" t="str">
        <x:v>Owned</x:v>
      </x:c>
      <x:c r="O276" s="1" t="str">
        <x:v>MR09/017357/0919</x:v>
      </x:c>
      <x:c r="P276" s="1" t="str">
        <x:v>Expendable</x:v>
      </x:c>
      <x:c r="Q276" s="1" t="str">
        <x:v>Owned</x:v>
      </x:c>
      <x:c r="R276" s="1" t="str">
        <x:v>MI09/029338/0919</x:v>
      </x:c>
      <x:c r="S276" s="9" t="n">
        <x:v>13930.80000000</x:v>
      </x:c>
      <x:c r="T276" s="9" t="n">
        <x:v>1.00000000</x:v>
      </x:c>
      <x:c r="U276" s="1" t="str">
        <x:v>Pending Request Gen.</x:v>
      </x:c>
      <x:c r="V276" s="3" t="n">
        <x:v>3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DUCT</x:v>
      </x:c>
      <x:c r="AG276" s="1" t="str">
        <x:v>H/S</x:v>
      </x:c>
      <x:c r="AH276" s="1" t="str">
        <x:v>H/S</x:v>
      </x:c>
      <x:c r="AI276" s="3" t="n">
        <x:v>3</x:v>
      </x:c>
      <x:c r="AJ276" s="1" t="str">
        <x:v>CARRY OUT REPLACEMENT OF PACK HOSES AS PER SL ATR72-21-6006 §3.B ( LH SIDE)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216006-RAI-10040-4-IGO_HOSE_LH</x:v>
      </x:c>
      <x:c r="D277" s="1" t="str">
        <x:v>2201859-35</x:v>
      </x:c>
      <x:c r="E277" s="1" t="str">
        <x:v>2201859-35</x:v>
      </x:c>
      <x:c r="F277" s="1" t="str">
        <x:v/>
      </x:c>
      <x:c r="G277" s="1" t="str">
        <x:v>LNG-021459-0819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HOSE</x:v>
      </x:c>
      <x:c r="N277" s="1" t="str">
        <x:v>Owned</x:v>
      </x:c>
      <x:c r="O277" s="1" t="str">
        <x:v>MR09/017357/0919</x:v>
      </x:c>
      <x:c r="P277" s="1" t="str">
        <x:v>Expendable</x:v>
      </x:c>
      <x:c r="Q277" s="1" t="str">
        <x:v>Owned</x:v>
      </x:c>
      <x:c r="R277" s="1" t="str">
        <x:v>MI09/029338/0919</x:v>
      </x:c>
      <x:c r="S277" s="9" t="n">
        <x:v>21493.00000000</x:v>
      </x:c>
      <x:c r="T277" s="9" t="n">
        <x:v>1.00000000</x:v>
      </x:c>
      <x:c r="U277" s="1" t="str">
        <x:v>Pending Request Gen.</x:v>
      </x:c>
      <x:c r="V277" s="3" t="n">
        <x:v>4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HOSE</x:v>
      </x:c>
      <x:c r="AG277" s="1" t="str">
        <x:v>H/S</x:v>
      </x:c>
      <x:c r="AH277" s="1" t="str">
        <x:v>H/S</x:v>
      </x:c>
      <x:c r="AI277" s="3" t="n">
        <x:v>4</x:v>
      </x:c>
      <x:c r="AJ277" s="1" t="str">
        <x:v>CARRY OUT REPLACEMENT OF PACK HOSES AS PER SL ATR72-21-6006 §3.B ( LH SIDE)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216006-RAI-10040-4-IGO_HOSE_LH</x:v>
      </x:c>
      <x:c r="D278" s="1" t="str">
        <x:v>5372C093</x:v>
      </x:c>
      <x:c r="E278" s="1" t="str">
        <x:v>5372C093</x:v>
      </x:c>
      <x:c r="F278" s="1" t="str">
        <x:v/>
      </x:c>
      <x:c r="G278" s="1" t="str">
        <x:v>LNG-021465-0819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HOSE</x:v>
      </x:c>
      <x:c r="N278" s="1" t="str">
        <x:v>Owned</x:v>
      </x:c>
      <x:c r="O278" s="1" t="str">
        <x:v>MR09/017357/0919</x:v>
      </x:c>
      <x:c r="P278" s="1" t="str">
        <x:v>Expendable</x:v>
      </x:c>
      <x:c r="Q278" s="1" t="str">
        <x:v>Owned</x:v>
      </x:c>
      <x:c r="R278" s="1" t="str">
        <x:v>MI09/029338/0919</x:v>
      </x:c>
      <x:c r="S278" s="9" t="n">
        <x:v>20503.78000000</x:v>
      </x:c>
      <x:c r="T278" s="9" t="n">
        <x:v>1.00000000</x:v>
      </x:c>
      <x:c r="U278" s="1" t="str">
        <x:v>Pending Request Gen.</x:v>
      </x:c>
      <x:c r="V278" s="3" t="n">
        <x:v>5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HOSE</x:v>
      </x:c>
      <x:c r="AG278" s="1" t="str">
        <x:v>H/S</x:v>
      </x:c>
      <x:c r="AH278" s="1" t="str">
        <x:v>H/S</x:v>
      </x:c>
      <x:c r="AI278" s="3" t="n">
        <x:v>5</x:v>
      </x:c>
      <x:c r="AJ278" s="1" t="str">
        <x:v>CARRY OUT REPLACEMENT OF PACK HOSES AS PER SL ATR72-21-6006 §3.B ( LH SIDE)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216006-RAI-10040-4-IGO_HOSE_LH</x:v>
      </x:c>
      <x:c r="D279" s="1" t="str">
        <x:v>5372C095</x:v>
      </x:c>
      <x:c r="E279" s="1" t="str">
        <x:v>5372C095</x:v>
      </x:c>
      <x:c r="F279" s="1" t="str">
        <x:v/>
      </x:c>
      <x:c r="G279" s="1" t="str">
        <x:v>LNG-021467-0819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HOSE</x:v>
      </x:c>
      <x:c r="N279" s="1" t="str">
        <x:v>Owned</x:v>
      </x:c>
      <x:c r="O279" s="1" t="str">
        <x:v>MR09/017357/0919</x:v>
      </x:c>
      <x:c r="P279" s="1" t="str">
        <x:v>Expendable</x:v>
      </x:c>
      <x:c r="Q279" s="1" t="str">
        <x:v>Owned</x:v>
      </x:c>
      <x:c r="R279" s="1" t="str">
        <x:v>MI09/029338/0919</x:v>
      </x:c>
      <x:c r="S279" s="9" t="n">
        <x:v>54284.32000000</x:v>
      </x:c>
      <x:c r="T279" s="9" t="n">
        <x:v>1.00000000</x:v>
      </x:c>
      <x:c r="U279" s="1" t="str">
        <x:v>Pending Request Gen.</x:v>
      </x:c>
      <x:c r="V279" s="3" t="n">
        <x:v>6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HOSE</x:v>
      </x:c>
      <x:c r="AG279" s="1" t="str">
        <x:v>H/S</x:v>
      </x:c>
      <x:c r="AH279" s="1" t="str">
        <x:v>H/S</x:v>
      </x:c>
      <x:c r="AI279" s="3" t="n">
        <x:v>6</x:v>
      </x:c>
      <x:c r="AJ279" s="1" t="str">
        <x:v>CARRY OUT REPLACEMENT OF PACK HOSES AS PER SL ATR72-21-6006 §3.B ( LH SIDE)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216006-RAI-10040-4-IGO_HOSE_LH</x:v>
      </x:c>
      <x:c r="D280" s="1" t="str">
        <x:v>2201859-37</x:v>
      </x:c>
      <x:c r="E280" s="1" t="str">
        <x:v>2201859-37</x:v>
      </x:c>
      <x:c r="F280" s="1" t="str">
        <x:v/>
      </x:c>
      <x:c r="G280" s="1" t="str">
        <x:v>LNG-021460-0819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HOSE</x:v>
      </x:c>
      <x:c r="N280" s="1" t="str">
        <x:v>Owned</x:v>
      </x:c>
      <x:c r="O280" s="1" t="str">
        <x:v>MR09/017357/0919</x:v>
      </x:c>
      <x:c r="P280" s="1" t="str">
        <x:v>Expendable</x:v>
      </x:c>
      <x:c r="Q280" s="1" t="str">
        <x:v>Owned</x:v>
      </x:c>
      <x:c r="R280" s="1" t="str">
        <x:v>MI09/029338/0919</x:v>
      </x:c>
      <x:c r="S280" s="9" t="n">
        <x:v>18386.32000000</x:v>
      </x:c>
      <x:c r="T280" s="9" t="n">
        <x:v>1.00000000</x:v>
      </x:c>
      <x:c r="U280" s="1" t="str">
        <x:v>Pending Request Gen.</x:v>
      </x:c>
      <x:c r="V280" s="3" t="n">
        <x:v>7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HOSE</x:v>
      </x:c>
      <x:c r="AG280" s="1" t="str">
        <x:v>H/S</x:v>
      </x:c>
      <x:c r="AH280" s="1" t="str">
        <x:v>H/S</x:v>
      </x:c>
      <x:c r="AI280" s="3" t="n">
        <x:v>7</x:v>
      </x:c>
      <x:c r="AJ280" s="1" t="str">
        <x:v>CARRY OUT REPLACEMENT OF PACK HOSES AS PER SL ATR72-21-6006 §3.B ( LH SIDE)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216006-RAI-10040-4-IGO_HOSE_LH</x:v>
      </x:c>
      <x:c r="D281" s="1" t="str">
        <x:v>5372C096</x:v>
      </x:c>
      <x:c r="E281" s="1" t="str">
        <x:v>5372C096</x:v>
      </x:c>
      <x:c r="F281" s="1" t="str">
        <x:v/>
      </x:c>
      <x:c r="G281" s="1" t="str">
        <x:v>LNG-021069-0819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HOSE</x:v>
      </x:c>
      <x:c r="N281" s="1" t="str">
        <x:v>Owned</x:v>
      </x:c>
      <x:c r="O281" s="1" t="str">
        <x:v>MR09/017357/0919</x:v>
      </x:c>
      <x:c r="P281" s="1" t="str">
        <x:v>Expendable</x:v>
      </x:c>
      <x:c r="Q281" s="1" t="str">
        <x:v>Owned</x:v>
      </x:c>
      <x:c r="R281" s="1" t="str">
        <x:v>MI09/029338/0919</x:v>
      </x:c>
      <x:c r="S281" s="9" t="n">
        <x:v>36641.92000000</x:v>
      </x:c>
      <x:c r="T281" s="9" t="n">
        <x:v>1.00000000</x:v>
      </x:c>
      <x:c r="U281" s="1" t="str">
        <x:v>Pending Request Gen.</x:v>
      </x:c>
      <x:c r="V281" s="3" t="n">
        <x:v>8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HOSE</x:v>
      </x:c>
      <x:c r="AG281" s="1" t="str">
        <x:v>H/S</x:v>
      </x:c>
      <x:c r="AH281" s="1" t="str">
        <x:v>H/S</x:v>
      </x:c>
      <x:c r="AI281" s="3" t="n">
        <x:v>8</x:v>
      </x:c>
      <x:c r="AJ281" s="1" t="str">
        <x:v>CARRY OUT REPLACEMENT OF PACK HOSES AS PER SL ATR72-21-6006 §3.B ( LH SIDE)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216006-RAI-10040-4-IGO_HOSE_RH</x:v>
      </x:c>
      <x:c r="D282" s="1" t="str">
        <x:v>MS29513-153</x:v>
      </x:c>
      <x:c r="E282" s="1" t="str">
        <x:v>MS29513-153</x:v>
      </x:c>
      <x:c r="F282" s="1" t="str">
        <x:v/>
      </x:c>
      <x:c r="G282" s="1" t="str">
        <x:v>LNG-012784-0619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PACKING</x:v>
      </x:c>
      <x:c r="N282" s="1" t="str">
        <x:v>Owned</x:v>
      </x:c>
      <x:c r="O282" s="1" t="str">
        <x:v>MR09/017359/0919</x:v>
      </x:c>
      <x:c r="P282" s="1" t="str">
        <x:v>Expendable</x:v>
      </x:c>
      <x:c r="Q282" s="1" t="str">
        <x:v>Owned</x:v>
      </x:c>
      <x:c r="R282" s="1" t="str">
        <x:v>MI09/029339/0919</x:v>
      </x:c>
      <x:c r="S282" s="9" t="n">
        <x:v>45.03000000</x:v>
      </x:c>
      <x:c r="T282" s="9" t="n">
        <x:v>1.00000000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PACKING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CARRY OUT REPLACEMENT OF PACK HOSES AS PER SL ATR72-21-6006 §3.B ( RH SIDE)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216006-RAI-10040-4-IGO_HOSE_RH</x:v>
      </x:c>
      <x:c r="D283" s="1" t="str">
        <x:v>5372C094</x:v>
      </x:c>
      <x:c r="E283" s="1" t="str">
        <x:v>5372C094</x:v>
      </x:c>
      <x:c r="F283" s="1" t="str">
        <x:v/>
      </x:c>
      <x:c r="G283" s="1" t="str">
        <x:v>LNG-021466-0819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HOSE</x:v>
      </x:c>
      <x:c r="N283" s="1" t="str">
        <x:v>Owned</x:v>
      </x:c>
      <x:c r="O283" s="1" t="str">
        <x:v>MR09/017359/0919</x:v>
      </x:c>
      <x:c r="P283" s="1" t="str">
        <x:v>Expendable</x:v>
      </x:c>
      <x:c r="Q283" s="1" t="str">
        <x:v>Owned</x:v>
      </x:c>
      <x:c r="R283" s="1" t="str">
        <x:v>MI09/029339/0919</x:v>
      </x:c>
      <x:c r="S283" s="9" t="n">
        <x:v>23708.52000000</x:v>
      </x:c>
      <x:c r="T283" s="9" t="n">
        <x:v>1.00000000</x:v>
      </x:c>
      <x:c r="U283" s="1" t="str">
        <x:v>Pending Request Gen.</x:v>
      </x:c>
      <x:c r="V283" s="3" t="n">
        <x:v>2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HOSE</x:v>
      </x:c>
      <x:c r="AG283" s="1" t="str">
        <x:v>H/S</x:v>
      </x:c>
      <x:c r="AH283" s="1" t="str">
        <x:v>H/S</x:v>
      </x:c>
      <x:c r="AI283" s="3" t="n">
        <x:v>2</x:v>
      </x:c>
      <x:c r="AJ283" s="1" t="str">
        <x:v>CARRY OUT REPLACEMENT OF PACK HOSES AS PER SL ATR72-21-6006 §3.B ( RH SIDE)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216006-RAI-10040-4-IGO_HOSE_RH</x:v>
      </x:c>
      <x:c r="D284" s="1" t="str">
        <x:v>2201859-9</x:v>
      </x:c>
      <x:c r="E284" s="1" t="str">
        <x:v>2201859-9</x:v>
      </x:c>
      <x:c r="F284" s="1" t="str">
        <x:v/>
      </x:c>
      <x:c r="G284" s="1" t="str">
        <x:v>LNG-021461-0819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DUCT</x:v>
      </x:c>
      <x:c r="N284" s="1" t="str">
        <x:v>Owned</x:v>
      </x:c>
      <x:c r="O284" s="1" t="str">
        <x:v>MR09/017359/0919</x:v>
      </x:c>
      <x:c r="P284" s="1" t="str">
        <x:v>Expendable</x:v>
      </x:c>
      <x:c r="Q284" s="1" t="str">
        <x:v>Owned</x:v>
      </x:c>
      <x:c r="R284" s="1" t="str">
        <x:v>MI09/029339/0919</x:v>
      </x:c>
      <x:c r="S284" s="9" t="n">
        <x:v>13930.80000000</x:v>
      </x:c>
      <x:c r="T284" s="9" t="n">
        <x:v>1.00000000</x:v>
      </x:c>
      <x:c r="U284" s="1" t="str">
        <x:v>Pending Request Gen.</x:v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DUCT</x:v>
      </x:c>
      <x:c r="AG284" s="1" t="str">
        <x:v>H/S</x:v>
      </x:c>
      <x:c r="AH284" s="1" t="str">
        <x:v>H/S</x:v>
      </x:c>
      <x:c r="AI284" s="3" t="n">
        <x:v>3</x:v>
      </x:c>
      <x:c r="AJ284" s="1" t="str">
        <x:v>CARRY OUT REPLACEMENT OF PACK HOSES AS PER SL ATR72-21-6006 §3.B ( RH SIDE)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216006-RAI-10040-4-IGO_HOSE_RH</x:v>
      </x:c>
      <x:c r="D285" s="1" t="str">
        <x:v>2201859-35</x:v>
      </x:c>
      <x:c r="E285" s="1" t="str">
        <x:v>2201859-35</x:v>
      </x:c>
      <x:c r="F285" s="1" t="str">
        <x:v/>
      </x:c>
      <x:c r="G285" s="1" t="str">
        <x:v>LNG-021459-0819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HOSE</x:v>
      </x:c>
      <x:c r="N285" s="1" t="str">
        <x:v>Owned</x:v>
      </x:c>
      <x:c r="O285" s="1" t="str">
        <x:v>MR09/017359/0919</x:v>
      </x:c>
      <x:c r="P285" s="1" t="str">
        <x:v>Expendable</x:v>
      </x:c>
      <x:c r="Q285" s="1" t="str">
        <x:v>Owned</x:v>
      </x:c>
      <x:c r="R285" s="1" t="str">
        <x:v>MI09/029339/0919</x:v>
      </x:c>
      <x:c r="S285" s="9" t="n">
        <x:v>21493.00000000</x:v>
      </x:c>
      <x:c r="T285" s="9" t="n">
        <x:v>1.00000000</x:v>
      </x:c>
      <x:c r="U285" s="1" t="str">
        <x:v>Pending Request Gen.</x:v>
      </x:c>
      <x:c r="V285" s="3" t="n">
        <x:v>4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HOSE</x:v>
      </x:c>
      <x:c r="AG285" s="1" t="str">
        <x:v>H/S</x:v>
      </x:c>
      <x:c r="AH285" s="1" t="str">
        <x:v>H/S</x:v>
      </x:c>
      <x:c r="AI285" s="3" t="n">
        <x:v>4</x:v>
      </x:c>
      <x:c r="AJ285" s="1" t="str">
        <x:v>CARRY OUT REPLACEMENT OF PACK HOSES AS PER SL ATR72-21-6006 §3.B ( RH SIDE)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216006-RAI-10040-4-IGO_HOSE_RH</x:v>
      </x:c>
      <x:c r="D286" s="1" t="str">
        <x:v>5372C093</x:v>
      </x:c>
      <x:c r="E286" s="1" t="str">
        <x:v>5372C093</x:v>
      </x:c>
      <x:c r="F286" s="1" t="str">
        <x:v/>
      </x:c>
      <x:c r="G286" s="1" t="str">
        <x:v>LNG-021465-0819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HOSE</x:v>
      </x:c>
      <x:c r="N286" s="1" t="str">
        <x:v>Owned</x:v>
      </x:c>
      <x:c r="O286" s="1" t="str">
        <x:v>MR09/017359/0919</x:v>
      </x:c>
      <x:c r="P286" s="1" t="str">
        <x:v>Expendable</x:v>
      </x:c>
      <x:c r="Q286" s="1" t="str">
        <x:v>Owned</x:v>
      </x:c>
      <x:c r="R286" s="1" t="str">
        <x:v>MI09/029339/0919</x:v>
      </x:c>
      <x:c r="S286" s="9" t="n">
        <x:v>20503.78000000</x:v>
      </x:c>
      <x:c r="T286" s="9" t="n">
        <x:v>1.00000000</x:v>
      </x:c>
      <x:c r="U286" s="1" t="str">
        <x:v>Pending Request Gen.</x:v>
      </x:c>
      <x:c r="V286" s="3" t="n">
        <x:v>5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HOSE</x:v>
      </x:c>
      <x:c r="AG286" s="1" t="str">
        <x:v>H/S</x:v>
      </x:c>
      <x:c r="AH286" s="1" t="str">
        <x:v>H/S</x:v>
      </x:c>
      <x:c r="AI286" s="3" t="n">
        <x:v>5</x:v>
      </x:c>
      <x:c r="AJ286" s="1" t="str">
        <x:v>CARRY OUT REPLACEMENT OF PACK HOSES AS PER SL ATR72-21-6006 §3.B ( RH SIDE)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216006-RAI-10040-4-IGO_HOSE_RH</x:v>
      </x:c>
      <x:c r="D287" s="1" t="str">
        <x:v>5372C095</x:v>
      </x:c>
      <x:c r="E287" s="1" t="str">
        <x:v>5372C095</x:v>
      </x:c>
      <x:c r="F287" s="1" t="str">
        <x:v/>
      </x:c>
      <x:c r="G287" s="1" t="str">
        <x:v>LNG-021467-0819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HOSE</x:v>
      </x:c>
      <x:c r="N287" s="1" t="str">
        <x:v>Owned</x:v>
      </x:c>
      <x:c r="O287" s="1" t="str">
        <x:v>MR09/017359/0919</x:v>
      </x:c>
      <x:c r="P287" s="1" t="str">
        <x:v>Expendable</x:v>
      </x:c>
      <x:c r="Q287" s="1" t="str">
        <x:v>Owned</x:v>
      </x:c>
      <x:c r="R287" s="1" t="str">
        <x:v>MI09/029339/0919</x:v>
      </x:c>
      <x:c r="S287" s="9" t="n">
        <x:v>54284.32000000</x:v>
      </x:c>
      <x:c r="T287" s="9" t="n">
        <x:v>1.00000000</x:v>
      </x:c>
      <x:c r="U287" s="1" t="str">
        <x:v>Pending Request Gen.</x:v>
      </x:c>
      <x:c r="V287" s="3" t="n">
        <x:v>6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HOSE</x:v>
      </x:c>
      <x:c r="AG287" s="1" t="str">
        <x:v>H/S</x:v>
      </x:c>
      <x:c r="AH287" s="1" t="str">
        <x:v>H/S</x:v>
      </x:c>
      <x:c r="AI287" s="3" t="n">
        <x:v>6</x:v>
      </x:c>
      <x:c r="AJ287" s="1" t="str">
        <x:v>CARRY OUT REPLACEMENT OF PACK HOSES AS PER SL ATR72-21-6006 §3.B ( RH SIDE)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216006-RAI-10040-4-IGO_HOSE_RH</x:v>
      </x:c>
      <x:c r="D288" s="1" t="str">
        <x:v>2201859-37</x:v>
      </x:c>
      <x:c r="E288" s="1" t="str">
        <x:v>2201859-37</x:v>
      </x:c>
      <x:c r="F288" s="1" t="str">
        <x:v/>
      </x:c>
      <x:c r="G288" s="1" t="str">
        <x:v>LNG-021460-0819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HOSE</x:v>
      </x:c>
      <x:c r="N288" s="1" t="str">
        <x:v>Owned</x:v>
      </x:c>
      <x:c r="O288" s="1" t="str">
        <x:v>MR09/017359/0919</x:v>
      </x:c>
      <x:c r="P288" s="1" t="str">
        <x:v>Expendable</x:v>
      </x:c>
      <x:c r="Q288" s="1" t="str">
        <x:v>Owned</x:v>
      </x:c>
      <x:c r="R288" s="1" t="str">
        <x:v>MI09/029339/0919</x:v>
      </x:c>
      <x:c r="S288" s="9" t="n">
        <x:v>18386.32000000</x:v>
      </x:c>
      <x:c r="T288" s="9" t="n">
        <x:v>1.00000000</x:v>
      </x:c>
      <x:c r="U288" s="1" t="str">
        <x:v>Pending Request Gen.</x:v>
      </x:c>
      <x:c r="V288" s="3" t="n">
        <x:v>7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HOSE</x:v>
      </x:c>
      <x:c r="AG288" s="1" t="str">
        <x:v>H/S</x:v>
      </x:c>
      <x:c r="AH288" s="1" t="str">
        <x:v>H/S</x:v>
      </x:c>
      <x:c r="AI288" s="3" t="n">
        <x:v>7</x:v>
      </x:c>
      <x:c r="AJ288" s="1" t="str">
        <x:v>CARRY OUT REPLACEMENT OF PACK HOSES AS PER SL ATR72-21-6006 §3.B ( RH SIDE)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216006-RAI-10040-4-IGO_HOSE_RH</x:v>
      </x:c>
      <x:c r="D289" s="1" t="str">
        <x:v>5372C096</x:v>
      </x:c>
      <x:c r="E289" s="1" t="str">
        <x:v>5372C096</x:v>
      </x:c>
      <x:c r="F289" s="1" t="str">
        <x:v/>
      </x:c>
      <x:c r="G289" s="1" t="str">
        <x:v>LNG-021069-0819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HOSE</x:v>
      </x:c>
      <x:c r="N289" s="1" t="str">
        <x:v>Owned</x:v>
      </x:c>
      <x:c r="O289" s="1" t="str">
        <x:v>MR09/017359/0919</x:v>
      </x:c>
      <x:c r="P289" s="1" t="str">
        <x:v>Expendable</x:v>
      </x:c>
      <x:c r="Q289" s="1" t="str">
        <x:v>Owned</x:v>
      </x:c>
      <x:c r="R289" s="1" t="str">
        <x:v>MI09/029339/0919</x:v>
      </x:c>
      <x:c r="S289" s="9" t="n">
        <x:v>36641.92000000</x:v>
      </x:c>
      <x:c r="T289" s="9" t="n">
        <x:v>1.00000000</x:v>
      </x:c>
      <x:c r="U289" s="1" t="str">
        <x:v>Pending Request Gen.</x:v>
      </x:c>
      <x:c r="V289" s="3" t="n">
        <x:v>8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HOSE</x:v>
      </x:c>
      <x:c r="AG289" s="1" t="str">
        <x:v>H/S</x:v>
      </x:c>
      <x:c r="AH289" s="1" t="str">
        <x:v>H/S</x:v>
      </x:c>
      <x:c r="AI289" s="3" t="n">
        <x:v>8</x:v>
      </x:c>
      <x:c r="AJ289" s="1" t="str">
        <x:v>CARRY OUT REPLACEMENT OF PACK HOSES AS PER SL ATR72-21-6006 §3.B ( RH SIDE)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HMV09/000118/0819/4</x:v>
      </x:c>
      <x:c r="D290" s="1" t="str">
        <x:v>MS3506-1</x:v>
      </x:c>
      <x:c r="E290" s="1" t="str">
        <x:v>MS3506-1</x:v>
      </x:c>
      <x:c r="F290" s="1" t="str">
        <x:v/>
      </x:c>
      <x:c r="G290" s="1" t="str">
        <x:v>LNG-022273-0919</x:v>
      </x:c>
      <x:c r="H290" s="9" t="n">
        <x:v>1.00000000</x:v>
      </x:c>
      <x:c r="I290" s="9" t="n">
        <x:v>0.00000000</x:v>
      </x:c>
      <x:c r="J290" s="1" t="str">
        <x:v>EA</x:v>
      </x:c>
      <x:c r="K290" s="9" t="n">
        <x:v>0.00000000</x:v>
      </x:c>
      <x:c r="L290" s="9" t="n">
        <x:v>1.00000000</x:v>
      </x:c>
      <x:c r="M290" s="1" t="str">
        <x:v>RECEPTACLE</x:v>
      </x:c>
      <x:c r="N290" s="1" t="str">
        <x:v>Owned</x:v>
      </x:c>
      <x:c r="O290" s="1" t="str">
        <x:v>MR09/017361/0919</x:v>
      </x:c>
      <x:c r="P290" s="1" t="str">
        <x:v>Expendable</x:v>
      </x:c>
      <x:c r="Q290" s="1" t="str">
        <x:v>INDIGO</x:v>
      </x:c>
      <x:c r="R290" s="1" t="str">
        <x:v>MI09/029531/0919</x:v>
      </x:c>
      <x:c r="S290" s="9" t="n">
        <x:v>0.00000000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>0.00000000</x:v>
      </x:c>
      <x:c r="AE290" s="1" t="str">
        <x:v>LINE 2A</x:v>
      </x:c>
      <x:c r="AF290" s="1" t="str">
        <x:v>RECEPTACLE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ON ARRIVAL CHECK FOUND VHF 1 TRANSMISSION INTERMITENT.</x:v>
      </x:c>
      <x:c r="AK290" s="1" t="str">
        <x:v>HMV09/000118/0819/4</x:v>
      </x:c>
      <x:c r="AL290" s="1" t="str">
        <x:v>ON ARRIVAL CHECK FOUND VHF 1 TRANSMISSION INTERMITENT.</x:v>
      </x:c>
      <x:c r="AM290" s="1" t="str">
        <x:v>No</x:v>
      </x:c>
      <x:c r="AN290" s="1" t="str">
        <x:v>Always</x:v>
      </x:c>
      <x:c r="AO290" s="9" t="n">
        <x:v>0.00000000</x:v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HMV09/000118/0819/4</x:v>
      </x:c>
      <x:c r="D291" s="1" t="str">
        <x:v>MS21042L3</x:v>
      </x:c>
      <x:c r="E291" s="1" t="str">
        <x:v>MS21042L3</x:v>
      </x:c>
      <x:c r="F291" s="1" t="str">
        <x:v/>
      </x:c>
      <x:c r="G291" s="1" t="str">
        <x:v>LNG-012194-0619</x:v>
      </x:c>
      <x:c r="H291" s="9" t="n">
        <x:v>4.00000000</x:v>
      </x:c>
      <x:c r="I291" s="9" t="n">
        <x:v>0.00000000</x:v>
      </x:c>
      <x:c r="J291" s="1" t="str">
        <x:v>EA</x:v>
      </x:c>
      <x:c r="K291" s="9" t="n">
        <x:v>0.00000000</x:v>
      </x:c>
      <x:c r="L291" s="9" t="n">
        <x:v>4.00000000</x:v>
      </x:c>
      <x:c r="M291" s="1" t="str">
        <x:v>NUT</x:v>
      </x:c>
      <x:c r="N291" s="1" t="str">
        <x:v>Owned</x:v>
      </x:c>
      <x:c r="O291" s="1" t="str">
        <x:v>MR09/017361/0919</x:v>
      </x:c>
      <x:c r="P291" s="1" t="str">
        <x:v>Expendable</x:v>
      </x:c>
      <x:c r="Q291" s="1" t="str">
        <x:v>Owned</x:v>
      </x:c>
      <x:c r="R291" s="1" t="str">
        <x:v>MI09/029300/0919</x:v>
      </x:c>
      <x:c r="S291" s="9" t="n">
        <x:v>48.10000000</x:v>
      </x:c>
      <x:c r="T291" s="9" t="n">
        <x:v>4.00000000</x:v>
      </x:c>
      <x:c r="U291" s="1" t="str">
        <x:v>Pending Request Gen.</x:v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>0.00000000</x:v>
      </x:c>
      <x:c r="AE291" s="1" t="str">
        <x:v>LINE 2A</x:v>
      </x:c>
      <x:c r="AF291" s="1" t="str">
        <x:v>NUT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ON ARRIVAL CHECK FOUND VHF 1 TRANSMISSION INTERMITENT.</x:v>
      </x:c>
      <x:c r="AK291" s="1" t="str">
        <x:v>HMV09/000118/0819/4</x:v>
      </x:c>
      <x:c r="AL291" s="1" t="str">
        <x:v>ON ARRIVAL CHECK FOUND VHF 1 TRANSMISSION INTERMITENT.</x:v>
      </x:c>
      <x:c r="AM291" s="1" t="str">
        <x:v>No</x:v>
      </x:c>
      <x:c r="AN291" s="1" t="str">
        <x:v>Always</x:v>
      </x:c>
      <x:c r="AO291" s="9" t="n">
        <x:v>0.00000000</x:v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216006-RAI-10040-4-IGO_HB_RH</x:v>
      </x:c>
      <x:c r="D292" s="1" t="str">
        <x:v>ATD50-02</x:v>
      </x:c>
      <x:c r="E292" s="1" t="str">
        <x:v>ATD50-02</x:v>
      </x:c>
      <x:c r="F292" s="1" t="str">
        <x:v/>
      </x:c>
      <x:c r="G292" s="1" t="str">
        <x:v>LNG-005163-0619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RETAINING RING</x:v>
      </x:c>
      <x:c r="N292" s="1" t="str">
        <x:v>Owned</x:v>
      </x:c>
      <x:c r="O292" s="1" t="str">
        <x:v>MR09/017360/0919</x:v>
      </x:c>
      <x:c r="P292" s="1" t="str">
        <x:v>Expendable</x:v>
      </x:c>
      <x:c r="Q292" s="1" t="str">
        <x:v>Owned</x:v>
      </x:c>
      <x:c r="R292" s="1" t="str">
        <x:v>MI09/029298/0919</x:v>
      </x:c>
      <x:c r="S292" s="9" t="n">
        <x:v>18684.18000000</x:v>
      </x:c>
      <x:c r="T292" s="9" t="n">
        <x:v>2.00000000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>RETAINING RING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PERFORM REPLACEMENT OF THE HANDLING BLEED VALVE DUCT SEALS AS PER CMMv 361145 (RH SIDE)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216006-RAI-10040-4-IGO_HB_RH</x:v>
      </x:c>
      <x:c r="D293" s="1" t="str">
        <x:v>30004885</x:v>
      </x:c>
      <x:c r="E293" s="1" t="str">
        <x:v>30004885</x:v>
      </x:c>
      <x:c r="F293" s="1" t="str">
        <x:v/>
      </x:c>
      <x:c r="G293" s="1" t="str">
        <x:v>LNG-021463-0819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seal</x:v>
      </x:c>
      <x:c r="N293" s="1" t="str">
        <x:v>Owned</x:v>
      </x:c>
      <x:c r="O293" s="1" t="str">
        <x:v>MR09/017360/0919</x:v>
      </x:c>
      <x:c r="P293" s="1" t="str">
        <x:v>Expendable</x:v>
      </x:c>
      <x:c r="Q293" s="1" t="str">
        <x:v>Owned</x:v>
      </x:c>
      <x:c r="R293" s="1" t="str">
        <x:v>MI09/029299/0919</x:v>
      </x:c>
      <x:c r="S293" s="9" t="n">
        <x:v>16677.71000000</x:v>
      </x:c>
      <x:c r="T293" s="9" t="n">
        <x:v>2.00000000</x:v>
      </x:c>
      <x:c r="U293" s="1" t="str">
        <x:v>Pending Request Gen.</x:v>
      </x:c>
      <x:c r="V293" s="3" t="n">
        <x:v>2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>seal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PERFORM REPLACEMENT OF THE HANDLING BLEED VALVE DUCT SEALS AS PER CMMv 361145 (RH SIDE)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216006-RAI-10040-4-IGO_HB_LH</x:v>
      </x:c>
      <x:c r="D294" s="1" t="str">
        <x:v>30004885</x:v>
      </x:c>
      <x:c r="E294" s="1" t="str">
        <x:v>30004885</x:v>
      </x:c>
      <x:c r="F294" s="1" t="str">
        <x:v/>
      </x:c>
      <x:c r="G294" s="1" t="str">
        <x:v>LNG-021463-0819</x:v>
      </x:c>
      <x:c r="H294" s="9" t="n">
        <x:v>2.00000000</x:v>
      </x:c>
      <x:c r="I294" s="9" t="n">
        <x:v>2.00000000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seal</x:v>
      </x:c>
      <x:c r="N294" s="1" t="str">
        <x:v>Owned</x:v>
      </x:c>
      <x:c r="O294" s="1" t="str">
        <x:v>MR09/017362/0919</x:v>
      </x:c>
      <x:c r="P294" s="1" t="str">
        <x:v>Expendable</x:v>
      </x:c>
      <x:c r="Q294" s="1" t="str">
        <x:v>Owned</x:v>
      </x:c>
      <x:c r="R294" s="1" t="str">
        <x:v>MI09/029301/0919</x:v>
      </x:c>
      <x:c r="S294" s="9" t="n">
        <x:v>16677.71000000</x:v>
      </x:c>
      <x:c r="T294" s="9" t="n">
        <x:v>2.00000000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seal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PERFORM REPLACEMENT OF THE HANDLING BLEED VALVE DUCT SEALS AS PER CMMv 361145. (LH SIDE)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216006-RAI-10040-4-IGO_HB_LH</x:v>
      </x:c>
      <x:c r="D295" s="1" t="str">
        <x:v>ATD50-02</x:v>
      </x:c>
      <x:c r="E295" s="1" t="str">
        <x:v>ATD50-02</x:v>
      </x:c>
      <x:c r="F295" s="1" t="str">
        <x:v/>
      </x:c>
      <x:c r="G295" s="1" t="str">
        <x:v>LNG-005163-0619</x:v>
      </x:c>
      <x:c r="H295" s="9" t="n">
        <x:v>2.00000000</x:v>
      </x:c>
      <x:c r="I295" s="9" t="n">
        <x:v>0.00000000</x:v>
      </x:c>
      <x:c r="J295" s="1" t="str">
        <x:v>EA</x:v>
      </x:c>
      <x:c r="K295" s="9" t="n">
        <x:v>0.00000000</x:v>
      </x:c>
      <x:c r="L295" s="9" t="n">
        <x:v>2.00000000</x:v>
      </x:c>
      <x:c r="M295" s="1" t="str">
        <x:v>RETAINING RING</x:v>
      </x:c>
      <x:c r="N295" s="1" t="str">
        <x:v>Owned</x:v>
      </x:c>
      <x:c r="O295" s="1" t="str">
        <x:v>MR09/017362/0919</x:v>
      </x:c>
      <x:c r="P295" s="1" t="str">
        <x:v>Expendable</x:v>
      </x:c>
      <x:c r="Q295" s="1" t="str">
        <x:v>Owned</x:v>
      </x:c>
      <x:c r="R295" s="1" t="str">
        <x:v>MI09/029302/0919</x:v>
      </x:c>
      <x:c r="S295" s="9" t="n">
        <x:v>18684.18000000</x:v>
      </x:c>
      <x:c r="T295" s="9" t="n">
        <x:v>2.00000000</x:v>
      </x:c>
      <x:c r="U295" s="1" t="str">
        <x:v>Pending Request Gen.</x:v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2A</x:v>
      </x:c>
      <x:c r="AF295" s="1" t="str">
        <x:v>RETAINING RING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PERFORM REPLACEMENT OF THE HANDLING BLEED VALVE DUCT SEALS AS PER CMMv 361145. (LH SIDE)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216006-RAI-10040-4-IGO_LE_RH</x:v>
      </x:c>
      <x:c r="D296" s="1" t="str">
        <x:v>ASNA2141-40-07</x:v>
      </x:c>
      <x:c r="E296" s="1" t="str">
        <x:v>ASNA2141-40-07</x:v>
      </x:c>
      <x:c r="F296" s="1" t="str">
        <x:v/>
      </x:c>
      <x:c r="G296" s="1" t="str">
        <x:v>LNG-005059-0619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CLAMP</x:v>
      </x:c>
      <x:c r="N296" s="1" t="str">
        <x:v>Owned</x:v>
      </x:c>
      <x:c r="O296" s="1" t="str">
        <x:v>MR09/017365/0919</x:v>
      </x:c>
      <x:c r="P296" s="1" t="str">
        <x:v>Expendable</x:v>
      </x:c>
      <x:c r="Q296" s="1" t="str">
        <x:v>Owned</x:v>
      </x:c>
      <x:c r="R296" s="1" t="str">
        <x:v>MI09/029304/0919</x:v>
      </x:c>
      <x:c r="S296" s="9" t="n">
        <x:v>52372.07000000</x:v>
      </x:c>
      <x:c r="T296" s="9" t="n">
        <x:v>2.00000000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CLAMP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PERFORM REPLACEMENT OF THE LEADING EDGE BLEED SEALS AS PER JIC: 361100-RAI-10010 (RH SIDE)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216006-RAI-10040-4-IGO_LE_LH</x:v>
      </x:c>
      <x:c r="D297" s="1" t="str">
        <x:v>ASNA2141-40-07</x:v>
      </x:c>
      <x:c r="E297" s="1" t="str">
        <x:v>ASNA2141-40-07</x:v>
      </x:c>
      <x:c r="F297" s="1" t="str">
        <x:v/>
      </x:c>
      <x:c r="G297" s="1" t="str">
        <x:v>LNG-005059-0619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CLAMP</x:v>
      </x:c>
      <x:c r="N297" s="1" t="str">
        <x:v>Owned</x:v>
      </x:c>
      <x:c r="O297" s="1" t="str">
        <x:v>MR09/017367/0919</x:v>
      </x:c>
      <x:c r="P297" s="1" t="str">
        <x:v>Expendable</x:v>
      </x:c>
      <x:c r="Q297" s="1" t="str">
        <x:v>Owned</x:v>
      </x:c>
      <x:c r="R297" s="1" t="str">
        <x:v>MI09/029306/0919</x:v>
      </x:c>
      <x:c r="S297" s="9" t="n">
        <x:v>52372.07000000</x:v>
      </x:c>
      <x:c r="T297" s="9" t="n">
        <x:v>2.00000000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CLAMP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PERFORM REPLACEMENT OF THE LEADING EDGE BLEED SEALS AS PER  JIC: 361100-RAI-10010 (LH SIDE)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571406-GVI-10000-1 (RH)</x:v>
      </x:c>
      <x:c r="D298" s="1" t="str">
        <x:v>PR1422B2</x:v>
      </x:c>
      <x:c r="E298" s="1" t="str">
        <x:v>PR1422B2</x:v>
      </x:c>
      <x:c r="F298" s="1" t="str">
        <x:v/>
      </x:c>
      <x:c r="G298" s="1" t="str">
        <x:v>LNG-015359-0619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SEALANT</x:v>
      </x:c>
      <x:c r="N298" s="1" t="str">
        <x:v>Owned</x:v>
      </x:c>
      <x:c r="O298" s="1" t="str">
        <x:v>MR09/017376/0919</x:v>
      </x:c>
      <x:c r="P298" s="1" t="str">
        <x:v>Consumable</x:v>
      </x:c>
      <x:c r="Q298" s="1" t="str">
        <x:v>Owned</x:v>
      </x:c>
      <x:c r="R298" s="1" t="str">
        <x:v>MI09/029349/0919</x:v>
      </x:c>
      <x:c r="S298" s="9" t="n">
        <x:v>2305.95000000</x:v>
      </x:c>
      <x:c r="T298" s="9" t="n">
        <x:v>1.00000000</x:v>
      </x:c>
      <x:c r="U298" s="1" t="str">
        <x:v>Pending Request Gen.</x:v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SEALANT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ACCESS DOOR CUT OUT
GENERAL VISUAL INSPECTION FOR CORROSION DETECTION ON ACCESS DOOR CUT-OUT BETWEEN RIB 4 AND RIB 5 (LH AND RH) AND ACCESS DOOR CUT-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571406-GVI-10000-1 (RH)</x:v>
      </x:c>
      <x:c r="D299" s="1" t="str">
        <x:v>DC730FS</x:v>
      </x:c>
      <x:c r="E299" s="1" t="str">
        <x:v>DC730FS</x:v>
      </x:c>
      <x:c r="F299" s="1" t="str">
        <x:v/>
      </x:c>
      <x:c r="G299" s="1" t="str">
        <x:v>LNG-008945-0619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Solvent
Resistant Sealant</x:v>
      </x:c>
      <x:c r="N299" s="1" t="str">
        <x:v>Owned</x:v>
      </x:c>
      <x:c r="O299" s="1" t="str">
        <x:v>MR09/017376/0919</x:v>
      </x:c>
      <x:c r="P299" s="1" t="str">
        <x:v>Consumable</x:v>
      </x:c>
      <x:c r="Q299" s="1" t="str">
        <x:v>Owned</x:v>
      </x:c>
      <x:c r="R299" s="1" t="str">
        <x:v>MI09/029349/0919</x:v>
      </x:c>
      <x:c r="S299" s="9" t="n">
        <x:v>5899.50000000</x:v>
      </x:c>
      <x:c r="T299" s="9" t="n">
        <x:v>1.00000000</x:v>
      </x:c>
      <x:c r="U299" s="1" t="str">
        <x:v>Pending Request Gen.</x:v>
      </x:c>
      <x:c r="V299" s="3" t="n">
        <x:v>3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Solvent
Resistant Sealant</x:v>
      </x:c>
      <x:c r="AG299" s="1" t="str">
        <x:v>H/S</x:v>
      </x:c>
      <x:c r="AH299" s="1" t="str">
        <x:v>H/S</x:v>
      </x:c>
      <x:c r="AI299" s="3" t="n">
        <x:v>2</x:v>
      </x:c>
      <x:c r="AJ299" s="1" t="str">
        <x:v>ACCESS DOOR CUT OUT
GENERAL VISUAL INSPECTION FOR CORROSION DETECTION ON ACCESS DOOR CUT-OUT BETWEEN RIB 4 AND RIB 5 (LH AND RH) AND ACCESS DOOR CUT-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571406-GVI-10000-1 (RH)</x:v>
      </x:c>
      <x:c r="D300" s="1" t="str">
        <x:v>MASTINOX6856K</x:v>
      </x:c>
      <x:c r="E300" s="1" t="str">
        <x:v>CA1000</x:v>
      </x:c>
      <x:c r="F300" s="1" t="str">
        <x:v/>
      </x:c>
      <x:c r="G300" s="1" t="str">
        <x:v>LNG-019830-0819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MASTINOX</x:v>
      </x:c>
      <x:c r="N300" s="1" t="str">
        <x:v>Owned</x:v>
      </x:c>
      <x:c r="O300" s="1" t="str">
        <x:v>MR09/017376/0919</x:v>
      </x:c>
      <x:c r="P300" s="1" t="str">
        <x:v>Consumable</x:v>
      </x:c>
      <x:c r="Q300" s="1" t="str">
        <x:v>Owned</x:v>
      </x:c>
      <x:c r="R300" s="1" t="str">
        <x:v>MI09/029349/0919</x:v>
      </x:c>
      <x:c r="S300" s="9" t="n">
        <x:v>6173.20000000</x:v>
      </x:c>
      <x:c r="T300" s="9" t="n">
        <x:v>1.00000000</x:v>
      </x:c>
      <x:c r="U300" s="1" t="str">
        <x:v>Pending Request Gen.</x:v>
      </x:c>
      <x:c r="V300" s="3" t="n">
        <x:v>4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SEALANT (130 ML)</x:v>
      </x:c>
      <x:c r="AG300" s="1" t="str">
        <x:v>H/S</x:v>
      </x:c>
      <x:c r="AH300" s="1" t="str">
        <x:v>H/S</x:v>
      </x:c>
      <x:c r="AI300" s="3" t="n">
        <x:v>3</x:v>
      </x:c>
      <x:c r="AJ300" s="1" t="str">
        <x:v>ACCESS DOOR CUT OUT
GENERAL VISUAL INSPECTION FOR CORROSION DETECTION ON ACCESS DOOR CUT-OUT BETWEEN RIB 4 AND RIB 5 (LH AND RH) AND ACCESS DOOR CUT-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AWR09/004145/0919</x:v>
      </x:c>
      <x:c r="D301" s="1" t="str">
        <x:v>497B6783</x:v>
      </x:c>
      <x:c r="E301" s="1" t="str">
        <x:v>497B6783</x:v>
      </x:c>
      <x:c r="F301" s="1" t="str">
        <x:v/>
      </x:c>
      <x:c r="G301" s="1" t="str">
        <x:v>LNG-020515-0819</x:v>
      </x:c>
      <x:c r="H301" s="9" t="n">
        <x:v>5.00000000</x:v>
      </x:c>
      <x:c r="I301" s="9" t="n">
        <x:v>5.00000000</x:v>
      </x:c>
      <x:c r="J301" s="1" t="str">
        <x:v>SQ. MTR</x:v>
      </x:c>
      <x:c r="K301" s="9" t="n">
        <x:v>0.00000000</x:v>
      </x:c>
      <x:c r="L301" s="9" t="n">
        <x:v>0.00000000</x:v>
      </x:c>
      <x:c r="M301" s="1" t="str">
        <x:v>FLOOR MATING</x:v>
      </x:c>
      <x:c r="N301" s="1" t="str">
        <x:v>Owned</x:v>
      </x:c>
      <x:c r="O301" s="1" t="str">
        <x:v>MR09/017381/0919</x:v>
      </x:c>
      <x:c r="P301" s="1" t="str">
        <x:v>Consumable</x:v>
      </x:c>
      <x:c r="Q301" s="1" t="str">
        <x:v>INDIGO</x:v>
      </x:c>
      <x:c r="R301" s="1" t="str">
        <x:v>MI09/029335/0919</x:v>
      </x:c>
      <x:c r="S301" s="9" t="n">
        <x:v>0.00000000</x:v>
      </x:c>
      <x:c r="T301" s="9" t="n">
        <x:v>5.00000000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FLOOR MATING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REPLACEMENT OF COMPLETE CABIN CARPET (CABIN AISLE, FRONT ROW &amp; UNDER SEAT CARPET). AS PER CUSTOMER REQUEST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AWR09/004145/0919</x:v>
      </x:c>
      <x:c r="D302" s="1" t="str">
        <x:v>P640-2</x:v>
      </x:c>
      <x:c r="E302" s="1" t="str">
        <x:v>P640-2</x:v>
      </x:c>
      <x:c r="F302" s="1" t="str">
        <x:v/>
      </x:c>
      <x:c r="G302" s="1" t="str">
        <x:v>LNG-021181-0819</x:v>
      </x:c>
      <x:c r="H302" s="9" t="n">
        <x:v>4.00000000</x:v>
      </x:c>
      <x:c r="I302" s="9" t="n">
        <x:v>4.00000000</x:v>
      </x:c>
      <x:c r="J302" s="1" t="str">
        <x:v>ROLL</x:v>
      </x:c>
      <x:c r="K302" s="9" t="n">
        <x:v>0.00000000</x:v>
      </x:c>
      <x:c r="L302" s="9" t="n">
        <x:v>0.00000000</x:v>
      </x:c>
      <x:c r="M302" s="1" t="str">
        <x:v>DOUBLE SIDED TAPE 2 INCH</x:v>
      </x:c>
      <x:c r="N302" s="1" t="str">
        <x:v>Owned</x:v>
      </x:c>
      <x:c r="O302" s="1" t="str">
        <x:v>MR09/017381/0919</x:v>
      </x:c>
      <x:c r="P302" s="1" t="str">
        <x:v>Consumable</x:v>
      </x:c>
      <x:c r="Q302" s="1" t="str">
        <x:v>Owned</x:v>
      </x:c>
      <x:c r="R302" s="1" t="str">
        <x:v>MI09/029336/0919</x:v>
      </x:c>
      <x:c r="S302" s="9" t="n">
        <x:v>3427.00000000</x:v>
      </x:c>
      <x:c r="T302" s="9" t="n">
        <x:v>4.00000000</x:v>
      </x:c>
      <x:c r="U302" s="1" t="str">
        <x:v>Pending Request Gen.</x:v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DOUBLE SIDED TAPE 2 INCH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OUT REPLACEMENT OF COMPLETE CABIN CARPET (CABIN AISLE, FRONT ROW &amp; UNDER SEAT CARPET). AS PER CUSTOMER REQUEST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216006-RAI-10040-4-IGO_HOSE_LH</x:v>
      </x:c>
      <x:c r="D303" s="1" t="str">
        <x:v>5372C093</x:v>
      </x:c>
      <x:c r="E303" s="1" t="str">
        <x:v>5372C093</x:v>
      </x:c>
      <x:c r="F303" s="1" t="str">
        <x:v/>
      </x:c>
      <x:c r="G303" s="1" t="str">
        <x:v>LNG-021465-0819</x:v>
      </x:c>
      <x:c r="H303" s="9" t="n">
        <x:v>2.00000000</x:v>
      </x:c>
      <x:c r="I303" s="9" t="n">
        <x:v>2.00000000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HOSE</x:v>
      </x:c>
      <x:c r="N303" s="1" t="str">
        <x:v>Owned</x:v>
      </x:c>
      <x:c r="O303" s="1" t="str">
        <x:v>MR09/017383/0919</x:v>
      </x:c>
      <x:c r="P303" s="1" t="str">
        <x:v>Expendable</x:v>
      </x:c>
      <x:c r="Q303" s="1" t="str">
        <x:v>Owned</x:v>
      </x:c>
      <x:c r="R303" s="1" t="str">
        <x:v>MI09/029337/0919</x:v>
      </x:c>
      <x:c r="S303" s="9" t="n">
        <x:v>41007.56000000</x:v>
      </x:c>
      <x:c r="T303" s="9" t="n">
        <x:v>2.00000000</x:v>
      </x:c>
      <x:c r="U303" s="1" t="str">
        <x:v>Pending Request Gen.</x:v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HOSE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REPLACEMENT OF PACK HOSES AS PER SL ATR72-21-6006 §3.B ( LH SIDE)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HMV09/000118/0819/4</x:v>
      </x:c>
      <x:c r="D304" s="1" t="str">
        <x:v>PR1422B2</x:v>
      </x:c>
      <x:c r="E304" s="1" t="str">
        <x:v>PR1422B2</x:v>
      </x:c>
      <x:c r="F304" s="1" t="str">
        <x:v/>
      </x:c>
      <x:c r="G304" s="1" t="str">
        <x:v>LNG-015359-0619</x:v>
      </x:c>
      <x:c r="H304" s="9" t="n">
        <x:v>2.00000000</x:v>
      </x:c>
      <x:c r="I304" s="9" t="n">
        <x:v>0.00000000</x:v>
      </x:c>
      <x:c r="J304" s="1" t="str">
        <x:v>EA</x:v>
      </x:c>
      <x:c r="K304" s="9" t="n">
        <x:v>0.00000000</x:v>
      </x:c>
      <x:c r="L304" s="9" t="n">
        <x:v>2.00000000</x:v>
      </x:c>
      <x:c r="M304" s="1" t="str">
        <x:v>SEALANT</x:v>
      </x:c>
      <x:c r="N304" s="1" t="str">
        <x:v>Owned</x:v>
      </x:c>
      <x:c r="O304" s="1" t="str">
        <x:v>MR09/017387/0919</x:v>
      </x:c>
      <x:c r="P304" s="1" t="str">
        <x:v>Consumable</x:v>
      </x:c>
      <x:c r="Q304" s="1" t="str">
        <x:v>Owned</x:v>
      </x:c>
      <x:c r="R304" s="1" t="str">
        <x:v>MI09/029342/0919</x:v>
      </x:c>
      <x:c r="S304" s="9" t="n">
        <x:v>4611.91000000</x:v>
      </x:c>
      <x:c r="T304" s="9" t="n">
        <x:v>2.00000000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>0.00000000</x:v>
      </x:c>
      <x:c r="AE304" s="1" t="str">
        <x:v>LINE 2A</x:v>
      </x:c>
      <x:c r="AF304" s="1" t="str">
        <x:v>SEALANT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ON ARRIVAL CHECK FOUND VHF 1 TRANSMISSION INTERMITENT.</x:v>
      </x:c>
      <x:c r="AK304" s="1" t="str">
        <x:v>HMV09/000118/0819/4</x:v>
      </x:c>
      <x:c r="AL304" s="1" t="str">
        <x:v>ON ARRIVAL CHECK FOUND VHF 1 TRANSMISSION INTERMITENT.</x:v>
      </x:c>
      <x:c r="AM304" s="1" t="str">
        <x:v>No</x:v>
      </x:c>
      <x:c r="AN304" s="1" t="str">
        <x:v>Always</x:v>
      </x:c>
      <x:c r="AO304" s="9" t="n">
        <x:v>0.00000000</x:v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HMV09/000118/0819/1</x:v>
      </x:c>
      <x:c r="D305" s="1" t="str">
        <x:v>S5287660920001</x:v>
      </x:c>
      <x:c r="E305" s="1" t="str">
        <x:v>S5287660920001</x:v>
      </x:c>
      <x:c r="F305" s="1" t="str">
        <x:v/>
      </x:c>
      <x:c r="G305" s="1" t="str">
        <x:v>LNG-021475-0819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SPRING</x:v>
      </x:c>
      <x:c r="N305" s="1" t="str">
        <x:v>Owned</x:v>
      </x:c>
      <x:c r="O305" s="1" t="str">
        <x:v>MR09/017391/0919</x:v>
      </x:c>
      <x:c r="P305" s="1" t="str">
        <x:v>Expendable</x:v>
      </x:c>
      <x:c r="Q305" s="1" t="str">
        <x:v>Owned</x:v>
      </x:c>
      <x:c r="R305" s="1" t="str">
        <x:v>MI09/029360/0919</x:v>
      </x:c>
      <x:c r="S305" s="9" t="n">
        <x:v>23046.31000000</x:v>
      </x:c>
      <x:c r="T305" s="9" t="n">
        <x:v>1.00000000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SPRING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ARRIVAL INSPECTION,OBSERVED NLG DOOR STOP LEAF SPRING DAMAGED .SAME TO BE REPLACED.</x:v>
      </x:c>
      <x:c r="AK305" s="1" t="str">
        <x:v>HMV09/000118/0819/1</x:v>
      </x:c>
      <x:c r="AL305" s="1" t="str">
        <x:v>DURING ARRIVAL INSPECTION,OBSERVED NLG DOOR STOP LEAF SPRING DAMAGED .SAME TO BE REPLACED.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340000-DVI-10000-1</x:v>
      </x:c>
      <x:c r="D306" s="1" t="str">
        <x:v>HT3326-5-200</x:v>
      </x:c>
      <x:c r="E306" s="1" t="str">
        <x:v>HT3326-5-200</x:v>
      </x:c>
      <x:c r="F306" s="1" t="str">
        <x:v/>
      </x:c>
      <x:c r="G306" s="1" t="str">
        <x:v>LNG-022157-0819</x:v>
      </x:c>
      <x:c r="H306" s="9" t="n">
        <x:v>5.00000000</x:v>
      </x:c>
      <x:c r="I306" s="9" t="n">
        <x:v>5.00000000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SELF LEVELLING GREEN</x:v>
      </x:c>
      <x:c r="N306" s="1" t="str">
        <x:v>Owned</x:v>
      </x:c>
      <x:c r="O306" s="1" t="str">
        <x:v>MR09/017394/0919</x:v>
      </x:c>
      <x:c r="P306" s="1" t="str">
        <x:v>Consumable</x:v>
      </x:c>
      <x:c r="Q306" s="1" t="str">
        <x:v>Owned</x:v>
      </x:c>
      <x:c r="R306" s="1" t="str">
        <x:v>MI09/029361/0919</x:v>
      </x:c>
      <x:c r="S306" s="9" t="n">
        <x:v>39568.70000000</x:v>
      </x:c>
      <x:c r="T306" s="9" t="n">
        <x:v>5.00000000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SELF LEVELLING GREEN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NAVIGATION
REMOVAL OF BOTTOM EXTERIOR NAVIGATION ANTENNAS AND CONNECTORS FOR DETAILED VISUAL INSPECTION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340000-DVI-10000-1</x:v>
      </x:c>
      <x:c r="D307" s="1" t="str">
        <x:v>HT3935-7-200</x:v>
      </x:c>
      <x:c r="E307" s="1" t="str">
        <x:v>HT3935-7-200</x:v>
      </x:c>
      <x:c r="F307" s="1" t="str">
        <x:v/>
      </x:c>
      <x:c r="G307" s="1" t="str">
        <x:v>LNG-022029-0819</x:v>
      </x:c>
      <x:c r="H307" s="9" t="n">
        <x:v>6.00000000</x:v>
      </x:c>
      <x:c r="I307" s="9" t="n">
        <x:v>6.00000000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HI-TACK TAPE</x:v>
      </x:c>
      <x:c r="N307" s="1" t="str">
        <x:v>Owned</x:v>
      </x:c>
      <x:c r="O307" s="1" t="str">
        <x:v>MR09/017395/0919</x:v>
      </x:c>
      <x:c r="P307" s="1" t="str">
        <x:v>Consumable</x:v>
      </x:c>
      <x:c r="Q307" s="1" t="str">
        <x:v>Owned</x:v>
      </x:c>
      <x:c r="R307" s="1" t="str">
        <x:v>MI09/029362/0919</x:v>
      </x:c>
      <x:c r="S307" s="9" t="n">
        <x:v>91384.06000000</x:v>
      </x:c>
      <x:c r="T307" s="9" t="n">
        <x:v>6.00000000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HI-TACK TAPE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NAVIGATION
REMOVAL OF BOTTOM EXTERIOR NAVIGATION ANTENNAS AND CONNECTORS FOR DETAILED VISUAL INSPECTION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340000-DVI-10000-1</x:v>
      </x:c>
      <x:c r="D308" s="1" t="str">
        <x:v>ARDROX AV8-400ML</x:v>
      </x:c>
      <x:c r="E308" s="1" t="str">
        <x:v>ARDROX AV8-400ML</x:v>
      </x:c>
      <x:c r="F308" s="1" t="str">
        <x:v/>
      </x:c>
      <x:c r="G308" s="1" t="str">
        <x:v>LNG-022159-0819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CORROSION INHIBITING  COMPOUND-SPRAY</x:v>
      </x:c>
      <x:c r="N308" s="1" t="str">
        <x:v>Owned</x:v>
      </x:c>
      <x:c r="O308" s="1" t="str">
        <x:v>MR09/017395/0919</x:v>
      </x:c>
      <x:c r="P308" s="1" t="str">
        <x:v>Consumable</x:v>
      </x:c>
      <x:c r="Q308" s="1" t="str">
        <x:v>Owned</x:v>
      </x:c>
      <x:c r="R308" s="1" t="str">
        <x:v>MI09/029363/0919</x:v>
      </x:c>
      <x:c r="S308" s="9" t="n">
        <x:v>3105.74000000</x:v>
      </x:c>
      <x:c r="T308" s="9" t="n">
        <x:v>3.00000000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CORROSION INHIBITING  COMPOUND-SPRAY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NAVIGATION
REMOVAL OF BOTTOM EXTERIOR NAVIGATION ANTENNAS AND CONNECTORS FOR DETAILED VISUAL INSPECTION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216006-RAI-10040-4-IGO_HB_LH</x:v>
      </x:c>
      <x:c r="D309" s="1" t="str">
        <x:v>600-250</x:v>
      </x:c>
      <x:c r="E309" s="1" t="str">
        <x:v>600-250</x:v>
      </x:c>
      <x:c r="F309" s="1" t="str">
        <x:v/>
      </x:c>
      <x:c r="G309" s="1" t="str">
        <x:v>LNG-002774-0619</x:v>
      </x:c>
      <x:c r="H309" s="9" t="n">
        <x:v>7.00000000</x:v>
      </x:c>
      <x:c r="I309" s="9" t="n">
        <x:v>7.00000000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SEAL</x:v>
      </x:c>
      <x:c r="N309" s="1" t="str">
        <x:v>Owned</x:v>
      </x:c>
      <x:c r="O309" s="1" t="str">
        <x:v>MR09/017396/0919</x:v>
      </x:c>
      <x:c r="P309" s="1" t="str">
        <x:v>Expendable</x:v>
      </x:c>
      <x:c r="Q309" s="1" t="str">
        <x:v>Owned</x:v>
      </x:c>
      <x:c r="R309" s="1" t="str">
        <x:v>MI09/029364/0919</x:v>
      </x:c>
      <x:c r="S309" s="9" t="n">
        <x:v>29129.82000000</x:v>
      </x:c>
      <x:c r="T309" s="9" t="n">
        <x:v>7.00000000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SEAL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PERFORM REPLACEMENT OF THE HANDLING BLEED VALVE DUCT SEALS AS PER CMMv 361145. (LH SIDE)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216006-RAI-10040-4-IGO_HB_LH</x:v>
      </x:c>
      <x:c r="D310" s="1" t="str">
        <x:v>690-250</x:v>
      </x:c>
      <x:c r="E310" s="1" t="str">
        <x:v>690-250</x:v>
      </x:c>
      <x:c r="F310" s="1" t="str">
        <x:v/>
      </x:c>
      <x:c r="G310" s="1" t="str">
        <x:v>LNG-021556-0819</x:v>
      </x:c>
      <x:c r="H310" s="9" t="n">
        <x:v>7.00000000</x:v>
      </x:c>
      <x:c r="I310" s="9" t="n">
        <x:v>7.00000000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SEAL</x:v>
      </x:c>
      <x:c r="N310" s="1" t="str">
        <x:v>Owned</x:v>
      </x:c>
      <x:c r="O310" s="1" t="str">
        <x:v>MR09/017396/0919</x:v>
      </x:c>
      <x:c r="P310" s="1" t="str">
        <x:v>Expendable</x:v>
      </x:c>
      <x:c r="Q310" s="1" t="str">
        <x:v>Owned</x:v>
      </x:c>
      <x:c r="R310" s="1" t="str">
        <x:v>MI09/029365/0919</x:v>
      </x:c>
      <x:c r="S310" s="9" t="n">
        <x:v>35469.57000000</x:v>
      </x:c>
      <x:c r="T310" s="9" t="n">
        <x:v>7.00000000</x:v>
      </x:c>
      <x:c r="U310" s="1" t="str">
        <x:v>Pending Request Gen.</x:v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SEAL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PERFORM REPLACEMENT OF THE HANDLING BLEED VALVE DUCT SEALS AS PER CMMv 361145. (LH SIDE)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ZL-295-GVI-10000-2</x:v>
      </x:c>
      <x:c r="D311" s="1" t="str">
        <x:v>IPA</x:v>
      </x:c>
      <x:c r="E311" s="1" t="str">
        <x:v>IPA</x:v>
      </x:c>
      <x:c r="F311" s="1" t="str">
        <x:v/>
      </x:c>
      <x:c r="G311" s="1" t="str">
        <x:v>LNG-011138-0619</x:v>
      </x:c>
      <x:c r="H311" s="9" t="n">
        <x:v>1.00000000</x:v>
      </x:c>
      <x:c r="I311" s="9" t="n">
        <x:v>1.00000000</x:v>
      </x:c>
      <x:c r="J311" s="1" t="str">
        <x:v>LTR</x:v>
      </x:c>
      <x:c r="K311" s="9" t="n">
        <x:v>0.00000000</x:v>
      </x:c>
      <x:c r="L311" s="9" t="n">
        <x:v>0.00000000</x:v>
      </x:c>
      <x:c r="M311" s="1" t="str">
        <x:v>ISOPROPYL ALCOHOL</x:v>
      </x:c>
      <x:c r="N311" s="1" t="str">
        <x:v>Owned</x:v>
      </x:c>
      <x:c r="O311" s="1" t="str">
        <x:v>MR09/017400/0919</x:v>
      </x:c>
      <x:c r="P311" s="1" t="str">
        <x:v>Miscellaneous</x:v>
      </x:c>
      <x:c r="Q311" s="1" t="str">
        <x:v>Owned</x:v>
      </x:c>
      <x:c r="R311" s="1" t="str">
        <x:v>MI09/029369/0919</x:v>
      </x:c>
      <x:c r="S311" s="9" t="n">
        <x:v>132.25000000</x:v>
      </x:c>
      <x:c r="T311" s="9" t="n">
        <x:v>2.00000000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ISOPROPYL ALCOHOL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GENERAL  VISUAL INSPECTION OF ENGINE FIRE PROTECTION BAY BETWEEN FR27 AND 28C (EWIS)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HMV09/000118/0819/6</x:v>
      </x:c>
      <x:c r="D312" s="1" t="str">
        <x:v>MS21043-06</x:v>
      </x:c>
      <x:c r="E312" s="1" t="str">
        <x:v>MS21043-06</x:v>
      </x:c>
      <x:c r="F312" s="1" t="str">
        <x:v/>
      </x:c>
      <x:c r="G312" s="1" t="str">
        <x:v>LNG-012200-0619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NUT</x:v>
      </x:c>
      <x:c r="N312" s="1" t="str">
        <x:v>Owned</x:v>
      </x:c>
      <x:c r="O312" s="1" t="str">
        <x:v>MR09/017406/0919</x:v>
      </x:c>
      <x:c r="P312" s="1" t="str">
        <x:v>Expendable</x:v>
      </x:c>
      <x:c r="Q312" s="1" t="str">
        <x:v>Owned</x:v>
      </x:c>
      <x:c r="R312" s="1" t="str">
        <x:v>MI09/029371/0919</x:v>
      </x:c>
      <x:c r="S312" s="9" t="n">
        <x:v>36.54000000</x:v>
      </x:c>
      <x:c r="T312" s="9" t="n">
        <x:v>1.00000000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NUT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REMOVAL OF LH HEAT EXCHANGER FOUND HARDWARE DAMAGE.</x:v>
      </x:c>
      <x:c r="AK312" s="1" t="str">
        <x:v>HMV09/000118/0819/6</x:v>
      </x:c>
      <x:c r="AL312" s="1" t="str">
        <x:v>DURING REMOVAL OF LH HEAT EXCHANGER FOUND HARDWARE DAMAGE.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HMV09/000118/0819/6</x:v>
      </x:c>
      <x:c r="D313" s="1" t="str">
        <x:v>NTA11156-3U10</x:v>
      </x:c>
      <x:c r="E313" s="1" t="str">
        <x:v>NTA11156-3U10</x:v>
      </x:c>
      <x:c r="F313" s="1" t="str">
        <x:v/>
      </x:c>
      <x:c r="G313" s="1" t="str">
        <x:v>LNG-015209-0619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BOLT</x:v>
      </x:c>
      <x:c r="N313" s="1" t="str">
        <x:v>Owned</x:v>
      </x:c>
      <x:c r="O313" s="1" t="str">
        <x:v>MR09/017406/0919</x:v>
      </x:c>
      <x:c r="P313" s="1" t="str">
        <x:v>Expendable</x:v>
      </x:c>
      <x:c r="Q313" s="1" t="str">
        <x:v>Owned</x:v>
      </x:c>
      <x:c r="R313" s="1" t="str">
        <x:v>MI09/029372/0919</x:v>
      </x:c>
      <x:c r="S313" s="9" t="n">
        <x:v>12841.36000000</x:v>
      </x:c>
      <x:c r="T313" s="9" t="n">
        <x:v>3.00000000</x:v>
      </x:c>
      <x:c r="U313" s="1" t="str">
        <x:v/>
      </x:c>
      <x:c r="V313" s="3" t="n">
        <x:v>3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BOLT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REMOVAL OF LH HEAT EXCHANGER FOUND HARDWARE DAMAGE.</x:v>
      </x:c>
      <x:c r="AK313" s="1" t="str">
        <x:v>HMV09/000118/0819/6</x:v>
      </x:c>
      <x:c r="AL313" s="1" t="str">
        <x:v>DURING REMOVAL OF LH HEAT EXCHANGER FOUND HARDWARE DAMAGE.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HMV09/000118/0819/6</x:v>
      </x:c>
      <x:c r="D314" s="1" t="str">
        <x:v>NAS6603-5</x:v>
      </x:c>
      <x:c r="E314" s="1" t="str">
        <x:v>NAS6603-5</x:v>
      </x:c>
      <x:c r="F314" s="1" t="str">
        <x:v/>
      </x:c>
      <x:c r="G314" s="1" t="str">
        <x:v>LNG-014498-0619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BOLT</x:v>
      </x:c>
      <x:c r="N314" s="1" t="str">
        <x:v>Owned</x:v>
      </x:c>
      <x:c r="O314" s="1" t="str">
        <x:v>MR09/017406/0919</x:v>
      </x:c>
      <x:c r="P314" s="1" t="str">
        <x:v>Expendable</x:v>
      </x:c>
      <x:c r="Q314" s="1" t="str">
        <x:v>Owned</x:v>
      </x:c>
      <x:c r="R314" s="1" t="str">
        <x:v>MI09/029373/0919</x:v>
      </x:c>
      <x:c r="S314" s="9" t="n">
        <x:v>7.77000000</x:v>
      </x:c>
      <x:c r="T314" s="9" t="n">
        <x:v>1.00000000</x:v>
      </x:c>
      <x:c r="U314" s="1" t="str">
        <x:v/>
      </x:c>
      <x:c r="V314" s="3" t="n">
        <x:v>5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BOLT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REMOVAL OF LH HEAT EXCHANGER FOUND HARDWARE DAMAGE.</x:v>
      </x:c>
      <x:c r="AK314" s="1" t="str">
        <x:v>HMV09/000118/0819/6</x:v>
      </x:c>
      <x:c r="AL314" s="1" t="str">
        <x:v>DURING REMOVAL OF LH HEAT EXCHANGER FOUND HARDWARE DAMAGE.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HMV09/000118/0819/7</x:v>
      </x:c>
      <x:c r="D315" s="1" t="str">
        <x:v>5768C023</x:v>
      </x:c>
      <x:c r="E315" s="1" t="str">
        <x:v>5768C023</x:v>
      </x:c>
      <x:c r="F315" s="1" t="str">
        <x:v/>
      </x:c>
      <x:c r="G315" s="1" t="str">
        <x:v>LNG-002688-0619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GASKET</x:v>
      </x:c>
      <x:c r="N315" s="1" t="str">
        <x:v>Owned</x:v>
      </x:c>
      <x:c r="O315" s="1" t="str">
        <x:v>MR09/017407/0919</x:v>
      </x:c>
      <x:c r="P315" s="1" t="str">
        <x:v>Expendable</x:v>
      </x:c>
      <x:c r="Q315" s="1" t="str">
        <x:v>Owned</x:v>
      </x:c>
      <x:c r="R315" s="1" t="str">
        <x:v>MI09/029374/0919</x:v>
      </x:c>
      <x:c r="S315" s="9" t="n">
        <x:v>3562.56000000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GASKET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REMOVAL OF CONDENSER, OBSERVED GASKET DAMAGED.</x:v>
      </x:c>
      <x:c r="AK315" s="1" t="str">
        <x:v>HMV09/000118/0819/7</x:v>
      </x:c>
      <x:c r="AL315" s="1" t="str">
        <x:v>DURING REMOVAL OF CONDENSER, OBSERVED GASKET DAMAGED.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717160-CLN-10000-1 (RH)</x:v>
      </x:c>
      <x:c r="D316" s="1" t="str">
        <x:v>3011072</x:v>
      </x:c>
      <x:c r="E316" s="1" t="str">
        <x:v>3011072</x:v>
      </x:c>
      <x:c r="F316" s="1" t="str">
        <x:v/>
      </x:c>
      <x:c r="G316" s="1" t="str">
        <x:v>LNG-001762-0619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GASKET</x:v>
      </x:c>
      <x:c r="N316" s="1" t="str">
        <x:v>Owned</x:v>
      </x:c>
      <x:c r="O316" s="1" t="str">
        <x:v>MR09/017412/0919</x:v>
      </x:c>
      <x:c r="P316" s="1" t="str">
        <x:v>Expendable</x:v>
      </x:c>
      <x:c r="Q316" s="1" t="str">
        <x:v>Owned</x:v>
      </x:c>
      <x:c r="R316" s="1" t="str">
        <x:v>MI09/029382/0919</x:v>
      </x:c>
      <x:c r="S316" s="9" t="n">
        <x:v>234.22000000</x:v>
      </x:c>
      <x:c r="T316" s="9" t="n">
        <x:v>1.00000000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GASKET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DRAIN SYSTEM
CLEANING OF THE COMPLETE FUEL AND OIL DRAIN SYSTEM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717160-CLN-10000-1 (RH)</x:v>
      </x:c>
      <x:c r="D317" s="1" t="str">
        <x:v>NAS1726-3E</x:v>
      </x:c>
      <x:c r="E317" s="1" t="str">
        <x:v>NSA5050-3</x:v>
      </x:c>
      <x:c r="F317" s="1" t="str">
        <x:v/>
      </x:c>
      <x:c r="G317" s="1" t="str">
        <x:v>LNG-014792-0619</x:v>
      </x:c>
      <x:c r="H317" s="9" t="n">
        <x:v>14.00000000</x:v>
      </x:c>
      <x:c r="I317" s="9" t="n">
        <x:v>14.00000000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NUT</x:v>
      </x:c>
      <x:c r="N317" s="1" t="str">
        <x:v>Owned</x:v>
      </x:c>
      <x:c r="O317" s="1" t="str">
        <x:v>MR09/017412/0919</x:v>
      </x:c>
      <x:c r="P317" s="1" t="str">
        <x:v>Expendable</x:v>
      </x:c>
      <x:c r="Q317" s="1" t="str">
        <x:v>Owned</x:v>
      </x:c>
      <x:c r="R317" s="1" t="str">
        <x:v>MI09/029383/0919</x:v>
      </x:c>
      <x:c r="S317" s="9" t="n">
        <x:v>206.01000000</x:v>
      </x:c>
      <x:c r="T317" s="9" t="n">
        <x:v>14.00000000</x:v>
      </x:c>
      <x:c r="U317" s="1" t="str">
        <x:v>Pending Request Gen.</x:v>
      </x:c>
      <x:c r="V317" s="3" t="n">
        <x:v>2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NUT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DRAIN SYSTEM
CLEANING OF THE COMPLETE FUEL AND OIL DRAIN SYSTEM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717160-CLN-10000-1 (RH)</x:v>
      </x:c>
      <x:c r="D318" s="1" t="str">
        <x:v>NSA5050-3C</x:v>
      </x:c>
      <x:c r="E318" s="1" t="str">
        <x:v>NSA5050-3C</x:v>
      </x:c>
      <x:c r="F318" s="1" t="str">
        <x:v/>
      </x:c>
      <x:c r="G318" s="1" t="str">
        <x:v>LNG-018415-0719</x:v>
      </x:c>
      <x:c r="H318" s="9" t="n">
        <x:v>4.00000000</x:v>
      </x:c>
      <x:c r="I318" s="9" t="n">
        <x:v>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NUT</x:v>
      </x:c>
      <x:c r="N318" s="1" t="str">
        <x:v>Owned</x:v>
      </x:c>
      <x:c r="O318" s="1" t="str">
        <x:v>MR09/017414/0919</x:v>
      </x:c>
      <x:c r="P318" s="1" t="str">
        <x:v>Expendable</x:v>
      </x:c>
      <x:c r="Q318" s="1" t="str">
        <x:v>Owned</x:v>
      </x:c>
      <x:c r="R318" s="1" t="str">
        <x:v>MI09/029384/0919</x:v>
      </x:c>
      <x:c r="S318" s="9" t="n">
        <x:v>164.66000000</x:v>
      </x:c>
      <x:c r="T318" s="9" t="n">
        <x:v>7.00000000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NUT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DRAIN SYSTEM
CLEANING OF THE COMPLETE FUEL AND OIL DRAIN SYSTEM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717160-CLN-10000-1 (RH)</x:v>
      </x:c>
      <x:c r="D319" s="1" t="str">
        <x:v>C5A</x:v>
      </x:c>
      <x:c r="E319" s="1" t="str">
        <x:v>C5A</x:v>
      </x:c>
      <x:c r="F319" s="1" t="str">
        <x:v/>
      </x:c>
      <x:c r="G319" s="1" t="str">
        <x:v>LNG-007431-0619</x:v>
      </x:c>
      <x:c r="H319" s="9" t="n">
        <x:v>1.00000000</x:v>
      </x:c>
      <x:c r="I319" s="9" t="n">
        <x:v>1.00000000</x:v>
      </x:c>
      <x:c r="J319" s="1" t="str">
        <x:v>GR</x:v>
      </x:c>
      <x:c r="K319" s="9" t="n">
        <x:v>0.00000000</x:v>
      </x:c>
      <x:c r="L319" s="9" t="n">
        <x:v>0.00000000</x:v>
      </x:c>
      <x:c r="M319" s="1" t="str">
        <x:v>COPPER BASED ANTI SEIZE</x:v>
      </x:c>
      <x:c r="N319" s="1" t="str">
        <x:v>Owned</x:v>
      </x:c>
      <x:c r="O319" s="1" t="str">
        <x:v>MR09/017414/0919</x:v>
      </x:c>
      <x:c r="P319" s="1" t="str">
        <x:v>Consumable</x:v>
      </x:c>
      <x:c r="Q319" s="1" t="str">
        <x:v>Owned</x:v>
      </x:c>
      <x:c r="R319" s="1" t="str">
        <x:v>MI09/029385/0919</x:v>
      </x:c>
      <x:c r="S319" s="9" t="n">
        <x:v>2415.00000000</x:v>
      </x:c>
      <x:c r="T319" s="9" t="n">
        <x:v>1.00000000</x:v>
      </x:c>
      <x:c r="U319" s="1" t="str">
        <x:v>Pending Request Gen.</x:v>
      </x:c>
      <x:c r="V319" s="3" t="n">
        <x:v>2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COPPER BASED ANTI SEIZE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DRAIN SYSTEM
CLEANING OF THE COMPLETE FUEL AND OIL DRAIN SYSTEM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HMV09/000118/0819/8</x:v>
      </x:c>
      <x:c r="D320" s="1" t="str">
        <x:v>E0089-10-80</x:v>
      </x:c>
      <x:c r="E320" s="1" t="str">
        <x:v>E0089-10-80</x:v>
      </x:c>
      <x:c r="F320" s="1" t="str">
        <x:v/>
      </x:c>
      <x:c r="G320" s="1" t="str">
        <x:v>LNG-009111-0619</x:v>
      </x:c>
      <x:c r="H320" s="9" t="n">
        <x:v>6.00000000</x:v>
      </x:c>
      <x:c r="I320" s="9" t="n">
        <x:v>6.00000000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LEAD</x:v>
      </x:c>
      <x:c r="N320" s="1" t="str">
        <x:v>Owned</x:v>
      </x:c>
      <x:c r="O320" s="1" t="str">
        <x:v>MR09/017417/0919</x:v>
      </x:c>
      <x:c r="P320" s="1" t="str">
        <x:v>Expendable</x:v>
      </x:c>
      <x:c r="Q320" s="1" t="str">
        <x:v>Owned</x:v>
      </x:c>
      <x:c r="R320" s="1" t="str">
        <x:v>MI09/029386/0919</x:v>
      </x:c>
      <x:c r="S320" s="9" t="n">
        <x:v>592.31000000</x:v>
      </x:c>
      <x:c r="T320" s="9" t="n">
        <x:v>6.00000000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LEAD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WHILE CARRYINGOUT ARRIVAL INSPECTION, FOUND THE JUMPERS ARE DAMAGED AT FOLLOWING LOCATIONS.
1) CARGO DOOR CONTROL PANEL
2) CARGO DOOR
3) AFT AVIONI</x:v>
      </x:c>
      <x:c r="AK320" s="1" t="str">
        <x:v>HMV09/000118/0819/8</x:v>
      </x:c>
      <x:c r="AL320" s="1" t="str">
        <x:v>WHILE CARRYINGOUT ARRIVAL INSPECTION, FOUND THE JUMPERS ARE DAMAGED AT FOLLOWING LOCATIONS.
1) CARGO DOOR CONTROL PANEL
2) CARGO DOOR
3) AFT AVIONI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HMV09/000118/0819/8</x:v>
      </x:c>
      <x:c r="D321" s="1" t="str">
        <x:v>E0090-10-125</x:v>
      </x:c>
      <x:c r="E321" s="1" t="str">
        <x:v>E0090-10-125NN</x:v>
      </x:c>
      <x:c r="F321" s="1" t="str">
        <x:v/>
      </x:c>
      <x:c r="G321" s="1" t="str">
        <x:v>LNG-009121-0619</x:v>
      </x:c>
      <x:c r="H321" s="9" t="n">
        <x:v>2.00000000</x:v>
      </x:c>
      <x:c r="I321" s="9" t="n">
        <x:v>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LEAD</x:v>
      </x:c>
      <x:c r="N321" s="1" t="str">
        <x:v>Owned</x:v>
      </x:c>
      <x:c r="O321" s="1" t="str">
        <x:v>MR09/017418/0919</x:v>
      </x:c>
      <x:c r="P321" s="1" t="str">
        <x:v>Expendable</x:v>
      </x:c>
      <x:c r="Q321" s="1" t="str">
        <x:v>Owned</x:v>
      </x:c>
      <x:c r="R321" s="1" t="str">
        <x:v>MI09/029387/0919</x:v>
      </x:c>
      <x:c r="S321" s="9" t="n">
        <x:v>375.61000000</x:v>
      </x:c>
      <x:c r="T321" s="9" t="n">
        <x:v>2.00000000</x:v>
      </x:c>
      <x:c r="U321" s="1" t="str">
        <x:v/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LEAD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WHILE CARRYINGOUT ARRIVAL INSPECTION, FOUND THE JUMPERS ARE DAMAGED AT FOLLOWING LOCATIONS.
1) CARGO DOOR CONTROL PANEL
2) CARGO DOOR
3) AFT AVIONI</x:v>
      </x:c>
      <x:c r="AK321" s="1" t="str">
        <x:v>HMV09/000118/0819/8</x:v>
      </x:c>
      <x:c r="AL321" s="1" t="str">
        <x:v>WHILE CARRYINGOUT ARRIVAL INSPECTION, FOUND THE JUMPERS ARE DAMAGED AT FOLLOWING LOCATIONS.
1) CARGO DOOR CONTROL PANEL
2) CARGO DOOR
3) AFT AVIONI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HMV09/000118/0819/8</x:v>
      </x:c>
      <x:c r="D322" s="1" t="str">
        <x:v>E0089-41-100NN</x:v>
      </x:c>
      <x:c r="E322" s="1" t="str">
        <x:v>E0089-41-100NN</x:v>
      </x:c>
      <x:c r="F322" s="1" t="str">
        <x:v/>
      </x:c>
      <x:c r="G322" s="1" t="str">
        <x:v>LNG-009116-0619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LEAD</x:v>
      </x:c>
      <x:c r="N322" s="1" t="str">
        <x:v>Owned</x:v>
      </x:c>
      <x:c r="O322" s="1" t="str">
        <x:v>MR09/017419/0919</x:v>
      </x:c>
      <x:c r="P322" s="1" t="str">
        <x:v>Expendable</x:v>
      </x:c>
      <x:c r="Q322" s="1" t="str">
        <x:v>Owned</x:v>
      </x:c>
      <x:c r="R322" s="1" t="str">
        <x:v>MI09/029388/0919</x:v>
      </x:c>
      <x:c r="S322" s="9" t="n">
        <x:v>164.12000000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LEAD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WHILE CARRYINGOUT ARRIVAL INSPECTION, FOUND THE JUMPERS ARE DAMAGED AT FOLLOWING LOCATIONS.
1) CARGO DOOR CONTROL PANEL
2) CARGO DOOR
3) AFT AVIONI</x:v>
      </x:c>
      <x:c r="AK322" s="1" t="str">
        <x:v>HMV09/000118/0819/8</x:v>
      </x:c>
      <x:c r="AL322" s="1" t="str">
        <x:v>WHILE CARRYINGOUT ARRIVAL INSPECTION, FOUND THE JUMPERS ARE DAMAGED AT FOLLOWING LOCATIONS.
1) CARGO DOOR CONTROL PANEL
2) CARGO DOOR
3) AFT AVIONI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HMV09/000118/0819/8</x:v>
      </x:c>
      <x:c r="D323" s="1" t="str">
        <x:v>E0089-18-250</x:v>
      </x:c>
      <x:c r="E323" s="1" t="str">
        <x:v>E0089-18-250</x:v>
      </x:c>
      <x:c r="F323" s="1" t="str">
        <x:v/>
      </x:c>
      <x:c r="G323" s="1" t="str">
        <x:v>LNG-009115-0619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LEADBON</x:v>
      </x:c>
      <x:c r="N323" s="1" t="str">
        <x:v>Owned</x:v>
      </x:c>
      <x:c r="O323" s="1" t="str">
        <x:v>MR09/017420/0919</x:v>
      </x:c>
      <x:c r="P323" s="1" t="str">
        <x:v>Expendable</x:v>
      </x:c>
      <x:c r="Q323" s="1" t="str">
        <x:v>Owned</x:v>
      </x:c>
      <x:c r="R323" s="1" t="str">
        <x:v>MI09/029389/0919</x:v>
      </x:c>
      <x:c r="S323" s="9" t="n">
        <x:v>192.80000000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LEADBON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WHILE CARRYINGOUT ARRIVAL INSPECTION, FOUND THE JUMPERS ARE DAMAGED AT FOLLOWING LOCATIONS.
1) CARGO DOOR CONTROL PANEL
2) CARGO DOOR
3) AFT AVIONI</x:v>
      </x:c>
      <x:c r="AK323" s="1" t="str">
        <x:v>HMV09/000118/0819/8</x:v>
      </x:c>
      <x:c r="AL323" s="1" t="str">
        <x:v>WHILE CARRYINGOUT ARRIVAL INSPECTION, FOUND THE JUMPERS ARE DAMAGED AT FOLLOWING LOCATIONS.
1) CARGO DOOR CONTROL PANEL
2) CARGO DOOR
3) AFT AVIONI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HMV09/000118/0819/8</x:v>
      </x:c>
      <x:c r="D324" s="1" t="str">
        <x:v>E0089-10-80</x:v>
      </x:c>
      <x:c r="E324" s="1" t="str">
        <x:v>E0089-10-80</x:v>
      </x:c>
      <x:c r="F324" s="1" t="str">
        <x:v/>
      </x:c>
      <x:c r="G324" s="1" t="str">
        <x:v>LNG-009111-0619</x:v>
      </x:c>
      <x:c r="H324" s="9" t="n">
        <x:v>2.00000000</x:v>
      </x:c>
      <x:c r="I324" s="9" t="n">
        <x:v>2.00000000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LEAD</x:v>
      </x:c>
      <x:c r="N324" s="1" t="str">
        <x:v>Owned</x:v>
      </x:c>
      <x:c r="O324" s="1" t="str">
        <x:v>MR09/017421/0919</x:v>
      </x:c>
      <x:c r="P324" s="1" t="str">
        <x:v>Expendable</x:v>
      </x:c>
      <x:c r="Q324" s="1" t="str">
        <x:v>Owned</x:v>
      </x:c>
      <x:c r="R324" s="1" t="str">
        <x:v>MI09/029390/0919</x:v>
      </x:c>
      <x:c r="S324" s="9" t="n">
        <x:v>197.44000000</x:v>
      </x:c>
      <x:c r="T324" s="9" t="n">
        <x:v>2.00000000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LEAD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WHILE CARRYINGOUT ARRIVAL INSPECTION, FOUND THE JUMPERS ARE DAMAGED AT FOLLOWING LOCATIONS.
1) CARGO DOOR CONTROL PANEL
2) CARGO DOOR
3) AFT AVIONI</x:v>
      </x:c>
      <x:c r="AK324" s="1" t="str">
        <x:v>HMV09/000118/0819/8</x:v>
      </x:c>
      <x:c r="AL324" s="1" t="str">
        <x:v>WHILE CARRYINGOUT ARRIVAL INSPECTION, FOUND THE JUMPERS ARE DAMAGED AT FOLLOWING LOCATIONS.
1) CARGO DOOR CONTROL PANEL
2) CARGO DOOR
3) AFT AVIONI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HMV09/000118/0819/8</x:v>
      </x:c>
      <x:c r="D325" s="1" t="str">
        <x:v>E0092-41-125NN</x:v>
      </x:c>
      <x:c r="E325" s="1" t="str">
        <x:v>E0092-41-125NN</x:v>
      </x:c>
      <x:c r="F325" s="1" t="str">
        <x:v/>
      </x:c>
      <x:c r="G325" s="1" t="str">
        <x:v>LNG-020707-0819</x:v>
      </x:c>
      <x:c r="H325" s="9" t="n">
        <x:v>3.00000000</x:v>
      </x:c>
      <x:c r="I325" s="9" t="n">
        <x:v>3.00000000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LEAD</x:v>
      </x:c>
      <x:c r="N325" s="1" t="str">
        <x:v>Owned</x:v>
      </x:c>
      <x:c r="O325" s="1" t="str">
        <x:v>MR09/017422/0919</x:v>
      </x:c>
      <x:c r="P325" s="1" t="str">
        <x:v>Expendable</x:v>
      </x:c>
      <x:c r="Q325" s="1" t="str">
        <x:v>Owned</x:v>
      </x:c>
      <x:c r="R325" s="1" t="str">
        <x:v>MI09/029391/0919</x:v>
      </x:c>
      <x:c r="S325" s="9" t="n">
        <x:v>1379.46000000</x:v>
      </x:c>
      <x:c r="T325" s="9" t="n">
        <x:v>3.00000000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LEAD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WHILE CARRYINGOUT ARRIVAL INSPECTION, FOUND THE JUMPERS ARE DAMAGED AT FOLLOWING LOCATIONS.
1) CARGO DOOR CONTROL PANEL
2) CARGO DOOR
3) AFT AVIONI</x:v>
      </x:c>
      <x:c r="AK325" s="1" t="str">
        <x:v>HMV09/000118/0819/8</x:v>
      </x:c>
      <x:c r="AL325" s="1" t="str">
        <x:v>WHILE CARRYINGOUT ARRIVAL INSPECTION, FOUND THE JUMPERS ARE DAMAGED AT FOLLOWING LOCATIONS.
1) CARGO DOOR CONTROL PANEL
2) CARGO DOOR
3) AFT AVIONI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HMV09/000118/0819/8</x:v>
      </x:c>
      <x:c r="D326" s="1" t="str">
        <x:v>E0092-10-160NN</x:v>
      </x:c>
      <x:c r="E326" s="1" t="str">
        <x:v>E0092-10-160NN</x:v>
      </x:c>
      <x:c r="F326" s="1" t="str">
        <x:v/>
      </x:c>
      <x:c r="G326" s="1" t="str">
        <x:v>LNG-020999-0819</x:v>
      </x:c>
      <x:c r="H326" s="9" t="n">
        <x:v>4.00000000</x:v>
      </x:c>
      <x:c r="I326" s="9" t="n">
        <x:v>4.00000000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LEAD</x:v>
      </x:c>
      <x:c r="N326" s="1" t="str">
        <x:v>Owned</x:v>
      </x:c>
      <x:c r="O326" s="1" t="str">
        <x:v>MR09/017423/0919</x:v>
      </x:c>
      <x:c r="P326" s="1" t="str">
        <x:v>Expendable</x:v>
      </x:c>
      <x:c r="Q326" s="1" t="str">
        <x:v>Owned</x:v>
      </x:c>
      <x:c r="R326" s="1" t="str">
        <x:v>MI09/029392/0919</x:v>
      </x:c>
      <x:c r="S326" s="9" t="n">
        <x:v>1170.71000000</x:v>
      </x:c>
      <x:c r="T326" s="9" t="n">
        <x:v>4.00000000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LEAD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WHILE CARRYINGOUT ARRIVAL INSPECTION, FOUND THE JUMPERS ARE DAMAGED AT FOLLOWING LOCATIONS.
1) CARGO DOOR CONTROL PANEL
2) CARGO DOOR
3) AFT AVIONI</x:v>
      </x:c>
      <x:c r="AK326" s="1" t="str">
        <x:v>HMV09/000118/0819/8</x:v>
      </x:c>
      <x:c r="AL326" s="1" t="str">
        <x:v>WHILE CARRYINGOUT ARRIVAL INSPECTION, FOUND THE JUMPERS ARE DAMAGED AT FOLLOWING LOCATIONS.
1) CARGO DOOR CONTROL PANEL
2) CARGO DOOR
3) AFT AVIONI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HMV09/000118/0819/9</x:v>
      </x:c>
      <x:c r="D327" s="1" t="str">
        <x:v>E0670D28A0</x:v>
      </x:c>
      <x:c r="E327" s="1" t="str">
        <x:v>E0670D28A0</x:v>
      </x:c>
      <x:c r="F327" s="1" t="str">
        <x:v/>
      </x:c>
      <x:c r="G327" s="1" t="str">
        <x:v>LNG-019340-0819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RELAY</x:v>
      </x:c>
      <x:c r="N327" s="1" t="str">
        <x:v>Owned</x:v>
      </x:c>
      <x:c r="O327" s="1" t="str">
        <x:v>MR09/017424/0919</x:v>
      </x:c>
      <x:c r="P327" s="1" t="str">
        <x:v>Expendable</x:v>
      </x:c>
      <x:c r="Q327" s="1" t="str">
        <x:v>Owned</x:v>
      </x:c>
      <x:c r="R327" s="1" t="str">
        <x:v>MI09/029397/0919</x:v>
      </x:c>
      <x:c r="S327" s="9" t="n">
        <x:v>8975.68000000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RELAY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WHILE CARRYINGOUT OPT OF IOM DATA CONCENTRATION RESET FUNCTION AND CPM 2/IOM-S 2 POWER SUPPLY SWITCHING, FOUND PWR SUPPLY SWITCHING RELAY 18TF IS FAIL</x:v>
      </x:c>
      <x:c r="AK327" s="1" t="str">
        <x:v>HMV09/000118/0819/9</x:v>
      </x:c>
      <x:c r="AL327" s="1" t="str">
        <x:v>WHILE CARRYINGOUT OPT OF IOM DATA CONCENTRATION RESET FUNCTION AND CPM 2/IOM-S 2 POWER SUPPLY SWITCHING, FOUND PWR SUPPLY SWITCHING RELAY 18TF IS FAIL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216006-RAI-10040-4-IGO_LE_RH</x:v>
      </x:c>
      <x:c r="D328" s="1" t="str">
        <x:v>NSA8203-013</x:v>
      </x:c>
      <x:c r="E328" s="1" t="str">
        <x:v>NSA8203-013</x:v>
      </x:c>
      <x:c r="F328" s="1" t="str">
        <x:v/>
      </x:c>
      <x:c r="G328" s="1" t="str">
        <x:v>LNG-015021-0619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ORING</x:v>
      </x:c>
      <x:c r="N328" s="1" t="str">
        <x:v>Owned</x:v>
      </x:c>
      <x:c r="O328" s="1" t="str">
        <x:v>MR09/017430/0919</x:v>
      </x:c>
      <x:c r="P328" s="1" t="str">
        <x:v>Expendable</x:v>
      </x:c>
      <x:c r="Q328" s="1" t="str">
        <x:v>Owned</x:v>
      </x:c>
      <x:c r="R328" s="1" t="str">
        <x:v>MI09/029408/0919</x:v>
      </x:c>
      <x:c r="S328" s="9" t="n">
        <x:v>28.02000000</x:v>
      </x:c>
      <x:c r="T328" s="9" t="n">
        <x:v>1.00000000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ORING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PERFORM REPLACEMENT OF THE LEADING EDGE BLEED SEALS AS PER JIC: 361100-RAI-10010 (RH SIDE)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216006-RAI-10040-4-IGO_LE_LH</x:v>
      </x:c>
      <x:c r="D329" s="1" t="str">
        <x:v>NSA8203-013</x:v>
      </x:c>
      <x:c r="E329" s="1" t="str">
        <x:v>NSA8203-013</x:v>
      </x:c>
      <x:c r="F329" s="1" t="str">
        <x:v/>
      </x:c>
      <x:c r="G329" s="1" t="str">
        <x:v>LNG-015021-0619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ORING</x:v>
      </x:c>
      <x:c r="N329" s="1" t="str">
        <x:v>Owned</x:v>
      </x:c>
      <x:c r="O329" s="1" t="str">
        <x:v>MR09/017431/0919</x:v>
      </x:c>
      <x:c r="P329" s="1" t="str">
        <x:v>Expendable</x:v>
      </x:c>
      <x:c r="Q329" s="1" t="str">
        <x:v>Owned</x:v>
      </x:c>
      <x:c r="R329" s="1" t="str">
        <x:v>MI09/029409/0919</x:v>
      </x:c>
      <x:c r="S329" s="9" t="n">
        <x:v>28.02000000</x:v>
      </x:c>
      <x:c r="T329" s="9" t="n">
        <x:v>1.00000000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ORING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PERFORM REPLACEMENT OF THE LEADING EDGE BLEED SEALS AS PER  JIC: 361100-RAI-10010 (LH SIDE)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HMV09/000118/0819/10</x:v>
      </x:c>
      <x:c r="D330" s="1" t="str">
        <x:v>ASNA0119-20</x:v>
      </x:c>
      <x:c r="E330" s="1" t="str">
        <x:v>ASNA0119-20</x:v>
      </x:c>
      <x:c r="F330" s="1" t="str">
        <x:v/>
      </x:c>
      <x:c r="G330" s="1" t="str">
        <x:v>LNG-017218-0719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STUD</x:v>
      </x:c>
      <x:c r="N330" s="1" t="str">
        <x:v>Owned</x:v>
      </x:c>
      <x:c r="O330" s="1" t="str">
        <x:v>MR09/017434/0919</x:v>
      </x:c>
      <x:c r="P330" s="1" t="str">
        <x:v>Expendable</x:v>
      </x:c>
      <x:c r="Q330" s="1" t="str">
        <x:v>Owned</x:v>
      </x:c>
      <x:c r="R330" s="1" t="str">
        <x:v>MI09/029414/0919</x:v>
      </x:c>
      <x:c r="S330" s="9" t="n">
        <x:v>2279.08000000</x:v>
      </x:c>
      <x:c r="T330" s="9" t="n">
        <x:v>2.00000000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STUD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ON ARRIVAL, OBSERVED CREW OXYGEN CYLINDER COVER ASSY STUD MISSING, SAME TO BE INSTALLED.</x:v>
      </x:c>
      <x:c r="AK330" s="1" t="str">
        <x:v>HMV09/000118/0819/10</x:v>
      </x:c>
      <x:c r="AL330" s="1" t="str">
        <x:v>ON ARRIVAL, OBSERVED CREW OXYGEN CYLINDER COVER ASSY STUD MISSING, SAME TO BE INSTALLED.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HMV09/000118/0819/10</x:v>
      </x:c>
      <x:c r="D331" s="1" t="str">
        <x:v>ASNA0119-26</x:v>
      </x:c>
      <x:c r="E331" s="1" t="str">
        <x:v>ASNA0119-26</x:v>
      </x:c>
      <x:c r="F331" s="1" t="str">
        <x:v/>
      </x:c>
      <x:c r="G331" s="1" t="str">
        <x:v>LNG-005008-0619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STUD</x:v>
      </x:c>
      <x:c r="N331" s="1" t="str">
        <x:v>Owned</x:v>
      </x:c>
      <x:c r="O331" s="1" t="str">
        <x:v>MR09/017434/0919</x:v>
      </x:c>
      <x:c r="P331" s="1" t="str">
        <x:v>Expendable</x:v>
      </x:c>
      <x:c r="Q331" s="1" t="str">
        <x:v>Owned</x:v>
      </x:c>
      <x:c r="R331" s="1" t="str">
        <x:v>MI09/029415/0919</x:v>
      </x:c>
      <x:c r="S331" s="9" t="n">
        <x:v>453.37000000</x:v>
      </x:c>
      <x:c r="T331" s="9" t="n">
        <x:v>1.00000000</x:v>
      </x:c>
      <x:c r="U331" s="1" t="str">
        <x:v>Pending Request Gen.</x:v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STUD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ON ARRIVAL, OBSERVED CREW OXYGEN CYLINDER COVER ASSY STUD MISSING, SAME TO BE INSTALLED.</x:v>
      </x:c>
      <x:c r="AK331" s="1" t="str">
        <x:v>HMV09/000118/0819/10</x:v>
      </x:c>
      <x:c r="AL331" s="1" t="str">
        <x:v>ON ARRIVAL, OBSERVED CREW OXYGEN CYLINDER COVER ASSY STUD MISSING, SAME TO BE INSTALLED.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AWR09/004149/0919</x:v>
      </x:c>
      <x:c r="D332" s="1" t="str">
        <x:v>345-19</x:v>
      </x:c>
      <x:c r="E332" s="1" t="str">
        <x:v>345-19</x:v>
      </x:c>
      <x:c r="F332" s="1" t="str">
        <x:v/>
      </x:c>
      <x:c r="G332" s="1" t="str">
        <x:v>LNG-020662-0819</x:v>
      </x:c>
      <x:c r="H332" s="9" t="n">
        <x:v>5.00000000</x:v>
      </x:c>
      <x:c r="I332" s="9" t="n">
        <x:v>5.00000000</x:v>
      </x:c>
      <x:c r="J332" s="1" t="str">
        <x:v>KG</x:v>
      </x:c>
      <x:c r="K332" s="9" t="n">
        <x:v>0.00000000</x:v>
      </x:c>
      <x:c r="L332" s="9" t="n">
        <x:v>0.00000000</x:v>
      </x:c>
      <x:c r="M332" s="1" t="str">
        <x:v>HARDNER</x:v>
      </x:c>
      <x:c r="N332" s="1" t="str">
        <x:v>Owned</x:v>
      </x:c>
      <x:c r="O332" s="1" t="str">
        <x:v>MR09/017435/0919</x:v>
      </x:c>
      <x:c r="P332" s="1" t="str">
        <x:v>Consumable</x:v>
      </x:c>
      <x:c r="Q332" s="1" t="str">
        <x:v>INDIGO</x:v>
      </x:c>
      <x:c r="R332" s="1" t="str">
        <x:v>MI09/029416/0919</x:v>
      </x:c>
      <x:c r="S332" s="9" t="n">
        <x:v>0.00000000</x:v>
      </x:c>
      <x:c r="T332" s="9" t="n">
        <x:v>5.00000000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HARDNER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EXTERIOR PAINTING/PAINT TOUCH UP OF BELOW FOLLOWINGS AS PER CUSTOMER REQUEST
1- WINGS
2- STABILIZERS
3- BELLY AREAS
4- NOSE AREAS
5- FUSELA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AWR09/004149/0919</x:v>
      </x:c>
      <x:c r="D333" s="1" t="str">
        <x:v>IND-001-000027</x:v>
      </x:c>
      <x:c r="E333" s="1" t="str">
        <x:v>IND-001-000027</x:v>
      </x:c>
      <x:c r="F333" s="1" t="str">
        <x:v/>
      </x:c>
      <x:c r="G333" s="1" t="str">
        <x:v>LNG-018314-0719</x:v>
      </x:c>
      <x:c r="H333" s="9" t="n">
        <x:v>20.00000000</x:v>
      </x:c>
      <x:c r="I333" s="9" t="n">
        <x:v>20.00000000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COTTON ROLLER WITH OUT  HANDLE 4" LONG MAKE SHALIMAR</x:v>
      </x:c>
      <x:c r="N333" s="1" t="str">
        <x:v>Owned</x:v>
      </x:c>
      <x:c r="O333" s="1" t="str">
        <x:v>MR09/017435/0919</x:v>
      </x:c>
      <x:c r="P333" s="1" t="str">
        <x:v>Miscellaneous</x:v>
      </x:c>
      <x:c r="Q333" s="1" t="str">
        <x:v>Owned</x:v>
      </x:c>
      <x:c r="R333" s="1" t="str">
        <x:v>MI09/029417/0919</x:v>
      </x:c>
      <x:c r="S333" s="9" t="n">
        <x:v>600.00000000</x:v>
      </x:c>
      <x:c r="T333" s="9" t="n">
        <x:v>20.00000000</x:v>
      </x:c>
      <x:c r="U333" s="1" t="str">
        <x:v>Pending Request Gen.</x:v>
      </x:c>
      <x:c r="V333" s="3" t="n">
        <x:v>3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>COTTON ROLLER WITH OUT  HANDLE 4" LONG MAKE SHALIMAR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EXTERIOR PAINTING/PAINT TOUCH UP OF BELOW FOLLOWINGS AS PER CUSTOMER REQUEST
1- WINGS
2- STABILIZERS
3- BELLY AREAS
4- NOSE AREAS
5- FUSELA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AWR09/004149/0919</x:v>
      </x:c>
      <x:c r="D334" s="1" t="str">
        <x:v>CN20</x:v>
      </x:c>
      <x:c r="E334" s="1" t="str">
        <x:v>CN20</x:v>
      </x:c>
      <x:c r="F334" s="1" t="str">
        <x:v/>
      </x:c>
      <x:c r="G334" s="1" t="str">
        <x:v>LNG-007605-0619</x:v>
      </x:c>
      <x:c r="H334" s="9" t="n">
        <x:v>25.00000000</x:v>
      </x:c>
      <x:c r="I334" s="9" t="n">
        <x:v>25.00000000</x:v>
      </x:c>
      <x:c r="J334" s="1" t="str">
        <x:v>LTR</x:v>
      </x:c>
      <x:c r="K334" s="9" t="n">
        <x:v>0.00000000</x:v>
      </x:c>
      <x:c r="L334" s="9" t="n">
        <x:v>0.00000000</x:v>
      </x:c>
      <x:c r="M334" s="1" t="str">
        <x:v>CLEANING SOLVENT</x:v>
      </x:c>
      <x:c r="N334" s="1" t="str">
        <x:v>Owned</x:v>
      </x:c>
      <x:c r="O334" s="1" t="str">
        <x:v>MR09/017435/0919</x:v>
      </x:c>
      <x:c r="P334" s="1" t="str">
        <x:v>Consumable</x:v>
      </x:c>
      <x:c r="Q334" s="1" t="str">
        <x:v>Owned</x:v>
      </x:c>
      <x:c r="R334" s="1" t="str">
        <x:v>MI09/029418/0919</x:v>
      </x:c>
      <x:c r="S334" s="9" t="n">
        <x:v>10142.05000000</x:v>
      </x:c>
      <x:c r="T334" s="9" t="n">
        <x:v>25.00000000</x:v>
      </x:c>
      <x:c r="U334" s="1" t="str">
        <x:v>Pending Request Gen.</x:v>
      </x:c>
      <x:c r="V334" s="3" t="n">
        <x:v>4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CLEANING SOLVENT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EXTERIOR PAINTING/PAINT TOUCH UP OF BELOW FOLLOWINGS AS PER CUSTOMER REQUEST
1- WINGS
2- STABILIZERS
3- BELLY AREAS
4- NOSE AREAS
5- FUSELA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AWR09/004149/0919</x:v>
      </x:c>
      <x:c r="D335" s="1" t="str">
        <x:v>CA8000/B701/10LT</x:v>
      </x:c>
      <x:c r="E335" s="1" t="str">
        <x:v>CA8000/B701/10LT</x:v>
      </x:c>
      <x:c r="F335" s="1" t="str">
        <x:v/>
      </x:c>
      <x:c r="G335" s="1" t="str">
        <x:v>LNG-007461-0619</x:v>
      </x:c>
      <x:c r="H335" s="9" t="n">
        <x:v>1.00000000</x:v>
      </x:c>
      <x:c r="I335" s="9" t="n">
        <x:v>1.00000000</x:v>
      </x:c>
      <x:c r="J335" s="1" t="str">
        <x:v>KIT</x:v>
      </x:c>
      <x:c r="K335" s="9" t="n">
        <x:v>0.00000000</x:v>
      </x:c>
      <x:c r="L335" s="9" t="n">
        <x:v>0.00000000</x:v>
      </x:c>
      <x:c r="M335" s="1" t="str">
        <x:v>DESOTHANE HS TOPCOAT BLACK</x:v>
      </x:c>
      <x:c r="N335" s="1" t="str">
        <x:v>Owned</x:v>
      </x:c>
      <x:c r="O335" s="1" t="str">
        <x:v>MR09/017436/0919</x:v>
      </x:c>
      <x:c r="P335" s="1" t="str">
        <x:v>Consumable</x:v>
      </x:c>
      <x:c r="Q335" s="1" t="str">
        <x:v>INDIGO</x:v>
      </x:c>
      <x:c r="R335" s="1" t="str">
        <x:v>MI09/029419/0919</x:v>
      </x:c>
      <x:c r="S335" s="9" t="n">
        <x:v>0.00000000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DESOTHANE HS TOPCOAT BLACK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EXTERIOR PAINTING/PAINT TOUCH UP OF BELOW FOLLOWINGS AS PER CUSTOMER REQUEST
1- WINGS
2- STABILIZERS
3- BELLY AREAS
4- NOSE AREAS
5- FUSELA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HMV09/000118/0819/12</x:v>
      </x:c>
      <x:c r="D336" s="1" t="str">
        <x:v>NAS1102V3-10</x:v>
      </x:c>
      <x:c r="E336" s="1" t="str">
        <x:v>NAS1102V3-10</x:v>
      </x:c>
      <x:c r="F336" s="1" t="str">
        <x:v/>
      </x:c>
      <x:c r="G336" s="1" t="str">
        <x:v>LNG-013302-0619</x:v>
      </x:c>
      <x:c r="H336" s="9" t="n">
        <x:v>4.00000000</x:v>
      </x:c>
      <x:c r="I336" s="9" t="n">
        <x:v>4.00000000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SCREW</x:v>
      </x:c>
      <x:c r="N336" s="1" t="str">
        <x:v>Owned</x:v>
      </x:c>
      <x:c r="O336" s="1" t="str">
        <x:v>MR09/017437/0919</x:v>
      </x:c>
      <x:c r="P336" s="1" t="str">
        <x:v>Expendable</x:v>
      </x:c>
      <x:c r="Q336" s="1" t="str">
        <x:v>Owned</x:v>
      </x:c>
      <x:c r="R336" s="1" t="str">
        <x:v>MI09/029421/0919</x:v>
      </x:c>
      <x:c r="S336" s="9" t="n">
        <x:v>150.30000000</x:v>
      </x:c>
      <x:c r="T336" s="9" t="n">
        <x:v>4.00000000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SCREW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GVI OBSERVED 1 SCREW MISSING AND 3 SCREWS WITH HEAD DAMAGED ON PANEL 533AB</x:v>
      </x:c>
      <x:c r="AK336" s="1" t="str">
        <x:v>HMV09/000118/0819/12</x:v>
      </x:c>
      <x:c r="AL336" s="1" t="str">
        <x:v>DURING GVI OBSERVED 1 SCREW MISSING AND 3 SCREWS WITH HEAD DAMAGED ON PANEL 533AB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HMV09/000118/0819/11</x:v>
      </x:c>
      <x:c r="D337" s="1" t="str">
        <x:v>5599C033</x:v>
      </x:c>
      <x:c r="E337" s="1" t="str">
        <x:v>5599C033</x:v>
      </x:c>
      <x:c r="F337" s="1" t="str">
        <x:v/>
      </x:c>
      <x:c r="G337" s="1" t="str">
        <x:v>LNG-022412-0919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PIPE</x:v>
      </x:c>
      <x:c r="N337" s="1" t="str">
        <x:v>Owned</x:v>
      </x:c>
      <x:c r="O337" s="1" t="str">
        <x:v>MR09/017438/0919</x:v>
      </x:c>
      <x:c r="P337" s="1" t="str">
        <x:v>Expendable</x:v>
      </x:c>
      <x:c r="Q337" s="1" t="str">
        <x:v>Owned</x:v>
      </x:c>
      <x:c r="R337" s="1" t="str">
        <x:v>MI09/029969/0919</x:v>
      </x:c>
      <x:c r="S337" s="9" t="n">
        <x:v>217863.36000000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PIPE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REMOVAL OF TIC VALVE OBSERVED PIPE (P/N:5599C033)
IN DEFORMED CONDITION.SAME TO BE REPLACED.</x:v>
      </x:c>
      <x:c r="AK337" s="1" t="str">
        <x:v>HMV09/000118/0819/11</x:v>
      </x:c>
      <x:c r="AL337" s="1" t="str">
        <x:v>DURING REMOVAL OF TIC VALVE OBSERVED PIPE (P/N:5599C033)
IN DEFORMED CONDITION.SAME TO BE REPLACED.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HMV09/000118/0819/14</x:v>
      </x:c>
      <x:c r="D338" s="1" t="str">
        <x:v>6839</x:v>
      </x:c>
      <x:c r="E338" s="1" t="str">
        <x:v>6839</x:v>
      </x:c>
      <x:c r="F338" s="1" t="str">
        <x:v/>
      </x:c>
      <x:c r="G338" s="1" t="str">
        <x:v>LNG-002953-0619</x:v>
      </x:c>
      <x:c r="H338" s="9" t="n">
        <x:v>3.00000000</x:v>
      </x:c>
      <x:c r="I338" s="9" t="n">
        <x:v>3.00000000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LAMP</x:v>
      </x:c>
      <x:c r="N338" s="1" t="str">
        <x:v>Owned</x:v>
      </x:c>
      <x:c r="O338" s="1" t="str">
        <x:v>MR09/017441/0919</x:v>
      </x:c>
      <x:c r="P338" s="1" t="str">
        <x:v>Expendable</x:v>
      </x:c>
      <x:c r="Q338" s="1" t="str">
        <x:v>Owned</x:v>
      </x:c>
      <x:c r="R338" s="1" t="str">
        <x:v>MI09/029423/0919</x:v>
      </x:c>
      <x:c r="S338" s="9" t="n">
        <x:v>84.27000000</x:v>
      </x:c>
      <x:c r="T338" s="9" t="n">
        <x:v>3.00000000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LAMP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ON ARRIVAL INSPECTION, OBSERVED LAMPS MISSING FROM SPARE LAMP BOX, SAME TO BE REPLENISHED.</x:v>
      </x:c>
      <x:c r="AK338" s="1" t="str">
        <x:v>HMV09/000118/0819/14</x:v>
      </x:c>
      <x:c r="AL338" s="1" t="str">
        <x:v>ON ARRIVAL INSPECTION, OBSERVED LAMPS MISSING FROM SPARE LAMP BOX, SAME TO BE REPLENISHED.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HMV09/000118/0819/14</x:v>
      </x:c>
      <x:c r="D339" s="1" t="str">
        <x:v>NSA933201-01</x:v>
      </x:c>
      <x:c r="E339" s="1" t="str">
        <x:v>NSA933201-01</x:v>
      </x:c>
      <x:c r="F339" s="1" t="str">
        <x:v/>
      </x:c>
      <x:c r="G339" s="1" t="str">
        <x:v>LNG-015147-0619</x:v>
      </x:c>
      <x:c r="H339" s="9" t="n">
        <x:v>5.00000000</x:v>
      </x:c>
      <x:c r="I339" s="9" t="n">
        <x:v>5.00000000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LAMP</x:v>
      </x:c>
      <x:c r="N339" s="1" t="str">
        <x:v>Owned</x:v>
      </x:c>
      <x:c r="O339" s="1" t="str">
        <x:v>MR09/017441/0919</x:v>
      </x:c>
      <x:c r="P339" s="1" t="str">
        <x:v>Expendable</x:v>
      </x:c>
      <x:c r="Q339" s="1" t="str">
        <x:v>Owned</x:v>
      </x:c>
      <x:c r="R339" s="1" t="str">
        <x:v>MI09/029424/0919</x:v>
      </x:c>
      <x:c r="S339" s="9" t="n">
        <x:v>321.03000000</x:v>
      </x:c>
      <x:c r="T339" s="9" t="n">
        <x:v>5.00000000</x:v>
      </x:c>
      <x:c r="U339" s="1" t="str">
        <x:v>Pending Request Gen.</x:v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LAMP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ON ARRIVAL INSPECTION, OBSERVED LAMPS MISSING FROM SPARE LAMP BOX, SAME TO BE REPLENISHED.</x:v>
      </x:c>
      <x:c r="AK339" s="1" t="str">
        <x:v>HMV09/000118/0819/14</x:v>
      </x:c>
      <x:c r="AL339" s="1" t="str">
        <x:v>ON ARRIVAL INSPECTION, OBSERVED LAMPS MISSING FROM SPARE LAMP BOX, SAME TO BE REPLENISHED.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717160-CLN-10000-1 (RH)</x:v>
      </x:c>
      <x:c r="D340" s="1" t="str">
        <x:v>M25988-4-904</x:v>
      </x:c>
      <x:c r="E340" s="1" t="str">
        <x:v>M25988-4-904</x:v>
      </x:c>
      <x:c r="F340" s="1" t="str">
        <x:v/>
      </x:c>
      <x:c r="G340" s="1" t="str">
        <x:v>LNG-011499-0619</x:v>
      </x:c>
      <x:c r="H340" s="9" t="n">
        <x:v>4.00000000</x:v>
      </x:c>
      <x:c r="I340" s="9" t="n">
        <x:v>4.00000000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PACKING</x:v>
      </x:c>
      <x:c r="N340" s="1" t="str">
        <x:v>Owned</x:v>
      </x:c>
      <x:c r="O340" s="1" t="str">
        <x:v>MR09/017442/0919</x:v>
      </x:c>
      <x:c r="P340" s="1" t="str">
        <x:v>Expendable</x:v>
      </x:c>
      <x:c r="Q340" s="1" t="str">
        <x:v>Owned</x:v>
      </x:c>
      <x:c r="R340" s="1" t="str">
        <x:v>MI09/029425/0919</x:v>
      </x:c>
      <x:c r="S340" s="9" t="n">
        <x:v>59.74000000</x:v>
      </x:c>
      <x:c r="T340" s="9" t="n">
        <x:v>4.00000000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PACKING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DRAIN SYSTEM
CLEANING OF THE COMPLETE FUEL AND OIL DRAIN SYSTEM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HMV09/000118/0819/18</x:v>
      </x:c>
      <x:c r="D341" s="1" t="str">
        <x:v>NSA55132-108</x:v>
      </x:c>
      <x:c r="E341" s="1" t="str">
        <x:v>NSA55132-108</x:v>
      </x:c>
      <x:c r="F341" s="1" t="str">
        <x:v/>
      </x:c>
      <x:c r="G341" s="1" t="str">
        <x:v>LNG-014938-0619</x:v>
      </x:c>
      <x:c r="H341" s="9" t="n">
        <x:v>4.00000000</x:v>
      </x:c>
      <x:c r="I341" s="9" t="n">
        <x:v>4.00000000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STUD</x:v>
      </x:c>
      <x:c r="N341" s="1" t="str">
        <x:v>Owned</x:v>
      </x:c>
      <x:c r="O341" s="1" t="str">
        <x:v>MR09/017443/0919</x:v>
      </x:c>
      <x:c r="P341" s="1" t="str">
        <x:v>Expendable</x:v>
      </x:c>
      <x:c r="Q341" s="1" t="str">
        <x:v>Owned</x:v>
      </x:c>
      <x:c r="R341" s="1" t="str">
        <x:v>MI09/029592/0919</x:v>
      </x:c>
      <x:c r="S341" s="9" t="n">
        <x:v>833.31000000</x:v>
      </x:c>
      <x:c r="T341" s="9" t="n">
        <x:v>4.00000000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STUD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AIRCRAFT ARRIVAL INSPECTION FOUND 80VU AND 90VU FORWARD PANEL HARDWARE MISSING.</x:v>
      </x:c>
      <x:c r="AK341" s="1" t="str">
        <x:v>HMV09/000118/0819/18</x:v>
      </x:c>
      <x:c r="AL341" s="1" t="str">
        <x:v>DURING AIRCRAFT ARRIVAL INSPECTION FOUND 80VU AND 90VU FORWARD PANEL HARDWARE MISSING.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HMV09/000118/0819/18</x:v>
      </x:c>
      <x:c r="D342" s="1" t="str">
        <x:v>NSA55132-117</x:v>
      </x:c>
      <x:c r="E342" s="1" t="str">
        <x:v>NSA55132-117</x:v>
      </x:c>
      <x:c r="F342" s="1" t="str">
        <x:v/>
      </x:c>
      <x:c r="G342" s="1" t="str">
        <x:v>LNG-014939-0619</x:v>
      </x:c>
      <x:c r="H342" s="9" t="n">
        <x:v>4.00000000</x:v>
      </x:c>
      <x:c r="I342" s="9" t="n">
        <x:v>4.00000000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STUD</x:v>
      </x:c>
      <x:c r="N342" s="1" t="str">
        <x:v>Owned</x:v>
      </x:c>
      <x:c r="O342" s="1" t="str">
        <x:v>MR09/017443/0919</x:v>
      </x:c>
      <x:c r="P342" s="1" t="str">
        <x:v>Expendable</x:v>
      </x:c>
      <x:c r="Q342" s="1" t="str">
        <x:v>Owned</x:v>
      </x:c>
      <x:c r="R342" s="1" t="str">
        <x:v>MI09/029592/0919</x:v>
      </x:c>
      <x:c r="S342" s="9" t="n">
        <x:v>516.86000000</x:v>
      </x:c>
      <x:c r="T342" s="9" t="n">
        <x:v>4.00000000</x:v>
      </x:c>
      <x:c r="U342" s="1" t="str">
        <x:v>Pending Request Gen.</x:v>
      </x:c>
      <x:c r="V342" s="3" t="n">
        <x:v>2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STUD</x:v>
      </x:c>
      <x:c r="AG342" s="1" t="str">
        <x:v>H/S</x:v>
      </x:c>
      <x:c r="AH342" s="1" t="str">
        <x:v>H/S</x:v>
      </x:c>
      <x:c r="AI342" s="3" t="n">
        <x:v>2</x:v>
      </x:c>
      <x:c r="AJ342" s="1" t="str">
        <x:v>DURING AIRCRAFT ARRIVAL INSPECTION FOUND 80VU AND 90VU FORWARD PANEL HARDWARE MISSING.</x:v>
      </x:c>
      <x:c r="AK342" s="1" t="str">
        <x:v>HMV09/000118/0819/18</x:v>
      </x:c>
      <x:c r="AL342" s="1" t="str">
        <x:v>DURING AIRCRAFT ARRIVAL INSPECTION FOUND 80VU AND 90VU FORWARD PANEL HARDWARE MISSING.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HMV09/000118/0819/22</x:v>
      </x:c>
      <x:c r="D343" s="1" t="str">
        <x:v>NAS1149F0432P</x:v>
      </x:c>
      <x:c r="E343" s="1" t="str">
        <x:v>NAS1149F0432P</x:v>
      </x:c>
      <x:c r="F343" s="1" t="str">
        <x:v/>
      </x:c>
      <x:c r="G343" s="1" t="str">
        <x:v>LNG-013498-0619</x:v>
      </x:c>
      <x:c r="H343" s="9" t="n">
        <x:v>3.00000000</x:v>
      </x:c>
      <x:c r="I343" s="9" t="n">
        <x:v>3.00000000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WASHER</x:v>
      </x:c>
      <x:c r="N343" s="1" t="str">
        <x:v>Owned</x:v>
      </x:c>
      <x:c r="O343" s="1" t="str">
        <x:v>MR09/017444/0919</x:v>
      </x:c>
      <x:c r="P343" s="1" t="str">
        <x:v>Expendable</x:v>
      </x:c>
      <x:c r="Q343" s="1" t="str">
        <x:v>Owned</x:v>
      </x:c>
      <x:c r="R343" s="1" t="str">
        <x:v>MI09/029430/0919</x:v>
      </x:c>
      <x:c r="S343" s="9" t="n">
        <x:v>3.11000000</x:v>
      </x:c>
      <x:c r="T343" s="9" t="n">
        <x:v>3.00000000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WASHER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ARRIVAL INSPECTION FOUND AFT RH PARTITION ATTACHMENT WASHER DAMAGED QTY 03.</x:v>
      </x:c>
      <x:c r="AK343" s="1" t="str">
        <x:v>HMV09/000118/0819/22</x:v>
      </x:c>
      <x:c r="AL343" s="1" t="str">
        <x:v>DURING ARRIVAL INSPECTION FOUND AFT RH PARTITION ATTACHMENT WASHER DAMAGED QTY 03.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AWR09/004145/0919</x:v>
      </x:c>
      <x:c r="D344" s="1" t="str">
        <x:v>2BWW1762</x:v>
      </x:c>
      <x:c r="E344" s="1" t="str">
        <x:v>2BWW1762</x:v>
      </x:c>
      <x:c r="F344" s="1" t="str">
        <x:v/>
      </x:c>
      <x:c r="G344" s="1" t="str">
        <x:v>LNG-020516-0819</x:v>
      </x:c>
      <x:c r="H344" s="9" t="n">
        <x:v>34.00000000</x:v>
      </x:c>
      <x:c r="I344" s="9" t="n">
        <x:v>34.00000000</x:v>
      </x:c>
      <x:c r="J344" s="1" t="str">
        <x:v>SQ. MTR</x:v>
      </x:c>
      <x:c r="K344" s="9" t="n">
        <x:v>0.00000000</x:v>
      </x:c>
      <x:c r="L344" s="9" t="n">
        <x:v>0.00000000</x:v>
      </x:c>
      <x:c r="M344" s="1" t="str">
        <x:v>CARPET</x:v>
      </x:c>
      <x:c r="N344" s="1" t="str">
        <x:v>Owned</x:v>
      </x:c>
      <x:c r="O344" s="1" t="str">
        <x:v>MR09/017449/0919</x:v>
      </x:c>
      <x:c r="P344" s="1" t="str">
        <x:v>Consumable</x:v>
      </x:c>
      <x:c r="Q344" s="1" t="str">
        <x:v>INDIGO</x:v>
      </x:c>
      <x:c r="R344" s="1" t="str">
        <x:v>MI09/029535/0919</x:v>
      </x:c>
      <x:c r="S344" s="9" t="n">
        <x:v>0.00000000</x:v>
      </x:c>
      <x:c r="T344" s="9" t="n">
        <x:v>35.00000000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CARPET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REPLACEMENT OF COMPLETE CABIN CARPET (CABIN AISLE, FRONT ROW &amp; UNDER SEAT CARPET).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AWR09/004145/0919</x:v>
      </x:c>
      <x:c r="D345" s="1" t="str">
        <x:v>EDGEBINDINGPIPING</x:v>
      </x:c>
      <x:c r="E345" s="1" t="str">
        <x:v>EDGEBINDINGPIPING</x:v>
      </x:c>
      <x:c r="F345" s="1" t="str">
        <x:v/>
      </x:c>
      <x:c r="G345" s="1" t="str">
        <x:v>LNG-020344-0819</x:v>
      </x:c>
      <x:c r="H345" s="9" t="n">
        <x:v>300.00000000</x:v>
      </x:c>
      <x:c r="I345" s="9" t="n">
        <x:v>300.00000000</x:v>
      </x:c>
      <x:c r="J345" s="1" t="str">
        <x:v>MTR</x:v>
      </x:c>
      <x:c r="K345" s="9" t="n">
        <x:v>0.00000000</x:v>
      </x:c>
      <x:c r="L345" s="9" t="n">
        <x:v>0.00000000</x:v>
      </x:c>
      <x:c r="M345" s="1" t="str">
        <x:v>EDGE BINDING PIPING (1 ROLL=100 MTR)</x:v>
      </x:c>
      <x:c r="N345" s="1" t="str">
        <x:v>Owned</x:v>
      </x:c>
      <x:c r="O345" s="1" t="str">
        <x:v>MR09/017449/0919</x:v>
      </x:c>
      <x:c r="P345" s="1" t="str">
        <x:v>Consumable</x:v>
      </x:c>
      <x:c r="Q345" s="1" t="str">
        <x:v>INDIGO</x:v>
      </x:c>
      <x:c r="R345" s="1" t="str">
        <x:v>MI09/029535/0919</x:v>
      </x:c>
      <x:c r="S345" s="9" t="n">
        <x:v>0.00000000</x:v>
      </x:c>
      <x:c r="T345" s="9" t="n">
        <x:v>300.00000000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EDGE BINDING PIPING (1 ROLL=100 MTR)</x:v>
      </x:c>
      <x:c r="AG345" s="1" t="str">
        <x:v>H/S</x:v>
      </x:c>
      <x:c r="AH345" s="1" t="str">
        <x:v>H/S</x:v>
      </x:c>
      <x:c r="AI345" s="3" t="n">
        <x:v>2</x:v>
      </x:c>
      <x:c r="AJ345" s="1" t="str">
        <x:v>CARRY OUT REPLACEMENT OF COMPLETE CABIN CARPET (CABIN AISLE, FRONT ROW &amp; UNDER SEAT CARPET).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AWR09/004145/0919</x:v>
      </x:c>
      <x:c r="D346" s="1" t="str">
        <x:v>EDGEBINDINGTHREAD</x:v>
      </x:c>
      <x:c r="E346" s="1" t="str">
        <x:v>EDGEBINDINGTHREAD</x:v>
      </x:c>
      <x:c r="F346" s="1" t="str">
        <x:v/>
      </x:c>
      <x:c r="G346" s="1" t="str">
        <x:v>LNG-020345-0819</x:v>
      </x:c>
      <x:c r="H346" s="9" t="n">
        <x:v>1.00000000</x:v>
      </x:c>
      <x:c r="I346" s="9" t="n">
        <x:v>1.00000000</x:v>
      </x:c>
      <x:c r="J346" s="1" t="str">
        <x:v>ROLL</x:v>
      </x:c>
      <x:c r="K346" s="9" t="n">
        <x:v>0.00000000</x:v>
      </x:c>
      <x:c r="L346" s="9" t="n">
        <x:v>0.00000000</x:v>
      </x:c>
      <x:c r="M346" s="1" t="str">
        <x:v>THREAD</x:v>
      </x:c>
      <x:c r="N346" s="1" t="str">
        <x:v>Owned</x:v>
      </x:c>
      <x:c r="O346" s="1" t="str">
        <x:v>MR09/017449/0919</x:v>
      </x:c>
      <x:c r="P346" s="1" t="str">
        <x:v>Consumable</x:v>
      </x:c>
      <x:c r="Q346" s="1" t="str">
        <x:v>INDIGO</x:v>
      </x:c>
      <x:c r="R346" s="1" t="str">
        <x:v>MI09/029535/0919</x:v>
      </x:c>
      <x:c r="S346" s="9" t="n">
        <x:v>0.00000000</x:v>
      </x:c>
      <x:c r="T346" s="9" t="n">
        <x:v>1.00000000</x:v>
      </x:c>
      <x:c r="U346" s="1" t="str">
        <x:v>Pending Request Gen.</x:v>
      </x:c>
      <x:c r="V346" s="3" t="n">
        <x:v>3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THREAD</x:v>
      </x:c>
      <x:c r="AG346" s="1" t="str">
        <x:v>H/S</x:v>
      </x:c>
      <x:c r="AH346" s="1" t="str">
        <x:v>H/S</x:v>
      </x:c>
      <x:c r="AI346" s="3" t="n">
        <x:v>3</x:v>
      </x:c>
      <x:c r="AJ346" s="1" t="str">
        <x:v>CARRY OUT REPLACEMENT OF COMPLETE CABIN CARPET (CABIN AISLE, FRONT ROW &amp; UNDER SEAT CARPET).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AWR09/004145/0919</x:v>
      </x:c>
      <x:c r="D347" s="1" t="str">
        <x:v>473E6497</x:v>
      </x:c>
      <x:c r="E347" s="1" t="str">
        <x:v>473E6497</x:v>
      </x:c>
      <x:c r="F347" s="1" t="str">
        <x:v/>
      </x:c>
      <x:c r="G347" s="1" t="str">
        <x:v>LNG-002497-0619</x:v>
      </x:c>
      <x:c r="H347" s="9" t="n">
        <x:v>3.00000000</x:v>
      </x:c>
      <x:c r="I347" s="9" t="n">
        <x:v>3.00000000</x:v>
      </x:c>
      <x:c r="J347" s="1" t="str">
        <x:v>SQ. MTR</x:v>
      </x:c>
      <x:c r="K347" s="9" t="n">
        <x:v>0.00000000</x:v>
      </x:c>
      <x:c r="L347" s="9" t="n">
        <x:v>0.00000000</x:v>
      </x:c>
      <x:c r="M347" s="1" t="str">
        <x:v>BATIFLEX AVR160 TRESSE ATHENS</x:v>
      </x:c>
      <x:c r="N347" s="1" t="str">
        <x:v>Owned</x:v>
      </x:c>
      <x:c r="O347" s="1" t="str">
        <x:v>MR09/017450/0919</x:v>
      </x:c>
      <x:c r="P347" s="1" t="str">
        <x:v>Expendable</x:v>
      </x:c>
      <x:c r="Q347" s="1" t="str">
        <x:v>INDIGO</x:v>
      </x:c>
      <x:c r="R347" s="1" t="str">
        <x:v>MI09/029437/0919</x:v>
      </x:c>
      <x:c r="S347" s="9" t="n">
        <x:v>0.00000000</x:v>
      </x:c>
      <x:c r="T347" s="9" t="n">
        <x:v>3.00000000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BATIFLEX AVR160 TRESSE ATHENS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REPLACEMENT OF COMPLETE CABIN CARPET (CABIN AISLE, FRONT ROW &amp; UNDER SEAT CARPET).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215151-RAI-10000-2 (LH)</x:v>
      </x:c>
      <x:c r="D348" s="1" t="str">
        <x:v>2340356-3SR1</x:v>
      </x:c>
      <x:c r="E348" s="1" t="str">
        <x:v>2340356-3SR1</x:v>
      </x:c>
      <x:c r="F348" s="1" t="str">
        <x:v>3815</x:v>
      </x:c>
      <x:c r="G348" s="1" t="str">
        <x:v/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EXCHANGR</x:v>
      </x:c>
      <x:c r="N348" s="1" t="str">
        <x:v>INDIGO</x:v>
      </x:c>
      <x:c r="O348" s="1" t="str">
        <x:v>MR09/017456/0919</x:v>
      </x:c>
      <x:c r="P348" s="1" t="str">
        <x:v>Component</x:v>
      </x:c>
      <x:c r="Q348" s="1" t="str">
        <x:v>INDIGO</x:v>
      </x:c>
      <x:c r="R348" s="1" t="str">
        <x:v>MI09/029598/0919</x:v>
      </x:c>
      <x:c r="S348" s="9" t="n">
        <x:v>0.00000000</x:v>
      </x:c>
      <x:c r="T348" s="9" t="n">
        <x:v>1.00000000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Core 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EXCHANGR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HEAT EXCHANGER
REMOVAL OF HEAT EXCHANGERS FOR CLEANING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>1.00000000</x:v>
      </x:c>
      <x:c r="AQ348" s="1" t="str">
        <x:v>Yes</x:v>
      </x:c>
      <x:c r="AR348" s="1" t="str">
        <x:v>Auto update on CR transaction.</x:v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AWR09/004145/0919</x:v>
      </x:c>
      <x:c r="D349" s="1" t="str">
        <x:v>13080/790HTE/HA211</x:v>
      </x:c>
      <x:c r="E349" s="1" t="str">
        <x:v>13080/790HTE/HA211</x:v>
      </x:c>
      <x:c r="F349" s="1" t="str">
        <x:v/>
      </x:c>
      <x:c r="G349" s="1" t="str">
        <x:v>LNG-018719-0719</x:v>
      </x:c>
      <x:c r="H349" s="9" t="n">
        <x:v>2.00000000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1.00000000</x:v>
      </x:c>
      <x:c r="M349" s="1" t="str">
        <x:v>AERFILM LHR</x:v>
      </x:c>
      <x:c r="N349" s="1" t="str">
        <x:v>Owned</x:v>
      </x:c>
      <x:c r="O349" s="1" t="str">
        <x:v>MR09/017466/0919</x:v>
      </x:c>
      <x:c r="P349" s="1" t="str">
        <x:v>Expendable</x:v>
      </x:c>
      <x:c r="Q349" s="1" t="str">
        <x:v>INDIGO</x:v>
      </x:c>
      <x:c r="R349" s="1" t="str">
        <x:v>MI09/029448/0919</x:v>
      </x:c>
      <x:c r="S349" s="9" t="n">
        <x:v>0.00000000</x:v>
      </x:c>
      <x:c r="T349" s="9" t="n">
        <x:v>2.00000000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>0.00000000</x:v>
      </x:c>
      <x:c r="AE349" s="1" t="str">
        <x:v>LINE 2A</x:v>
      </x:c>
      <x:c r="AF349" s="1" t="str">
        <x:v>AERFILM LHR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REPLACEMENT OF COMPLETE CABIN CARPET (CABIN AISLE, FRONT ROW &amp; UNDER SEAT CARPET). AS PER CUSTOMER REQUEST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>0.00000000</x:v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AWR09/004145/0919</x:v>
      </x:c>
      <x:c r="D350" s="1" t="str">
        <x:v>EC1300</x:v>
      </x:c>
      <x:c r="E350" s="1" t="str">
        <x:v>EC1300</x:v>
      </x:c>
      <x:c r="F350" s="1" t="str">
        <x:v/>
      </x:c>
      <x:c r="G350" s="1" t="str">
        <x:v>LNG-018640-0719</x:v>
      </x:c>
      <x:c r="H350" s="9" t="n">
        <x:v>1.00000000</x:v>
      </x:c>
      <x:c r="I350" s="9" t="n">
        <x:v>1.00000000</x:v>
      </x:c>
      <x:c r="J350" s="1" t="str">
        <x:v>LTR</x:v>
      </x:c>
      <x:c r="K350" s="9" t="n">
        <x:v>0.00000000</x:v>
      </x:c>
      <x:c r="L350" s="9" t="n">
        <x:v>0.00000000</x:v>
      </x:c>
      <x:c r="M350" s="1" t="str">
        <x:v>ADHESIVE</x:v>
      </x:c>
      <x:c r="N350" s="1" t="str">
        <x:v>Owned</x:v>
      </x:c>
      <x:c r="O350" s="1" t="str">
        <x:v>MR09/017466/0919</x:v>
      </x:c>
      <x:c r="P350" s="1" t="str">
        <x:v>Consumable</x:v>
      </x:c>
      <x:c r="Q350" s="1" t="str">
        <x:v>Owned</x:v>
      </x:c>
      <x:c r="R350" s="1" t="str">
        <x:v>MI09/029449/0919</x:v>
      </x:c>
      <x:c r="S350" s="9" t="n">
        <x:v>1321.02000000</x:v>
      </x:c>
      <x:c r="T350" s="9" t="n">
        <x:v>1.00000000</x:v>
      </x:c>
      <x:c r="U350" s="1" t="str">
        <x:v>Pending Request Gen.</x:v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ADHESIVE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REPLACEMENT OF COMPLETE CABIN CARPET (CABIN AISLE, FRONT ROW &amp; UNDER SEAT CARPET).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HMV09/000118/0819/19</x:v>
      </x:c>
      <x:c r="D351" s="1" t="str">
        <x:v>2340358-1</x:v>
      </x:c>
      <x:c r="E351" s="1" t="str">
        <x:v>2340358-1</x:v>
      </x:c>
      <x:c r="F351" s="1" t="str">
        <x:v>02030</x:v>
      </x:c>
      <x:c r="G351" s="1" t="str">
        <x:v/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CONDENSER</x:v>
      </x:c>
      <x:c r="N351" s="1" t="str">
        <x:v>INDIGO</x:v>
      </x:c>
      <x:c r="O351" s="1" t="str">
        <x:v>MR09/017471/0919</x:v>
      </x:c>
      <x:c r="P351" s="1" t="str">
        <x:v>Component</x:v>
      </x:c>
      <x:c r="Q351" s="1" t="str">
        <x:v>INDIGO</x:v>
      </x:c>
      <x:c r="R351" s="1" t="str">
        <x:v>MI09/029517/0919</x:v>
      </x:c>
      <x:c r="S351" s="9" t="n">
        <x:v>0.00000000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Core 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CONDENSER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TO FACILIATE PRESSURE LOSS TEST OF CONDENSER,RH CONDENSER REMOVED AS PER JIC 21-51-55 RAI 10000. REV. 06, DATED JUNE2019
OFF P/N:2340358-1,S/N:00593</x:v>
      </x:c>
      <x:c r="AK351" s="1" t="str">
        <x:v>HMV09/000118/0819/19</x:v>
      </x:c>
      <x:c r="AL351" s="1" t="str">
        <x:v>TO FACILIATE PRESSURE LOSS TEST OF CONDENSER,RH CONDENSER REMOVED AS PER JIC 21-51-55 RAI 10000. REV. 06, DATED JUNE2019
OFF P/N:2340358-1,S/N:00593</x:v>
      </x:c>
      <x:c r="AM351" s="1" t="str">
        <x:v>No</x:v>
      </x:c>
      <x:c r="AN351" s="1" t="str">
        <x:v>Always</x:v>
      </x:c>
      <x:c r="AO351" s="9" t="n">
        <x:v/>
      </x:c>
      <x:c r="AP351" s="9" t="n">
        <x:v>1.00000000</x:v>
      </x:c>
      <x:c r="AQ351" s="1" t="str">
        <x:v>Yes</x:v>
      </x:c>
      <x:c r="AR351" s="1" t="str">
        <x:v>Auto update on CR transaction.</x:v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ISSUE OF COMMERCIAL ITEMS</x:v>
      </x:c>
      <x:c r="D352" s="1" t="str">
        <x:v>IND-001-000001</x:v>
      </x:c>
      <x:c r="E352" s="1" t="str">
        <x:v>IND-001-000001</x:v>
      </x:c>
      <x:c r="F352" s="1" t="str">
        <x:v/>
      </x:c>
      <x:c r="G352" s="1" t="str">
        <x:v>LNG-019681-0819</x:v>
      </x:c>
      <x:c r="H352" s="9" t="n">
        <x:v>10.00000000</x:v>
      </x:c>
      <x:c r="I352" s="9" t="n">
        <x:v>10.00000000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PAINT BRUSH 1 INCH</x:v>
      </x:c>
      <x:c r="N352" s="1" t="str">
        <x:v>Owned</x:v>
      </x:c>
      <x:c r="O352" s="1" t="str">
        <x:v>MR09/017481/0919</x:v>
      </x:c>
      <x:c r="P352" s="1" t="str">
        <x:v>Miscellaneous</x:v>
      </x:c>
      <x:c r="Q352" s="1" t="str">
        <x:v>Owned</x:v>
      </x:c>
      <x:c r="R352" s="1" t="str">
        <x:v>MI09/029548/0919</x:v>
      </x:c>
      <x:c r="S352" s="9" t="n">
        <x:v>70.00000000</x:v>
      </x:c>
      <x:c r="T352" s="9" t="n">
        <x:v>10.00000000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PAINT BRUSH 1 INCH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ISSUE OF COMMERCIAL ITEMS FOR AIRCRAFT MAINTENANCE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ISSUE OF COMMERCIAL ITEMS</x:v>
      </x:c>
      <x:c r="D353" s="1" t="str">
        <x:v>IND-001-000002</x:v>
      </x:c>
      <x:c r="E353" s="1" t="str">
        <x:v>IND-001-000002</x:v>
      </x:c>
      <x:c r="F353" s="1" t="str">
        <x:v/>
      </x:c>
      <x:c r="G353" s="1" t="str">
        <x:v>LNG-021192-0819</x:v>
      </x:c>
      <x:c r="H353" s="9" t="n">
        <x:v>10.00000000</x:v>
      </x:c>
      <x:c r="I353" s="9" t="n">
        <x:v>10.00000000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PAINT BRUSH 2 INCH</x:v>
      </x:c>
      <x:c r="N353" s="1" t="str">
        <x:v>Owned</x:v>
      </x:c>
      <x:c r="O353" s="1" t="str">
        <x:v>MR09/017481/0919</x:v>
      </x:c>
      <x:c r="P353" s="1" t="str">
        <x:v>Miscellaneous</x:v>
      </x:c>
      <x:c r="Q353" s="1" t="str">
        <x:v>Owned</x:v>
      </x:c>
      <x:c r="R353" s="1" t="str">
        <x:v>MI09/029548/0919</x:v>
      </x:c>
      <x:c r="S353" s="9" t="n">
        <x:v>140.00000000</x:v>
      </x:c>
      <x:c r="T353" s="9" t="n">
        <x:v>10.00000000</x:v>
      </x:c>
      <x:c r="U353" s="1" t="str">
        <x:v>Pending Request Gen.</x:v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PAINT BRUSH 2 INCH</x:v>
      </x:c>
      <x:c r="AG353" s="1" t="str">
        <x:v>H/S</x:v>
      </x:c>
      <x:c r="AH353" s="1" t="str">
        <x:v>H/S</x:v>
      </x:c>
      <x:c r="AI353" s="3" t="n">
        <x:v>2</x:v>
      </x:c>
      <x:c r="AJ353" s="1" t="str">
        <x:v>ISSUE OF COMMERCIAL ITEMS FOR AIRCRAFT MAINTENANCE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ISSUE OF COMMERCIAL ITEMS</x:v>
      </x:c>
      <x:c r="D354" s="1" t="str">
        <x:v>03272</x:v>
      </x:c>
      <x:c r="E354" s="1" t="str">
        <x:v>03272</x:v>
      </x:c>
      <x:c r="F354" s="1" t="str">
        <x:v/>
      </x:c>
      <x:c r="G354" s="1" t="str">
        <x:v>LNG-000149-0619</x:v>
      </x:c>
      <x:c r="H354" s="9" t="n">
        <x:v>20.00000000</x:v>
      </x:c>
      <x:c r="I354" s="9" t="n">
        <x:v>20.00000000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PAPER MASK FACE</x:v>
      </x:c>
      <x:c r="N354" s="1" t="str">
        <x:v>Owned</x:v>
      </x:c>
      <x:c r="O354" s="1" t="str">
        <x:v>MR09/017481/0919</x:v>
      </x:c>
      <x:c r="P354" s="1" t="str">
        <x:v>Expendable</x:v>
      </x:c>
      <x:c r="Q354" s="1" t="str">
        <x:v>Owned</x:v>
      </x:c>
      <x:c r="R354" s="1" t="str">
        <x:v>MI09/029548/0919</x:v>
      </x:c>
      <x:c r="S354" s="9" t="n">
        <x:v>34.50000000</x:v>
      </x:c>
      <x:c r="T354" s="9" t="n">
        <x:v>20.00000000</x:v>
      </x:c>
      <x:c r="U354" s="1" t="str">
        <x:v>Pending Request Gen.</x:v>
      </x:c>
      <x:c r="V354" s="3" t="n">
        <x:v>3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PAPER MASK FACE</x:v>
      </x:c>
      <x:c r="AG354" s="1" t="str">
        <x:v>H/S</x:v>
      </x:c>
      <x:c r="AH354" s="1" t="str">
        <x:v>H/S</x:v>
      </x:c>
      <x:c r="AI354" s="3" t="n">
        <x:v>3</x:v>
      </x:c>
      <x:c r="AJ354" s="1" t="str">
        <x:v>ISSUE OF COMMERCIAL ITEMS FOR AIRCRAFT MAINTENANCE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ISSUE OF COMMERCIAL ITEMS</x:v>
      </x:c>
      <x:c r="D355" s="1" t="str">
        <x:v>IND-999-000011</x:v>
      </x:c>
      <x:c r="E355" s="1" t="str">
        <x:v>IND-999-000011</x:v>
      </x:c>
      <x:c r="F355" s="1" t="str">
        <x:v/>
      </x:c>
      <x:c r="G355" s="1" t="str">
        <x:v>LNG-019930-0819</x:v>
      </x:c>
      <x:c r="H355" s="9" t="n">
        <x:v>5.00000000</x:v>
      </x:c>
      <x:c r="I355" s="9" t="n">
        <x:v>5.00000000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Scotch Brite Mighty Blue</x:v>
      </x:c>
      <x:c r="N355" s="1" t="str">
        <x:v>Owned</x:v>
      </x:c>
      <x:c r="O355" s="1" t="str">
        <x:v>MR09/017481/0919</x:v>
      </x:c>
      <x:c r="P355" s="1" t="str">
        <x:v>Miscellaneous</x:v>
      </x:c>
      <x:c r="Q355" s="1" t="str">
        <x:v>Owned</x:v>
      </x:c>
      <x:c r="R355" s="1" t="str">
        <x:v>MI09/029548/0919</x:v>
      </x:c>
      <x:c r="S355" s="9" t="n">
        <x:v>132.50000000</x:v>
      </x:c>
      <x:c r="T355" s="9" t="n">
        <x:v>5.00000000</x:v>
      </x:c>
      <x:c r="U355" s="1" t="str">
        <x:v>Pending Request Gen.</x:v>
      </x:c>
      <x:c r="V355" s="3" t="n">
        <x:v>4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Scotch Brite Mighty Blue</x:v>
      </x:c>
      <x:c r="AG355" s="1" t="str">
        <x:v>H/S</x:v>
      </x:c>
      <x:c r="AH355" s="1" t="str">
        <x:v>H/S</x:v>
      </x:c>
      <x:c r="AI355" s="3" t="n">
        <x:v>4</x:v>
      </x:c>
      <x:c r="AJ355" s="1" t="str">
        <x:v>ISSUE OF COMMERCIAL ITEMS FOR AIRCRAFT MAINTENANCE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ISSUE OF COMMERCIAL ITEMS</x:v>
      </x:c>
      <x:c r="D356" s="1" t="str">
        <x:v>IND-999-000012</x:v>
      </x:c>
      <x:c r="E356" s="1" t="str">
        <x:v>IND-999-000012</x:v>
      </x:c>
      <x:c r="F356" s="1" t="str">
        <x:v/>
      </x:c>
      <x:c r="G356" s="1" t="str">
        <x:v>LNG-019931-0819</x:v>
      </x:c>
      <x:c r="H356" s="9" t="n">
        <x:v>5.00000000</x:v>
      </x:c>
      <x:c r="I356" s="9" t="n">
        <x:v>5.00000000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Scotch Brite Maroon 3m</x:v>
      </x:c>
      <x:c r="N356" s="1" t="str">
        <x:v>Owned</x:v>
      </x:c>
      <x:c r="O356" s="1" t="str">
        <x:v>MR09/017481/0919</x:v>
      </x:c>
      <x:c r="P356" s="1" t="str">
        <x:v>Miscellaneous</x:v>
      </x:c>
      <x:c r="Q356" s="1" t="str">
        <x:v>Owned</x:v>
      </x:c>
      <x:c r="R356" s="1" t="str">
        <x:v>MI09/029548/0919</x:v>
      </x:c>
      <x:c r="S356" s="9" t="n">
        <x:v>105.00000000</x:v>
      </x:c>
      <x:c r="T356" s="9" t="n">
        <x:v>5.00000000</x:v>
      </x:c>
      <x:c r="U356" s="1" t="str">
        <x:v>Pending Request Gen.</x:v>
      </x:c>
      <x:c r="V356" s="3" t="n">
        <x:v>5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Scotch Brite Maroon 3m</x:v>
      </x:c>
      <x:c r="AG356" s="1" t="str">
        <x:v>H/S</x:v>
      </x:c>
      <x:c r="AH356" s="1" t="str">
        <x:v>H/S</x:v>
      </x:c>
      <x:c r="AI356" s="3" t="n">
        <x:v>5</x:v>
      </x:c>
      <x:c r="AJ356" s="1" t="str">
        <x:v>ISSUE OF COMMERCIAL ITEMS FOR AIRCRAFT MAINTENANCE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ISSUE OF COMMERCIAL ITEMS</x:v>
      </x:c>
      <x:c r="D357" s="1" t="str">
        <x:v>IND-999-000013</x:v>
      </x:c>
      <x:c r="E357" s="1" t="str">
        <x:v>IND-999-000013</x:v>
      </x:c>
      <x:c r="F357" s="1" t="str">
        <x:v/>
      </x:c>
      <x:c r="G357" s="1" t="str">
        <x:v>LNG-010489-0619</x:v>
      </x:c>
      <x:c r="H357" s="9" t="n">
        <x:v>5.00000000</x:v>
      </x:c>
      <x:c r="I357" s="9" t="n">
        <x:v>5.00000000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Scotch Brite White 3m</x:v>
      </x:c>
      <x:c r="N357" s="1" t="str">
        <x:v>Owned</x:v>
      </x:c>
      <x:c r="O357" s="1" t="str">
        <x:v>MR09/017481/0919</x:v>
      </x:c>
      <x:c r="P357" s="1" t="str">
        <x:v>Miscellaneous</x:v>
      </x:c>
      <x:c r="Q357" s="1" t="str">
        <x:v>Owned</x:v>
      </x:c>
      <x:c r="R357" s="1" t="str">
        <x:v>MI09/029548/0919</x:v>
      </x:c>
      <x:c r="S357" s="9" t="n">
        <x:v>517.50000000</x:v>
      </x:c>
      <x:c r="T357" s="9" t="n">
        <x:v>5.00000000</x:v>
      </x:c>
      <x:c r="U357" s="1" t="str">
        <x:v>Pending Request Gen.</x:v>
      </x:c>
      <x:c r="V357" s="3" t="n">
        <x:v>6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Scotch Brite White 3m</x:v>
      </x:c>
      <x:c r="AG357" s="1" t="str">
        <x:v>H/S</x:v>
      </x:c>
      <x:c r="AH357" s="1" t="str">
        <x:v>H/S</x:v>
      </x:c>
      <x:c r="AI357" s="3" t="n">
        <x:v>6</x:v>
      </x:c>
      <x:c r="AJ357" s="1" t="str">
        <x:v>ISSUE OF COMMERCIAL ITEMS FOR AIRCRAFT MAINTENANCE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ISSUE OF COMMERCIAL ITEMS</x:v>
      </x:c>
      <x:c r="D358" s="1" t="str">
        <x:v>IND-999-0099</x:v>
      </x:c>
      <x:c r="E358" s="1" t="str">
        <x:v>IND-999-0099</x:v>
      </x:c>
      <x:c r="F358" s="1" t="str">
        <x:v/>
      </x:c>
      <x:c r="G358" s="1" t="str">
        <x:v>LNG-021268-0819</x:v>
      </x:c>
      <x:c r="H358" s="9" t="n">
        <x:v>1.00000000</x:v>
      </x:c>
      <x:c r="I358" s="9" t="n">
        <x:v>1.00000000</x:v>
      </x:c>
      <x:c r="J358" s="1" t="str">
        <x:v>BOX</x:v>
      </x:c>
      <x:c r="K358" s="9" t="n">
        <x:v>0.00000000</x:v>
      </x:c>
      <x:c r="L358" s="9" t="n">
        <x:v>0.00000000</x:v>
      </x:c>
      <x:c r="M358" s="1" t="str">
        <x:v>Surgical Gloves No.7.1/2 (MAKE-BIO CARE)</x:v>
      </x:c>
      <x:c r="N358" s="1" t="str">
        <x:v>Owned</x:v>
      </x:c>
      <x:c r="O358" s="1" t="str">
        <x:v>MR09/017481/0919</x:v>
      </x:c>
      <x:c r="P358" s="1" t="str">
        <x:v>Miscellaneous</x:v>
      </x:c>
      <x:c r="Q358" s="1" t="str">
        <x:v>Owned</x:v>
      </x:c>
      <x:c r="R358" s="1" t="str">
        <x:v>MI09/029548/0919</x:v>
      </x:c>
      <x:c r="S358" s="9" t="n">
        <x:v>250.00000000</x:v>
      </x:c>
      <x:c r="T358" s="9" t="n">
        <x:v>1.00000000</x:v>
      </x:c>
      <x:c r="U358" s="1" t="str">
        <x:v>Pending Request Gen.</x:v>
      </x:c>
      <x:c r="V358" s="3" t="n">
        <x:v>8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Surgical Gloves No.7.1/2 (MAKE-BIO CARE)</x:v>
      </x:c>
      <x:c r="AG358" s="1" t="str">
        <x:v>H/S</x:v>
      </x:c>
      <x:c r="AH358" s="1" t="str">
        <x:v>H/S</x:v>
      </x:c>
      <x:c r="AI358" s="3" t="n">
        <x:v>7</x:v>
      </x:c>
      <x:c r="AJ358" s="1" t="str">
        <x:v>ISSUE OF COMMERCIAL ITEMS FOR AIRCRAFT MAINTENANCE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AWR09/004149/0919</x:v>
      </x:c>
      <x:c r="D359" s="1" t="str">
        <x:v>8-B-6A/50-C-3A</x:v>
      </x:c>
      <x:c r="E359" s="1" t="str">
        <x:v>8-B-6A/50-C-3A</x:v>
      </x:c>
      <x:c r="F359" s="1" t="str">
        <x:v/>
      </x:c>
      <x:c r="G359" s="1" t="str">
        <x:v>LNG-018330-0719</x:v>
      </x:c>
      <x:c r="H359" s="9" t="n">
        <x:v>1.00000000</x:v>
      </x:c>
      <x:c r="I359" s="9" t="n">
        <x:v>1.00000000</x:v>
      </x:c>
      <x:c r="J359" s="1" t="str">
        <x:v>KIT</x:v>
      </x:c>
      <x:c r="K359" s="9" t="n">
        <x:v>0.00000000</x:v>
      </x:c>
      <x:c r="L359" s="9" t="n">
        <x:v>0.00000000</x:v>
      </x:c>
      <x:c r="M359" s="1" t="str">
        <x:v>LAMINAR X500 CONDUCTIVE COATING BLACK 1.25 QT KIT</x:v>
      </x:c>
      <x:c r="N359" s="1" t="str">
        <x:v>Owned</x:v>
      </x:c>
      <x:c r="O359" s="1" t="str">
        <x:v>MR09/017482/0919</x:v>
      </x:c>
      <x:c r="P359" s="1" t="str">
        <x:v>Consumable</x:v>
      </x:c>
      <x:c r="Q359" s="1" t="str">
        <x:v>Owned</x:v>
      </x:c>
      <x:c r="R359" s="1" t="str">
        <x:v>MI09/029489/0919</x:v>
      </x:c>
      <x:c r="S359" s="9" t="n">
        <x:v>12265.30000000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>LAMINAR X500 CONDUCTIVE COATING BLACK 1.25 QT KIT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EXTERIOR PAINTING/PAINT TOUCH UP OF BELOW FOLLOWINGS AS PER CUSTOMER REQUEST
1- WINGS
2- STABILIZERS
3- BELLY AREAS
4- NOSE AREAS
5- FUSELA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HMV09/000118/0819/4</x:v>
      </x:c>
      <x:c r="D360" s="1" t="str">
        <x:v>NAS1149D0332K</x:v>
      </x:c>
      <x:c r="E360" s="1" t="str">
        <x:v>NAS1149D0332K</x:v>
      </x:c>
      <x:c r="F360" s="1" t="str">
        <x:v/>
      </x:c>
      <x:c r="G360" s="1" t="str">
        <x:v>LNG-013397-0619</x:v>
      </x:c>
      <x:c r="H360" s="9" t="n">
        <x:v>2.00000000</x:v>
      </x:c>
      <x:c r="I360" s="9" t="n">
        <x:v>0.00000000</x:v>
      </x:c>
      <x:c r="J360" s="1" t="str">
        <x:v>EA</x:v>
      </x:c>
      <x:c r="K360" s="9" t="n">
        <x:v>0.00000000</x:v>
      </x:c>
      <x:c r="L360" s="9" t="n">
        <x:v>2.00000000</x:v>
      </x:c>
      <x:c r="M360" s="1" t="str">
        <x:v>WASHER</x:v>
      </x:c>
      <x:c r="N360" s="1" t="str">
        <x:v>Owned</x:v>
      </x:c>
      <x:c r="O360" s="1" t="str">
        <x:v>MR09/017494/0919</x:v>
      </x:c>
      <x:c r="P360" s="1" t="str">
        <x:v>Expendable</x:v>
      </x:c>
      <x:c r="Q360" s="1" t="str">
        <x:v>Owned</x:v>
      </x:c>
      <x:c r="R360" s="1" t="str">
        <x:v>MI09/029511/0919</x:v>
      </x:c>
      <x:c r="S360" s="9" t="n">
        <x:v>4.15000000</x:v>
      </x:c>
      <x:c r="T360" s="9" t="n">
        <x:v>2.00000000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>0.00000000</x:v>
      </x:c>
      <x:c r="AE360" s="1" t="str">
        <x:v>LINE 2A</x:v>
      </x:c>
      <x:c r="AF360" s="1" t="str">
        <x:v>WASHER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ON ARRIVAL CHECK FOUND VHF 1 TRANSMISSION INTERMITENT.</x:v>
      </x:c>
      <x:c r="AK360" s="1" t="str">
        <x:v>HMV09/000118/0819/4</x:v>
      </x:c>
      <x:c r="AL360" s="1" t="str">
        <x:v>ON ARRIVAL CHECK FOUND VHF 1 TRANSMISSION INTERMITENT.</x:v>
      </x:c>
      <x:c r="AM360" s="1" t="str">
        <x:v>No</x:v>
      </x:c>
      <x:c r="AN360" s="1" t="str">
        <x:v>Always</x:v>
      </x:c>
      <x:c r="AO360" s="9" t="n">
        <x:v>0.00000000</x:v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216006-RAI-10040-3-IGO_HE_RH</x:v>
      </x:c>
      <x:c r="D361" s="1" t="str">
        <x:v>MS9385-05</x:v>
      </x:c>
      <x:c r="E361" s="1" t="str">
        <x:v>MS9385-05</x:v>
      </x:c>
      <x:c r="F361" s="1" t="str">
        <x:v/>
      </x:c>
      <x:c r="G361" s="1" t="str">
        <x:v>LNG-012961-0619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SEAL</x:v>
      </x:c>
      <x:c r="N361" s="1" t="str">
        <x:v>Owned</x:v>
      </x:c>
      <x:c r="O361" s="1" t="str">
        <x:v>MR09/017504/0919</x:v>
      </x:c>
      <x:c r="P361" s="1" t="str">
        <x:v>Expendable</x:v>
      </x:c>
      <x:c r="Q361" s="1" t="str">
        <x:v>Owned</x:v>
      </x:c>
      <x:c r="R361" s="1" t="str">
        <x:v>MI09/029525/0919</x:v>
      </x:c>
      <x:c r="S361" s="9" t="n">
        <x:v>5.70000000</x:v>
      </x:c>
      <x:c r="T361" s="9" t="n">
        <x:v>1.00000000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SEAL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PERFORM PRESSURE LOSS TEST OF THE HEAT EXCHANGERS AS PER CMMv 215102 (RH SIDE)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216006-RAI-10040-3-IGO_HE_LH</x:v>
      </x:c>
      <x:c r="D362" s="1" t="str">
        <x:v>MS9385-05</x:v>
      </x:c>
      <x:c r="E362" s="1" t="str">
        <x:v>MS9385-05</x:v>
      </x:c>
      <x:c r="F362" s="1" t="str">
        <x:v/>
      </x:c>
      <x:c r="G362" s="1" t="str">
        <x:v>LNG-012961-0619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SEAL</x:v>
      </x:c>
      <x:c r="N362" s="1" t="str">
        <x:v>Owned</x:v>
      </x:c>
      <x:c r="O362" s="1" t="str">
        <x:v>MR09/017505/0919</x:v>
      </x:c>
      <x:c r="P362" s="1" t="str">
        <x:v>Expendable</x:v>
      </x:c>
      <x:c r="Q362" s="1" t="str">
        <x:v>Owned</x:v>
      </x:c>
      <x:c r="R362" s="1" t="str">
        <x:v>MI09/029526/0919</x:v>
      </x:c>
      <x:c r="S362" s="9" t="n">
        <x:v>5.70000000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SEAL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PERFORM PRESSURE LOSS TEST OF THE HEAT EXCHANGERS AS PER CMMv 215102.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HMV09/000118/0819/20</x:v>
      </x:c>
      <x:c r="D363" s="1" t="str">
        <x:v>2340356-3</x:v>
      </x:c>
      <x:c r="E363" s="1" t="str">
        <x:v>2340356-3</x:v>
      </x:c>
      <x:c r="F363" s="1" t="str">
        <x:v>00329</x:v>
      </x:c>
      <x:c r="G363" s="1" t="str">
        <x:v/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DUAL HEAT EXCHANCE</x:v>
      </x:c>
      <x:c r="N363" s="1" t="str">
        <x:v>INDIGO</x:v>
      </x:c>
      <x:c r="O363" s="1" t="str">
        <x:v>MR09/017506/0919</x:v>
      </x:c>
      <x:c r="P363" s="1" t="str">
        <x:v>Component</x:v>
      </x:c>
      <x:c r="Q363" s="1" t="str">
        <x:v>INDIGO</x:v>
      </x:c>
      <x:c r="R363" s="1" t="str">
        <x:v>MI09/029528/0919</x:v>
      </x:c>
      <x:c r="S363" s="9" t="n">
        <x:v>0.00000000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Core 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DUAL HEAT EXCHANCE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TO FACILIATE CLEANING AND PRESSURE LOSS TEST OF HEAT EXCHANGER,LH HEAT EXCHANGER REMOVED AS PER JIC 21-51-51 RAI 10000. REV. 06, DATED JUNE2019
OFF</x:v>
      </x:c>
      <x:c r="AK363" s="1" t="str">
        <x:v>HMV09/000118/0819/20</x:v>
      </x:c>
      <x:c r="AL363" s="1" t="str">
        <x:v>TO FACILIATE CLEANING AND PRESSURE LOSS TEST OF HEAT EXCHANGER,LH HEAT EXCHANGER REMOVED AS PER JIC 21-51-51 RAI 10000. REV. 06, DATED JUNE2019
OFF</x:v>
      </x:c>
      <x:c r="AM363" s="1" t="str">
        <x:v>No</x:v>
      </x:c>
      <x:c r="AN363" s="1" t="str">
        <x:v>Always</x:v>
      </x:c>
      <x:c r="AO363" s="9" t="n">
        <x:v/>
      </x:c>
      <x:c r="AP363" s="9" t="n">
        <x:v>1.00000000</x:v>
      </x:c>
      <x:c r="AQ363" s="1" t="str">
        <x:v>Yes</x:v>
      </x:c>
      <x:c r="AR363" s="1" t="str">
        <x:v>Auto update on CR transaction.</x:v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HMV09/000118/0819/21</x:v>
      </x:c>
      <x:c r="D364" s="1" t="str">
        <x:v>2340356-3</x:v>
      </x:c>
      <x:c r="E364" s="1" t="str">
        <x:v>2340356-3</x:v>
      </x:c>
      <x:c r="F364" s="1" t="str">
        <x:v>029841-1</x:v>
      </x:c>
      <x:c r="G364" s="1" t="str">
        <x:v/>
      </x:c>
      <x:c r="H364" s="9" t="n">
        <x:v>1.00000000</x:v>
      </x:c>
      <x:c r="I364" s="9" t="n">
        <x:v>0.00000000</x:v>
      </x:c>
      <x:c r="J364" s="1" t="str">
        <x:v>EA</x:v>
      </x:c>
      <x:c r="K364" s="9" t="n">
        <x:v>0.00000000</x:v>
      </x:c>
      <x:c r="L364" s="9" t="n">
        <x:v>1.00000000</x:v>
      </x:c>
      <x:c r="M364" s="1" t="str">
        <x:v>DUAL HEAT EXCHANCE</x:v>
      </x:c>
      <x:c r="N364" s="1" t="str">
        <x:v>INDIGO</x:v>
      </x:c>
      <x:c r="O364" s="1" t="str">
        <x:v>MR09/017507/0919</x:v>
      </x:c>
      <x:c r="P364" s="1" t="str">
        <x:v>Component</x:v>
      </x:c>
      <x:c r="Q364" s="1" t="str">
        <x:v>INDIGO</x:v>
      </x:c>
      <x:c r="R364" s="1" t="str">
        <x:v>MI09/029529/0919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Core Returnable</x:v>
      </x:c>
      <x:c r="AB364" s="1" t="str">
        <x:v>Normal</x:v>
      </x:c>
      <x:c r="AC364" s="9" t="n">
        <x:v/>
      </x:c>
      <x:c r="AD364" s="9" t="n">
        <x:v>0.00000000</x:v>
      </x:c>
      <x:c r="AE364" s="1" t="str">
        <x:v>LINE 2A</x:v>
      </x:c>
      <x:c r="AF364" s="1" t="str">
        <x:v>DUAL HEAT EXCHANCE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TO FACILIATE CLEANING AND PRESSURE LOSS TEST OF HEAT EXCHANGER,RH HEAT EXCHANGER REMOVED AS PER JIC 21-51-51 RAI 10000. REV. 06, DATED JUNE2019.
P/N:</x:v>
      </x:c>
      <x:c r="AK364" s="1" t="str">
        <x:v>HMV09/000118/0819/21</x:v>
      </x:c>
      <x:c r="AL364" s="1" t="str">
        <x:v>TO FACILIATE CLEANING AND PRESSURE LOSS TEST OF HEAT EXCHANGER,RH HEAT EXCHANGER REMOVED AS PER JIC 21-51-51 RAI 10000. REV. 06, DATED JUNE2019.
P/N:</x:v>
      </x:c>
      <x:c r="AM364" s="1" t="str">
        <x:v>No</x:v>
      </x:c>
      <x:c r="AN364" s="1" t="str">
        <x:v>Always</x:v>
      </x:c>
      <x:c r="AO364" s="9" t="n">
        <x:v>0.00000000</x:v>
      </x:c>
      <x:c r="AP364" s="9" t="n">
        <x:v>0.00000000</x:v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122232-LUB-10030-1</x:v>
      </x:c>
      <x:c r="D365" s="1" t="str">
        <x:v>SHC100</x:v>
      </x:c>
      <x:c r="E365" s="1" t="str">
        <x:v>SHC100</x:v>
      </x:c>
      <x:c r="F365" s="1" t="str">
        <x:v/>
      </x:c>
      <x:c r="G365" s="1" t="str">
        <x:v>LNG-017892-0719</x:v>
      </x:c>
      <x:c r="H365" s="9" t="n">
        <x:v>1.00000000</x:v>
      </x:c>
      <x:c r="I365" s="9" t="n">
        <x:v>1.00000000</x:v>
      </x:c>
      <x:c r="J365" s="1" t="str">
        <x:v>KG</x:v>
      </x:c>
      <x:c r="K365" s="9" t="n">
        <x:v>0.00000000</x:v>
      </x:c>
      <x:c r="L365" s="9" t="n">
        <x:v>0.00000000</x:v>
      </x:c>
      <x:c r="M365" s="1" t="str">
        <x:v>AVIATION SYNTHETIC MOBIL GREASE  (2KG/CAN)</x:v>
      </x:c>
      <x:c r="N365" s="1" t="str">
        <x:v>Owned</x:v>
      </x:c>
      <x:c r="O365" s="1" t="str">
        <x:v>MR09/017523/0919</x:v>
      </x:c>
      <x:c r="P365" s="1" t="str">
        <x:v>Consumable</x:v>
      </x:c>
      <x:c r="Q365" s="1" t="str">
        <x:v>Owned</x:v>
      </x:c>
      <x:c r="R365" s="1" t="str">
        <x:v>MI09/029546/0919</x:v>
      </x:c>
      <x:c r="S365" s="9" t="n">
        <x:v>2857.70000000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AVIATION SYNTHETIC MOBIL GREASE  (2KG/CAN)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MAIN LANDING GEAR
LUBRICATION OF HINGE POINTS ON MAIN LANDING GEAR LEG AND ASSOCIATED BRACE ASSEMBLIES
NOTE: THIS TASK IS NOT APPLICABLE IF TASK 1222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536300-DVI-11000-1</x:v>
      </x:c>
      <x:c r="D366" s="1" t="str">
        <x:v>3M8663DL-609-6MMX33ME</x:v>
      </x:c>
      <x:c r="E366" s="1" t="str">
        <x:v>3M8663DL-609-6MMX33ME</x:v>
      </x:c>
      <x:c r="F366" s="1" t="str">
        <x:v/>
      </x:c>
      <x:c r="G366" s="1" t="str">
        <x:v>LNG-022030-0819</x:v>
      </x:c>
      <x:c r="H366" s="9" t="n">
        <x:v>1.00000000</x:v>
      </x:c>
      <x:c r="I366" s="9" t="n">
        <x:v>1.00000000</x:v>
      </x:c>
      <x:c r="J366" s="1" t="str">
        <x:v>ROLL</x:v>
      </x:c>
      <x:c r="K366" s="9" t="n">
        <x:v>0.00000000</x:v>
      </x:c>
      <x:c r="L366" s="9" t="n">
        <x:v>0.00000000</x:v>
      </x:c>
      <x:c r="M366" s="1" t="str">
        <x:v>LIQUID BARRIER FOIL (PSA)</x:v>
      </x:c>
      <x:c r="N366" s="1" t="str">
        <x:v>Owned</x:v>
      </x:c>
      <x:c r="O366" s="1" t="str">
        <x:v>MR09/017545/0919</x:v>
      </x:c>
      <x:c r="P366" s="1" t="str">
        <x:v>Consumable</x:v>
      </x:c>
      <x:c r="Q366" s="1" t="str">
        <x:v>Owned</x:v>
      </x:c>
      <x:c r="R366" s="1" t="str">
        <x:v>MI09/029573/0919</x:v>
      </x:c>
      <x:c r="S366" s="9" t="n">
        <x:v>143153.93000000</x:v>
      </x:c>
      <x:c r="T366" s="9" t="n">
        <x:v>1.00000000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2A</x:v>
      </x:c>
      <x:c r="AF366" s="1" t="str">
        <x:v>LIQUID BARRIER FOIL (PSA)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FUSELAGE SECTION 16
DETAILED VISUAL INSPECTION FOR CORROSION DETECTION ON SEAT TRACKS BETWEEN FR 35 AND FR 44 -INCLUDING ZONES 250/260-
PREP :
GALLE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122252-LUB-10085-1</x:v>
      </x:c>
      <x:c r="D367" s="1" t="str">
        <x:v>WD-40</x:v>
      </x:c>
      <x:c r="E367" s="1" t="str">
        <x:v>WD-40</x:v>
      </x:c>
      <x:c r="F367" s="1" t="str">
        <x:v/>
      </x:c>
      <x:c r="G367" s="1" t="str">
        <x:v>LNG-021045-0819</x:v>
      </x:c>
      <x:c r="H367" s="9" t="n">
        <x:v>1.00000000</x:v>
      </x:c>
      <x:c r="I367" s="9" t="n">
        <x:v>1.00000000</x:v>
      </x:c>
      <x:c r="J367" s="1" t="str">
        <x:v>CAN</x:v>
      </x:c>
      <x:c r="K367" s="9" t="n">
        <x:v>0.00000000</x:v>
      </x:c>
      <x:c r="L367" s="9" t="n">
        <x:v>0.00000000</x:v>
      </x:c>
      <x:c r="M367" s="1" t="str">
        <x:v>CLEANING PRODUCT (420 ML)</x:v>
      </x:c>
      <x:c r="N367" s="1" t="str">
        <x:v>Owned</x:v>
      </x:c>
      <x:c r="O367" s="1" t="str">
        <x:v>MR09/017552/0919</x:v>
      </x:c>
      <x:c r="P367" s="1" t="str">
        <x:v>Consumable</x:v>
      </x:c>
      <x:c r="Q367" s="1" t="str">
        <x:v>Owned</x:v>
      </x:c>
      <x:c r="R367" s="1" t="str">
        <x:v>MI09/029584/0919</x:v>
      </x:c>
      <x:c r="S367" s="9" t="n">
        <x:v>460.00000000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>CLEANING PRODUCT (420 ML)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AIRSTAIR DOOR (LH AFT)
LUBRICATION OF BALANCE MECHANISM HINGE POINTS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AWR09/004149/0919</x:v>
      </x:c>
      <x:c r="D368" s="1" t="str">
        <x:v>CA8201/F13538</x:v>
      </x:c>
      <x:c r="E368" s="1" t="str">
        <x:v>CA8201/F13538</x:v>
      </x:c>
      <x:c r="F368" s="1" t="str">
        <x:v/>
      </x:c>
      <x:c r="G368" s="1" t="str">
        <x:v>LNG-022274-0919</x:v>
      </x:c>
      <x:c r="H368" s="9" t="n">
        <x:v>1.00000000</x:v>
      </x:c>
      <x:c r="I368" s="9" t="n">
        <x:v>1.00000000</x:v>
      </x:c>
      <x:c r="J368" s="1" t="str">
        <x:v>KIT</x:v>
      </x:c>
      <x:c r="K368" s="9" t="n">
        <x:v>0.00000000</x:v>
      </x:c>
      <x:c r="L368" s="9" t="n">
        <x:v>0.00000000</x:v>
      </x:c>
      <x:c r="M368" s="1" t="str">
        <x:v>YELLOW PAINT</x:v>
      </x:c>
      <x:c r="N368" s="1" t="str">
        <x:v>Owned</x:v>
      </x:c>
      <x:c r="O368" s="1" t="str">
        <x:v>MR09/017554/0919</x:v>
      </x:c>
      <x:c r="P368" s="1" t="str">
        <x:v>Consumable</x:v>
      </x:c>
      <x:c r="Q368" s="1" t="str">
        <x:v>INDIGO</x:v>
      </x:c>
      <x:c r="R368" s="1" t="str">
        <x:v>MI09/029586/0919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>YELLOW PAINT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EXTERIOR PAINTING/PAINT TOUCH UP OF BELOW FOLLOWINGS AS PER CUSTOMER REQUEST
1- WINGS
2- STABILIZERS
3- BELLY AREAS
4- NOSE AREAS
5- FUSELA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216000-RAI-10000-2</x:v>
      </x:c>
      <x:c r="D369" s="1" t="str">
        <x:v>NSA8206-011</x:v>
      </x:c>
      <x:c r="E369" s="1" t="str">
        <x:v>NSA8206-011</x:v>
      </x:c>
      <x:c r="F369" s="1" t="str">
        <x:v/>
      </x:c>
      <x:c r="G369" s="1" t="str">
        <x:v>LNG-015087-0619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ORING</x:v>
      </x:c>
      <x:c r="N369" s="1" t="str">
        <x:v>Owned</x:v>
      </x:c>
      <x:c r="O369" s="1" t="str">
        <x:v>MR09/017558/0919</x:v>
      </x:c>
      <x:c r="P369" s="1" t="str">
        <x:v>Expendable</x:v>
      </x:c>
      <x:c r="Q369" s="1" t="str">
        <x:v>Owned</x:v>
      </x:c>
      <x:c r="R369" s="1" t="str">
        <x:v>MI09/029588/0919</x:v>
      </x:c>
      <x:c r="S369" s="9" t="n">
        <x:v>7.31000000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>ORING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TEMPERATURE CONTROL
REMOVAL OF FLIGHT/PASSENGER COMPARTMENT TEMPERATURE SENSORS FOR CLEANING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231200-DVI-10000-1</x:v>
      </x:c>
      <x:c r="D370" s="1" t="str">
        <x:v>DM274C00013</x:v>
      </x:c>
      <x:c r="E370" s="1" t="str">
        <x:v>DM274C00013</x:v>
      </x:c>
      <x:c r="F370" s="1" t="str">
        <x:v/>
      </x:c>
      <x:c r="G370" s="1" t="str">
        <x:v>LNG-020615-0819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GASKET</x:v>
      </x:c>
      <x:c r="N370" s="1" t="str">
        <x:v>Owned</x:v>
      </x:c>
      <x:c r="O370" s="1" t="str">
        <x:v>MR09/017560/0919</x:v>
      </x:c>
      <x:c r="P370" s="1" t="str">
        <x:v>Expendable</x:v>
      </x:c>
      <x:c r="Q370" s="1" t="str">
        <x:v>Owned</x:v>
      </x:c>
      <x:c r="R370" s="1" t="str">
        <x:v>MI09/029590/0919</x:v>
      </x:c>
      <x:c r="S370" s="9" t="n">
        <x:v>8780.75000000</x:v>
      </x:c>
      <x:c r="T370" s="9" t="n">
        <x:v>2.00000000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>GASKET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COMMUNICATIONS
REMOVAL OF BOTTOM VHF ANTENNA(S) AND CONNECTOR FOR DETAILED VISUAL INSPECTION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533104-DVI-10000-1</x:v>
      </x:c>
      <x:c r="D371" s="1" t="str">
        <x:v>91880447</x:v>
      </x:c>
      <x:c r="E371" s="1" t="str">
        <x:v>91880447</x:v>
      </x:c>
      <x:c r="F371" s="1" t="str">
        <x:v/>
      </x:c>
      <x:c r="G371" s="1" t="str">
        <x:v>LNG-021560-0819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ORING</x:v>
      </x:c>
      <x:c r="N371" s="1" t="str">
        <x:v>Owned</x:v>
      </x:c>
      <x:c r="O371" s="1" t="str">
        <x:v>MR09/017561/0919</x:v>
      </x:c>
      <x:c r="P371" s="1" t="str">
        <x:v>Expendable</x:v>
      </x:c>
      <x:c r="Q371" s="1" t="str">
        <x:v>Owned</x:v>
      </x:c>
      <x:c r="R371" s="1" t="str">
        <x:v>MI09/029593/0919</x:v>
      </x:c>
      <x:c r="S371" s="9" t="n">
        <x:v>55183.61000000</x:v>
      </x:c>
      <x:c r="T371" s="9" t="n">
        <x:v>1.00000000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>ORING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LOWER PANEL
DETAILED VISUAL INSPECTION FOR CORROSION DETECTION UNDER ANTENNAS ON LOWER PANEL BETWEEN FR 13 AND FR 23 AND BETWEEN STRINGER 17 LH AND R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340000-DVI-10000-1</x:v>
      </x:c>
      <x:c r="D372" s="1" t="str">
        <x:v>S9238412720000</x:v>
      </x:c>
      <x:c r="E372" s="1" t="str">
        <x:v>S9238412720000</x:v>
      </x:c>
      <x:c r="F372" s="1" t="str">
        <x:v/>
      </x:c>
      <x:c r="G372" s="1" t="str">
        <x:v>LNG-015843-0619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PLATE</x:v>
      </x:c>
      <x:c r="N372" s="1" t="str">
        <x:v>Owned</x:v>
      </x:c>
      <x:c r="O372" s="1" t="str">
        <x:v>MR09/017566/0919</x:v>
      </x:c>
      <x:c r="P372" s="1" t="str">
        <x:v>Expendable</x:v>
      </x:c>
      <x:c r="Q372" s="1" t="str">
        <x:v>Owned</x:v>
      </x:c>
      <x:c r="R372" s="1" t="str">
        <x:v>MI09/029600/0919</x:v>
      </x:c>
      <x:c r="S372" s="9" t="n">
        <x:v>33772.78000000</x:v>
      </x:c>
      <x:c r="T372" s="9" t="n">
        <x:v>1.00000000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>PLATE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NAVIGATION
REMOVAL OF BOTTOM EXTERIOR NAVIGATION ANTENNAS AND CONNECTORS FOR DETAILED VISUAL INSPECTION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HMV09/000118/0819/17</x:v>
      </x:c>
      <x:c r="D373" s="1" t="str">
        <x:v>2340358-1</x:v>
      </x:c>
      <x:c r="E373" s="1" t="str">
        <x:v>2340358-1</x:v>
      </x:c>
      <x:c r="F373" s="1" t="str">
        <x:v>00126</x:v>
      </x:c>
      <x:c r="G373" s="1" t="str">
        <x:v/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CONDENSER</x:v>
      </x:c>
      <x:c r="N373" s="1" t="str">
        <x:v>INDIGO</x:v>
      </x:c>
      <x:c r="O373" s="1" t="str">
        <x:v>MR09/017572/0919</x:v>
      </x:c>
      <x:c r="P373" s="1" t="str">
        <x:v>Component</x:v>
      </x:c>
      <x:c r="Q373" s="1" t="str">
        <x:v>INDIGO</x:v>
      </x:c>
      <x:c r="R373" s="1" t="str">
        <x:v>MI09/029608/0919</x:v>
      </x:c>
      <x:c r="S373" s="9" t="n">
        <x:v>0.00000000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Core 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>CONDENSER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TO FACILIATE PRESSURE LOSS TEST OF CONDENSER,LH CONDENSER REMOVED AS PER JIC 21-51-55 RAI 10000. REV. 06, DATED JUNE2019
OFF P/N- 2340358-1
S/N- 3</x:v>
      </x:c>
      <x:c r="AK373" s="1" t="str">
        <x:v>HMV09/000118/0819/17</x:v>
      </x:c>
      <x:c r="AL373" s="1" t="str">
        <x:v>TO FACILIATE PRESSURE LOSS TEST OF CONDENSER,LH CONDENSER REMOVED AS PER JIC 21-51-55 RAI 10000. REV. 06, DATED JUNE2019
OFF P/N- 2340358-1
S/N- 3</x:v>
      </x:c>
      <x:c r="AM373" s="1" t="str">
        <x:v>No</x:v>
      </x:c>
      <x:c r="AN373" s="1" t="str">
        <x:v>Always</x:v>
      </x:c>
      <x:c r="AO373" s="9" t="n">
        <x:v/>
      </x:c>
      <x:c r="AP373" s="9" t="n">
        <x:v>1.00000000</x:v>
      </x:c>
      <x:c r="AQ373" s="1" t="str">
        <x:v>Yes</x:v>
      </x:c>
      <x:c r="AR373" s="1" t="str">
        <x:v>Auto update on CR transaction.</x:v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536300-DVI-10000-1</x:v>
      </x:c>
      <x:c r="D374" s="1" t="str">
        <x:v>PS870C12</x:v>
      </x:c>
      <x:c r="E374" s="1" t="str">
        <x:v>PS870C12</x:v>
      </x:c>
      <x:c r="F374" s="1" t="str">
        <x:v/>
      </x:c>
      <x:c r="G374" s="1" t="str">
        <x:v>LNG-015412-0619</x:v>
      </x:c>
      <x:c r="H374" s="9" t="n">
        <x:v>3.00000000</x:v>
      </x:c>
      <x:c r="I374" s="9" t="n">
        <x:v>3.00000000</x:v>
      </x:c>
      <x:c r="J374" s="1" t="str">
        <x:v>KIT</x:v>
      </x:c>
      <x:c r="K374" s="9" t="n">
        <x:v>0.00000000</x:v>
      </x:c>
      <x:c r="L374" s="9" t="n">
        <x:v>0.00000000</x:v>
      </x:c>
      <x:c r="M374" s="1" t="str">
        <x:v>SEALANT</x:v>
      </x:c>
      <x:c r="N374" s="1" t="str">
        <x:v>Owned</x:v>
      </x:c>
      <x:c r="O374" s="1" t="str">
        <x:v>MR09/017598/0919</x:v>
      </x:c>
      <x:c r="P374" s="1" t="str">
        <x:v>Consumable</x:v>
      </x:c>
      <x:c r="Q374" s="1" t="str">
        <x:v>Owned</x:v>
      </x:c>
      <x:c r="R374" s="1" t="str">
        <x:v>MI09/029715/0919</x:v>
      </x:c>
      <x:c r="S374" s="9" t="n">
        <x:v>10958.00000000</x:v>
      </x:c>
      <x:c r="T374" s="9" t="n">
        <x:v>4.00000000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>SEALANT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FUSELAGE SECTION 16
DETAILED VISUAL INSPECTION FOR CORROSION DETECTION ON SEAT TRACKS BETWEEN FR 29 AND FR 35 -INCLUDING ZONE 250-
PREP :
GALLEY REM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536300-DVI-10000-1</x:v>
      </x:c>
      <x:c r="D375" s="1" t="str">
        <x:v>DC1200</x:v>
      </x:c>
      <x:c r="E375" s="1" t="str">
        <x:v>DC1200</x:v>
      </x:c>
      <x:c r="F375" s="1" t="str">
        <x:v/>
      </x:c>
      <x:c r="G375" s="1" t="str">
        <x:v>LNG-018692-0719</x:v>
      </x:c>
      <x:c r="H375" s="9" t="n">
        <x:v>1.00000000</x:v>
      </x:c>
      <x:c r="I375" s="9" t="n">
        <x:v>1.00000000</x:v>
      </x:c>
      <x:c r="J375" s="1" t="str">
        <x:v>CAN</x:v>
      </x:c>
      <x:c r="K375" s="9" t="n">
        <x:v>0.00000000</x:v>
      </x:c>
      <x:c r="L375" s="9" t="n">
        <x:v>0.00000000</x:v>
      </x:c>
      <x:c r="M375" s="1" t="str">
        <x:v>RTV CLEAR</x:v>
      </x:c>
      <x:c r="N375" s="1" t="str">
        <x:v>Owned</x:v>
      </x:c>
      <x:c r="O375" s="1" t="str">
        <x:v>MR09/017598/0919</x:v>
      </x:c>
      <x:c r="P375" s="1" t="str">
        <x:v>Consumable</x:v>
      </x:c>
      <x:c r="Q375" s="1" t="str">
        <x:v>Owned</x:v>
      </x:c>
      <x:c r="R375" s="1" t="str">
        <x:v>MI09/029715/0919</x:v>
      </x:c>
      <x:c r="S375" s="9" t="n">
        <x:v>2659.59000000</x:v>
      </x:c>
      <x:c r="T375" s="9" t="n">
        <x:v>2.00000000</x:v>
      </x:c>
      <x:c r="U375" s="1" t="str">
        <x:v>Pending Request Gen.</x:v>
      </x:c>
      <x:c r="V375" s="3" t="n">
        <x:v>3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>RTV CLEAR</x:v>
      </x:c>
      <x:c r="AG375" s="1" t="str">
        <x:v>H/S</x:v>
      </x:c>
      <x:c r="AH375" s="1" t="str">
        <x:v>H/S</x:v>
      </x:c>
      <x:c r="AI375" s="3" t="n">
        <x:v>2</x:v>
      </x:c>
      <x:c r="AJ375" s="1" t="str">
        <x:v>FUSELAGE SECTION 16
DETAILED VISUAL INSPECTION FOR CORROSION DETECTION ON SEAT TRACKS BETWEEN FR 29 AND FR 35 -INCLUDING ZONE 250-
PREP :
GALLEY REM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536300-DVI-10000-1</x:v>
      </x:c>
      <x:c r="D376" s="1" t="str">
        <x:v>DC1200</x:v>
      </x:c>
      <x:c r="E376" s="1" t="str">
        <x:v>DC1200</x:v>
      </x:c>
      <x:c r="F376" s="1" t="str">
        <x:v/>
      </x:c>
      <x:c r="G376" s="1" t="str">
        <x:v>LNG-021693-0819</x:v>
      </x:c>
      <x:c r="H376" s="9" t="n">
        <x:v>1.00000000</x:v>
      </x:c>
      <x:c r="I376" s="9" t="n">
        <x:v>1.00000000</x:v>
      </x:c>
      <x:c r="J376" s="1" t="str">
        <x:v>CAN</x:v>
      </x:c>
      <x:c r="K376" s="9" t="n">
        <x:v>0.00000000</x:v>
      </x:c>
      <x:c r="L376" s="9" t="n">
        <x:v>0.00000000</x:v>
      </x:c>
      <x:c r="M376" s="1" t="str">
        <x:v>RTV CLEAR</x:v>
      </x:c>
      <x:c r="N376" s="1" t="str">
        <x:v>Owned</x:v>
      </x:c>
      <x:c r="O376" s="1" t="str">
        <x:v>MR09/017598/0919</x:v>
      </x:c>
      <x:c r="P376" s="1" t="str">
        <x:v>Consumable</x:v>
      </x:c>
      <x:c r="Q376" s="1" t="str">
        <x:v>Owned</x:v>
      </x:c>
      <x:c r="R376" s="1" t="str">
        <x:v>MI09/029715/0919</x:v>
      </x:c>
      <x:c r="S376" s="9" t="n">
        <x:v>2659.58000000</x:v>
      </x:c>
      <x:c r="T376" s="9" t="n">
        <x:v>2.00000000</x:v>
      </x:c>
      <x:c r="U376" s="1" t="str">
        <x:v>Pending Request Gen.</x:v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>RTV CLEAR</x:v>
      </x:c>
      <x:c r="AG376" s="1" t="str">
        <x:v>H/S</x:v>
      </x:c>
      <x:c r="AH376" s="1" t="str">
        <x:v>H/S</x:v>
      </x:c>
      <x:c r="AI376" s="3" t="n">
        <x:v>2</x:v>
      </x:c>
      <x:c r="AJ376" s="1" t="str">
        <x:v>FUSELAGE SECTION 16
DETAILED VISUAL INSPECTION FOR CORROSION DETECTION ON SEAT TRACKS BETWEEN FR 29 AND FR 35 -INCLUDING ZONE 250-
PREP :
GALLEY REM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536300-DVI-10000-1</x:v>
      </x:c>
      <x:c r="D377" s="1" t="str">
        <x:v>FLOORSIL 2</x:v>
      </x:c>
      <x:c r="E377" s="1" t="str">
        <x:v>FLOORSIL 2</x:v>
      </x:c>
      <x:c r="F377" s="1" t="str">
        <x:v/>
      </x:c>
      <x:c r="G377" s="1" t="str">
        <x:v>LNG-022208-0919</x:v>
      </x:c>
      <x:c r="H377" s="9" t="n">
        <x:v>1.00000000</x:v>
      </x:c>
      <x:c r="I377" s="9" t="n">
        <x:v>1.00000000</x:v>
      </x:c>
      <x:c r="J377" s="1" t="str">
        <x:v>TU</x:v>
      </x:c>
      <x:c r="K377" s="9" t="n">
        <x:v>0.00000000</x:v>
      </x:c>
      <x:c r="L377" s="9" t="n">
        <x:v>0.00000000</x:v>
      </x:c>
      <x:c r="M377" s="1" t="str">
        <x:v>silicone sealant DARK GREY 8.15</x:v>
      </x:c>
      <x:c r="N377" s="1" t="str">
        <x:v>Owned</x:v>
      </x:c>
      <x:c r="O377" s="1" t="str">
        <x:v>MR09/017602/0919</x:v>
      </x:c>
      <x:c r="P377" s="1" t="str">
        <x:v>Consumable</x:v>
      </x:c>
      <x:c r="Q377" s="1" t="str">
        <x:v>Owned</x:v>
      </x:c>
      <x:c r="R377" s="1" t="str">
        <x:v>MI09/029716/0919</x:v>
      </x:c>
      <x:c r="S377" s="9" t="n">
        <x:v>2043.84000000</x:v>
      </x:c>
      <x:c r="T377" s="9" t="n">
        <x:v>2.00000000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>silicone sealant DARK GREY 8.15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FUSELAGE SECTION 16
DETAILED VISUAL INSPECTION FOR CORROSION DETECTION ON SEAT TRACKS BETWEEN FR 29 AND FR 35 -INCLUDING ZONE 250-
PREP :
GALLEY REM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AIRCRAFT ARRIVAL INSPECTION</x:v>
      </x:c>
      <x:c r="D378" s="1" t="str">
        <x:v>NAS1102E4-14</x:v>
      </x:c>
      <x:c r="E378" s="1" t="str">
        <x:v>NAS1102E4-14</x:v>
      </x:c>
      <x:c r="F378" s="1" t="str">
        <x:v/>
      </x:c>
      <x:c r="G378" s="1" t="str">
        <x:v>LNG-017110-0719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SCREW</x:v>
      </x:c>
      <x:c r="N378" s="1" t="str">
        <x:v>Owned</x:v>
      </x:c>
      <x:c r="O378" s="1" t="str">
        <x:v>MR09/017604/0919</x:v>
      </x:c>
      <x:c r="P378" s="1" t="str">
        <x:v>Expendable</x:v>
      </x:c>
      <x:c r="Q378" s="1" t="str">
        <x:v>Owned</x:v>
      </x:c>
      <x:c r="R378" s="1" t="str">
        <x:v>MI09/029698/0919</x:v>
      </x:c>
      <x:c r="S378" s="9" t="n">
        <x:v>196.53000000</x:v>
      </x:c>
      <x:c r="T378" s="9" t="n">
        <x:v>2.00000000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>SCREW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AIRCRAFT ARRIVAL INSPECTION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AWR09/004145/0919</x:v>
      </x:c>
      <x:c r="D379" s="1" t="str">
        <x:v>P640-4</x:v>
      </x:c>
      <x:c r="E379" s="1" t="str">
        <x:v>P640-4</x:v>
      </x:c>
      <x:c r="F379" s="1" t="str">
        <x:v/>
      </x:c>
      <x:c r="G379" s="1" t="str">
        <x:v>LNG-021182-0819</x:v>
      </x:c>
      <x:c r="H379" s="9" t="n">
        <x:v>6.00000000</x:v>
      </x:c>
      <x:c r="I379" s="9" t="n">
        <x:v>6.00000000</x:v>
      </x:c>
      <x:c r="J379" s="1" t="str">
        <x:v>ROLL</x:v>
      </x:c>
      <x:c r="K379" s="9" t="n">
        <x:v>0.00000000</x:v>
      </x:c>
      <x:c r="L379" s="9" t="n">
        <x:v>0.00000000</x:v>
      </x:c>
      <x:c r="M379" s="1" t="str">
        <x:v>DOUBLE SIDED TAPE 4 INCH</x:v>
      </x:c>
      <x:c r="N379" s="1" t="str">
        <x:v>Owned</x:v>
      </x:c>
      <x:c r="O379" s="1" t="str">
        <x:v>MR09/017611/0919</x:v>
      </x:c>
      <x:c r="P379" s="1" t="str">
        <x:v>Consumable</x:v>
      </x:c>
      <x:c r="Q379" s="1" t="str">
        <x:v>Owned</x:v>
      </x:c>
      <x:c r="R379" s="1" t="str">
        <x:v>MI09/029702/0919</x:v>
      </x:c>
      <x:c r="S379" s="9" t="n">
        <x:v>11040.00000000</x:v>
      </x:c>
      <x:c r="T379" s="9" t="n">
        <x:v>6.00000000</x:v>
      </x:c>
      <x:c r="U379" s="1" t="str">
        <x:v>Pending Request Gen.</x:v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>DOUBLE SIDED TAPE 4 INCH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REPLACEMENT OF COMPLETE CABIN CARPET (CABIN AISLE, FRONT ROW &amp; UNDER SEAT CARPET).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AWR09/004170/0919</x:v>
      </x:c>
      <x:c r="D380" s="1" t="str">
        <x:v>ASP04999A1NGLM</x:v>
      </x:c>
      <x:c r="E380" s="1" t="str">
        <x:v>ASP04999A1NGLM</x:v>
      </x:c>
      <x:c r="F380" s="1" t="str">
        <x:v/>
      </x:c>
      <x:c r="G380" s="1" t="str">
        <x:v>LNG-005119-0619</x:v>
      </x:c>
      <x:c r="H380" s="9" t="n">
        <x:v>2.00000000</x:v>
      </x:c>
      <x:c r="I380" s="9" t="n">
        <x:v>2.00000000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ATR-BOTTOM COVER</x:v>
      </x:c>
      <x:c r="N380" s="1" t="str">
        <x:v>Owned</x:v>
      </x:c>
      <x:c r="O380" s="1" t="str">
        <x:v>MR09/017617/0919</x:v>
      </x:c>
      <x:c r="P380" s="1" t="str">
        <x:v>Expendable</x:v>
      </x:c>
      <x:c r="Q380" s="1" t="str">
        <x:v>INDIGO</x:v>
      </x:c>
      <x:c r="R380" s="1" t="str">
        <x:v>MI09/029738/0919</x:v>
      </x:c>
      <x:c r="S380" s="9" t="n">
        <x:v>0.00000000</x:v>
      </x:c>
      <x:c r="T380" s="9" t="n">
        <x:v>68.00000000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>ATR-BOTTOM COVER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ALL SEAT COVER REPLACEMENT AS PER CUSTOMER REQUEST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AWR09/004170/0919</x:v>
      </x:c>
      <x:c r="D381" s="1" t="str">
        <x:v>ASP04999A1NGLM</x:v>
      </x:c>
      <x:c r="E381" s="1" t="str">
        <x:v>ASP04999A1NGLM</x:v>
      </x:c>
      <x:c r="F381" s="1" t="str">
        <x:v/>
      </x:c>
      <x:c r="G381" s="1" t="str">
        <x:v>LNG-022490-0919</x:v>
      </x:c>
      <x:c r="H381" s="9" t="n">
        <x:v>66.00000000</x:v>
      </x:c>
      <x:c r="I381" s="9" t="n">
        <x:v>66.00000000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ATR-BOTTOM COVER</x:v>
      </x:c>
      <x:c r="N381" s="1" t="str">
        <x:v>Owned</x:v>
      </x:c>
      <x:c r="O381" s="1" t="str">
        <x:v>MR09/017617/0919</x:v>
      </x:c>
      <x:c r="P381" s="1" t="str">
        <x:v>Expendable</x:v>
      </x:c>
      <x:c r="Q381" s="1" t="str">
        <x:v>INDIGO</x:v>
      </x:c>
      <x:c r="R381" s="1" t="str">
        <x:v>MI09/030173/0919</x:v>
      </x:c>
      <x:c r="S381" s="9" t="n">
        <x:v>0.00000000</x:v>
      </x:c>
      <x:c r="T381" s="9" t="n">
        <x:v>68.00000000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>ATR-BOTTOM COVER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ALL SEAT COVER REPLACEMENT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AWR09/004170/0919</x:v>
      </x:c>
      <x:c r="D382" s="1" t="str">
        <x:v>ASP04999B1NGLM</x:v>
      </x:c>
      <x:c r="E382" s="1" t="str">
        <x:v>ASP04999B1NGLM</x:v>
      </x:c>
      <x:c r="F382" s="1" t="str">
        <x:v/>
      </x:c>
      <x:c r="G382" s="1" t="str">
        <x:v>LNG-005120-0619</x:v>
      </x:c>
      <x:c r="H382" s="9" t="n">
        <x:v>2.00000000</x:v>
      </x:c>
      <x:c r="I382" s="9" t="n">
        <x:v>2.00000000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ATR-BOTTOM COVER</x:v>
      </x:c>
      <x:c r="N382" s="1" t="str">
        <x:v>Owned</x:v>
      </x:c>
      <x:c r="O382" s="1" t="str">
        <x:v>MR09/017617/0919</x:v>
      </x:c>
      <x:c r="P382" s="1" t="str">
        <x:v>Expendable</x:v>
      </x:c>
      <x:c r="Q382" s="1" t="str">
        <x:v>INDIGO</x:v>
      </x:c>
      <x:c r="R382" s="1" t="str">
        <x:v>MI09/029738/0919</x:v>
      </x:c>
      <x:c r="S382" s="9" t="n">
        <x:v>0.00000000</x:v>
      </x:c>
      <x:c r="T382" s="9" t="n">
        <x:v>2.00000000</x:v>
      </x:c>
      <x:c r="U382" s="1" t="str">
        <x:v>Pending Request Gen.</x:v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>ATR-BOTTOM COVER</x:v>
      </x:c>
      <x:c r="AG382" s="1" t="str">
        <x:v>H/S</x:v>
      </x:c>
      <x:c r="AH382" s="1" t="str">
        <x:v>H/S</x:v>
      </x:c>
      <x:c r="AI382" s="3" t="n">
        <x:v>2</x:v>
      </x:c>
      <x:c r="AJ382" s="1" t="str">
        <x:v>CARRY OUT ALL SEAT COVER REPLACEMENT AS PER CUSTOMER REQUEST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AWR09/004170/0919</x:v>
      </x:c>
      <x:c r="D383" s="1" t="str">
        <x:v>ASP04999C1NGLM</x:v>
      </x:c>
      <x:c r="E383" s="1" t="str">
        <x:v>ASP04999C1NGLM</x:v>
      </x:c>
      <x:c r="F383" s="1" t="str">
        <x:v/>
      </x:c>
      <x:c r="G383" s="1" t="str">
        <x:v>LNG-022491-0919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SEAT BOTTOM COVER</x:v>
      </x:c>
      <x:c r="N383" s="1" t="str">
        <x:v>Owned</x:v>
      </x:c>
      <x:c r="O383" s="1" t="str">
        <x:v>MR09/017617/0919</x:v>
      </x:c>
      <x:c r="P383" s="1" t="str">
        <x:v>Expendable</x:v>
      </x:c>
      <x:c r="Q383" s="1" t="str">
        <x:v>INDIGO</x:v>
      </x:c>
      <x:c r="R383" s="1" t="str">
        <x:v>MI09/030174/0919</x:v>
      </x:c>
      <x:c r="S383" s="9" t="n">
        <x:v>0.00000000</x:v>
      </x:c>
      <x:c r="T383" s="9" t="n">
        <x:v>2.00000000</x:v>
      </x:c>
      <x:c r="U383" s="1" t="str">
        <x:v>Pending Request Gen.</x:v>
      </x:c>
      <x:c r="V383" s="3" t="n">
        <x:v>3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>SEAT BOTTOM COVER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ALL SEAT COVER REPLACEMENT AS PER CUSTOMER REQUEST</x:v>
      </x:c>
      <x:c r="AK383" s="1" t="str">
        <x:v/>
      </x:c>
      <x:c r="AL383" s="1" t="str">
        <x:v/>
      </x:c>
      <x:c r="AM383" s="1" t="str">
        <x:v>Yes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AWR09/004170/0919</x:v>
      </x:c>
      <x:c r="D384" s="1" t="str">
        <x:v>ASP05021E1NGLM</x:v>
      </x:c>
      <x:c r="E384" s="1" t="str">
        <x:v>ASP05021E1NGLM</x:v>
      </x:c>
      <x:c r="F384" s="1" t="str">
        <x:v/>
      </x:c>
      <x:c r="G384" s="1" t="str">
        <x:v>LNG-005121-0619</x:v>
      </x:c>
      <x:c r="H384" s="9" t="n">
        <x:v>4.00000000</x:v>
      </x:c>
      <x:c r="I384" s="9" t="n">
        <x:v>4.00000000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ATR-BACKREST COVER</x:v>
      </x:c>
      <x:c r="N384" s="1" t="str">
        <x:v>Owned</x:v>
      </x:c>
      <x:c r="O384" s="1" t="str">
        <x:v>MR09/017620/0919</x:v>
      </x:c>
      <x:c r="P384" s="1" t="str">
        <x:v>Expendable</x:v>
      </x:c>
      <x:c r="Q384" s="1" t="str">
        <x:v>INDIGO</x:v>
      </x:c>
      <x:c r="R384" s="1" t="str">
        <x:v>MI09/029725/0919</x:v>
      </x:c>
      <x:c r="S384" s="9" t="n">
        <x:v>0.00000000</x:v>
      </x:c>
      <x:c r="T384" s="9" t="n">
        <x:v>68.00000000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2A</x:v>
      </x:c>
      <x:c r="AF384" s="1" t="str">
        <x:v>ATR-BACKREST COVER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ALL SEAT COVER REPLACEMENT AS PER CUSTOMER REQUEST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AWR09/004170/0919</x:v>
      </x:c>
      <x:c r="D385" s="1" t="str">
        <x:v>ASP05021E1NGLM</x:v>
      </x:c>
      <x:c r="E385" s="1" t="str">
        <x:v>ASP05021E1NGLM</x:v>
      </x:c>
      <x:c r="F385" s="1" t="str">
        <x:v/>
      </x:c>
      <x:c r="G385" s="1" t="str">
        <x:v>LNG-005122-0619</x:v>
      </x:c>
      <x:c r="H385" s="9" t="n">
        <x:v>6.00000000</x:v>
      </x:c>
      <x:c r="I385" s="9" t="n">
        <x:v>6.00000000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ATR-BACKREST COVER</x:v>
      </x:c>
      <x:c r="N385" s="1" t="str">
        <x:v>Owned</x:v>
      </x:c>
      <x:c r="O385" s="1" t="str">
        <x:v>MR09/017620/0919</x:v>
      </x:c>
      <x:c r="P385" s="1" t="str">
        <x:v>Expendable</x:v>
      </x:c>
      <x:c r="Q385" s="1" t="str">
        <x:v>INDIGO</x:v>
      </x:c>
      <x:c r="R385" s="1" t="str">
        <x:v>MI09/029725/0919</x:v>
      </x:c>
      <x:c r="S385" s="9" t="n">
        <x:v>0.00000000</x:v>
      </x:c>
      <x:c r="T385" s="9" t="n">
        <x:v>68.00000000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>ATR-BACKREST COVER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ALL SEAT COVER REPLACEMENT AS PER CUSTOMER REQUEST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AWR09/004170/0919</x:v>
      </x:c>
      <x:c r="D386" s="1" t="str">
        <x:v>ASP05021E1NGLM</x:v>
      </x:c>
      <x:c r="E386" s="1" t="str">
        <x:v>ASP05021E1NGLM</x:v>
      </x:c>
      <x:c r="F386" s="1" t="str">
        <x:v/>
      </x:c>
      <x:c r="G386" s="1" t="str">
        <x:v>LNG-022494-0919</x:v>
      </x:c>
      <x:c r="H386" s="9" t="n">
        <x:v>58.00000000</x:v>
      </x:c>
      <x:c r="I386" s="9" t="n">
        <x:v>58.00000000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ATR-BACKREST COVER</x:v>
      </x:c>
      <x:c r="N386" s="1" t="str">
        <x:v>Owned</x:v>
      </x:c>
      <x:c r="O386" s="1" t="str">
        <x:v>MR09/017620/0919</x:v>
      </x:c>
      <x:c r="P386" s="1" t="str">
        <x:v>Expendable</x:v>
      </x:c>
      <x:c r="Q386" s="1" t="str">
        <x:v>INDIGO</x:v>
      </x:c>
      <x:c r="R386" s="1" t="str">
        <x:v>MI09/030175/0919</x:v>
      </x:c>
      <x:c r="S386" s="9" t="n">
        <x:v>0.00000000</x:v>
      </x:c>
      <x:c r="T386" s="9" t="n">
        <x:v>68.00000000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>ATR-BACKREST COVER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ALL SEAT COVER REPLACEMENT AS PER CUSTOMER REQUEST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AWR09/004170/0919</x:v>
      </x:c>
      <x:c r="D387" s="1" t="str">
        <x:v>ASP05021F1NGLM</x:v>
      </x:c>
      <x:c r="E387" s="1" t="str">
        <x:v>ASP05021F1NGLM</x:v>
      </x:c>
      <x:c r="F387" s="1" t="str">
        <x:v/>
      </x:c>
      <x:c r="G387" s="1" t="str">
        <x:v>LNG-022496-0919</x:v>
      </x:c>
      <x:c r="H387" s="9" t="n">
        <x:v>4.00000000</x:v>
      </x:c>
      <x:c r="I387" s="9" t="n">
        <x:v>4.00000000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ATR-BACKREST COVER</x:v>
      </x:c>
      <x:c r="N387" s="1" t="str">
        <x:v>Owned</x:v>
      </x:c>
      <x:c r="O387" s="1" t="str">
        <x:v>MR09/017620/0919</x:v>
      </x:c>
      <x:c r="P387" s="1" t="str">
        <x:v>Expendable</x:v>
      </x:c>
      <x:c r="Q387" s="1" t="str">
        <x:v>INDIGO</x:v>
      </x:c>
      <x:c r="R387" s="1" t="str">
        <x:v>MI09/030176/0919</x:v>
      </x:c>
      <x:c r="S387" s="9" t="n">
        <x:v>0.00000000</x:v>
      </x:c>
      <x:c r="T387" s="9" t="n">
        <x:v>4.00000000</x:v>
      </x:c>
      <x:c r="U387" s="1" t="str">
        <x:v>Pending Request Gen.</x:v>
      </x:c>
      <x:c r="V387" s="3" t="n">
        <x:v>3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>ATR-BACKREST COVER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ALL SEAT COVER REPLACEMENT AS PER CUSTOMER REQUEST</x:v>
      </x:c>
      <x:c r="AK387" s="1" t="str">
        <x:v/>
      </x:c>
      <x:c r="AL387" s="1" t="str">
        <x:v/>
      </x:c>
      <x:c r="AM387" s="1" t="str">
        <x:v>Yes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AWR09/004170/0919</x:v>
      </x:c>
      <x:c r="D388" s="1" t="str">
        <x:v>ASP07113A1NGLM</x:v>
      </x:c>
      <x:c r="E388" s="1" t="str">
        <x:v>ASP07113A1NGLM</x:v>
      </x:c>
      <x:c r="F388" s="1" t="str">
        <x:v/>
      </x:c>
      <x:c r="G388" s="1" t="str">
        <x:v>LNG-005124-0619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LITRATURE POCKET</x:v>
      </x:c>
      <x:c r="N388" s="1" t="str">
        <x:v>Owned</x:v>
      </x:c>
      <x:c r="O388" s="1" t="str">
        <x:v>MR09/017621/0919</x:v>
      </x:c>
      <x:c r="P388" s="1" t="str">
        <x:v>Expendable</x:v>
      </x:c>
      <x:c r="Q388" s="1" t="str">
        <x:v>INDIGO</x:v>
      </x:c>
      <x:c r="R388" s="1" t="str">
        <x:v>MI09/029726/0919</x:v>
      </x:c>
      <x:c r="S388" s="9" t="n">
        <x:v>0.00000000</x:v>
      </x:c>
      <x:c r="T388" s="9" t="n">
        <x:v>68.00000000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>LITRATURE POCKET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ALL SEAT COVER REPLACEMENT AS PER CUSTOMER REQUEST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AWR09/004170/0919</x:v>
      </x:c>
      <x:c r="D389" s="1" t="str">
        <x:v>ASP07113A1NGLM</x:v>
      </x:c>
      <x:c r="E389" s="1" t="str">
        <x:v>ASP07113A1NGLM</x:v>
      </x:c>
      <x:c r="F389" s="1" t="str">
        <x:v/>
      </x:c>
      <x:c r="G389" s="1" t="str">
        <x:v>LNG-022495-0919</x:v>
      </x:c>
      <x:c r="H389" s="9" t="n">
        <x:v>66.00000000</x:v>
      </x:c>
      <x:c r="I389" s="9" t="n">
        <x:v>66.00000000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LITRATURE POCKET</x:v>
      </x:c>
      <x:c r="N389" s="1" t="str">
        <x:v>Owned</x:v>
      </x:c>
      <x:c r="O389" s="1" t="str">
        <x:v>MR09/017621/0919</x:v>
      </x:c>
      <x:c r="P389" s="1" t="str">
        <x:v>Expendable</x:v>
      </x:c>
      <x:c r="Q389" s="1" t="str">
        <x:v>INDIGO</x:v>
      </x:c>
      <x:c r="R389" s="1" t="str">
        <x:v>MI09/030177/0919</x:v>
      </x:c>
      <x:c r="S389" s="9" t="n">
        <x:v>0.00000000</x:v>
      </x:c>
      <x:c r="T389" s="9" t="n">
        <x:v>68.00000000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>LITRATURE POCKET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ALL SEAT COVER REPLACEMENT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216006-RAI-10040-4-IGO_HOSE_LH</x:v>
      </x:c>
      <x:c r="D390" s="1" t="str">
        <x:v>MS29513-153</x:v>
      </x:c>
      <x:c r="E390" s="1" t="str">
        <x:v>MS29513-153</x:v>
      </x:c>
      <x:c r="F390" s="1" t="str">
        <x:v/>
      </x:c>
      <x:c r="G390" s="1" t="str">
        <x:v>LNG-012784-0619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PACKING</x:v>
      </x:c>
      <x:c r="N390" s="1" t="str">
        <x:v>Owned</x:v>
      </x:c>
      <x:c r="O390" s="1" t="str">
        <x:v>MR09/017625/0919</x:v>
      </x:c>
      <x:c r="P390" s="1" t="str">
        <x:v>Expendable</x:v>
      </x:c>
      <x:c r="Q390" s="1" t="str">
        <x:v>Owned</x:v>
      </x:c>
      <x:c r="R390" s="1" t="str">
        <x:v>MI09/029728/0919</x:v>
      </x:c>
      <x:c r="S390" s="9" t="n">
        <x:v>45.03000000</x:v>
      </x:c>
      <x:c r="T390" s="9" t="n">
        <x:v>1.00000000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>PACKING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REPLACEMENT OF PACK HOSES AS PER SL ATR72-21-6006 §3.B ( LH SIDE)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AWR09/004172/0919</x:v>
      </x:c>
      <x:c r="D391" s="1" t="str">
        <x:v>706034</x:v>
      </x:c>
      <x:c r="E391" s="1" t="str">
        <x:v>706034</x:v>
      </x:c>
      <x:c r="F391" s="1" t="str">
        <x:v/>
      </x:c>
      <x:c r="G391" s="1" t="str">
        <x:v>LNG-003073-0619</x:v>
      </x:c>
      <x:c r="H391" s="9" t="n">
        <x:v>1.00000000</x:v>
      </x:c>
      <x:c r="I391" s="9" t="n">
        <x:v>1.00000000</x:v>
      </x:c>
      <x:c r="J391" s="1" t="str">
        <x:v>CAN</x:v>
      </x:c>
      <x:c r="K391" s="9" t="n">
        <x:v>0.00000000</x:v>
      </x:c>
      <x:c r="L391" s="9" t="n">
        <x:v>0.00000000</x:v>
      </x:c>
      <x:c r="M391" s="1" t="str">
        <x:v>PRENITE GRAPHITE CONDUCTIVE SOLUTION 900 GM/CAN</x:v>
      </x:c>
      <x:c r="N391" s="1" t="str">
        <x:v>Owned</x:v>
      </x:c>
      <x:c r="O391" s="1" t="str">
        <x:v>MR09/017647/0919</x:v>
      </x:c>
      <x:c r="P391" s="1" t="str">
        <x:v>Consumable</x:v>
      </x:c>
      <x:c r="Q391" s="1" t="str">
        <x:v>Owned</x:v>
      </x:c>
      <x:c r="R391" s="1" t="str">
        <x:v>MI09/029806/0919</x:v>
      </x:c>
      <x:c r="S391" s="9" t="n">
        <x:v>46241.43000000</x:v>
      </x:c>
      <x:c r="T391" s="9" t="n">
        <x:v>1.00000000</x:v>
      </x:c>
      <x:c r="U391" s="1" t="str">
        <x:v>Pending Request Gen.</x:v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>PRENITE GRAPHITE CONDUCTIVE SOLUTION 900 GM/CAN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PAINTING ON BOTH ENGINE AIRINTAKE DE-ICER BOOTS  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ISSUE OF COMMERCIAL ITEMS</x:v>
      </x:c>
      <x:c r="D392" s="1" t="str">
        <x:v>IND-999-000012</x:v>
      </x:c>
      <x:c r="E392" s="1" t="str">
        <x:v>IND-999-000012</x:v>
      </x:c>
      <x:c r="F392" s="1" t="str">
        <x:v/>
      </x:c>
      <x:c r="G392" s="1" t="str">
        <x:v>LNG-019931-0819</x:v>
      </x:c>
      <x:c r="H392" s="9" t="n">
        <x:v>10.00000000</x:v>
      </x:c>
      <x:c r="I392" s="9" t="n">
        <x:v>10.00000000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Scotch Brite Maroon 3m</x:v>
      </x:c>
      <x:c r="N392" s="1" t="str">
        <x:v>Owned</x:v>
      </x:c>
      <x:c r="O392" s="1" t="str">
        <x:v>MR09/017653/0919</x:v>
      </x:c>
      <x:c r="P392" s="1" t="str">
        <x:v>Miscellaneous</x:v>
      </x:c>
      <x:c r="Q392" s="1" t="str">
        <x:v>Owned</x:v>
      </x:c>
      <x:c r="R392" s="1" t="str">
        <x:v>MI09/029882/0919</x:v>
      </x:c>
      <x:c r="S392" s="9" t="n">
        <x:v>210.00000000</x:v>
      </x:c>
      <x:c r="T392" s="9" t="n">
        <x:v>10.00000000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>Scotch Brite Maroon 3m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ISSUE OF COMMERCIAL ITEMS FOR AIRCRAFT MAINTENANCE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ISSUE OF COMMERCIAL ITEMS</x:v>
      </x:c>
      <x:c r="D393" s="1" t="str">
        <x:v>IND-999-000013</x:v>
      </x:c>
      <x:c r="E393" s="1" t="str">
        <x:v>IND-999-000013</x:v>
      </x:c>
      <x:c r="F393" s="1" t="str">
        <x:v/>
      </x:c>
      <x:c r="G393" s="1" t="str">
        <x:v>LNG-010489-0619</x:v>
      </x:c>
      <x:c r="H393" s="9" t="n">
        <x:v>5.00000000</x:v>
      </x:c>
      <x:c r="I393" s="9" t="n">
        <x:v>5.00000000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Scotch Brite White 3m</x:v>
      </x:c>
      <x:c r="N393" s="1" t="str">
        <x:v>Owned</x:v>
      </x:c>
      <x:c r="O393" s="1" t="str">
        <x:v>MR09/017653/0919</x:v>
      </x:c>
      <x:c r="P393" s="1" t="str">
        <x:v>Miscellaneous</x:v>
      </x:c>
      <x:c r="Q393" s="1" t="str">
        <x:v>Owned</x:v>
      </x:c>
      <x:c r="R393" s="1" t="str">
        <x:v>MI09/029882/0919</x:v>
      </x:c>
      <x:c r="S393" s="9" t="n">
        <x:v>517.50000000</x:v>
      </x:c>
      <x:c r="T393" s="9" t="n">
        <x:v>5.00000000</x:v>
      </x:c>
      <x:c r="U393" s="1" t="str">
        <x:v/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>Scotch Brite White 3m</x:v>
      </x:c>
      <x:c r="AG393" s="1" t="str">
        <x:v>H/S</x:v>
      </x:c>
      <x:c r="AH393" s="1" t="str">
        <x:v>H/S</x:v>
      </x:c>
      <x:c r="AI393" s="3" t="n">
        <x:v>2</x:v>
      </x:c>
      <x:c r="AJ393" s="1" t="str">
        <x:v>ISSUE OF COMMERCIAL ITEMS FOR AIRCRAFT MAINTENANCE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ISSUE OF COMMERCIAL ITEMS</x:v>
      </x:c>
      <x:c r="D394" s="1" t="str">
        <x:v>WST 0569</x:v>
      </x:c>
      <x:c r="E394" s="1" t="str">
        <x:v>WST 0569</x:v>
      </x:c>
      <x:c r="F394" s="1" t="str">
        <x:v/>
      </x:c>
      <x:c r="G394" s="1" t="str">
        <x:v>LNG-016709-0619</x:v>
      </x:c>
      <x:c r="H394" s="9" t="n">
        <x:v>7.00000000</x:v>
      </x:c>
      <x:c r="I394" s="9" t="n">
        <x:v>7.00000000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ABRO MAsking tape 2" x 30 MTR</x:v>
      </x:c>
      <x:c r="N394" s="1" t="str">
        <x:v>Owned</x:v>
      </x:c>
      <x:c r="O394" s="1" t="str">
        <x:v>MR09/017653/0919</x:v>
      </x:c>
      <x:c r="P394" s="1" t="str">
        <x:v>Miscellaneous</x:v>
      </x:c>
      <x:c r="Q394" s="1" t="str">
        <x:v>Owned</x:v>
      </x:c>
      <x:c r="R394" s="1" t="str">
        <x:v>MI09/029882/0919</x:v>
      </x:c>
      <x:c r="S394" s="9" t="n">
        <x:v>523.25000000</x:v>
      </x:c>
      <x:c r="T394" s="9" t="n">
        <x:v>7.00000000</x:v>
      </x:c>
      <x:c r="U394" s="1" t="str">
        <x:v/>
      </x:c>
      <x:c r="V394" s="3" t="n">
        <x:v>4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>ABRO MAsking tape 2" x 30 MTR</x:v>
      </x:c>
      <x:c r="AG394" s="1" t="str">
        <x:v>H/S</x:v>
      </x:c>
      <x:c r="AH394" s="1" t="str">
        <x:v>H/S</x:v>
      </x:c>
      <x:c r="AI394" s="3" t="n">
        <x:v>3</x:v>
      </x:c>
      <x:c r="AJ394" s="1" t="str">
        <x:v>ISSUE OF COMMERCIAL ITEMS FOR AIRCRAFT MAINTENANCE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ISSUE OF COMMERCIAL ITEMS</x:v>
      </x:c>
      <x:c r="D395" s="1" t="str">
        <x:v>IND-999-000002</x:v>
      </x:c>
      <x:c r="E395" s="1" t="str">
        <x:v>IND-999-000002</x:v>
      </x:c>
      <x:c r="F395" s="1" t="str">
        <x:v/>
      </x:c>
      <x:c r="G395" s="1" t="str">
        <x:v>LNG-019929-0819</x:v>
      </x:c>
      <x:c r="H395" s="9" t="n">
        <x:v>12.00000000</x:v>
      </x:c>
      <x:c r="I395" s="9" t="n">
        <x:v>12.00000000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TONGUE DEPRESSER</x:v>
      </x:c>
      <x:c r="N395" s="1" t="str">
        <x:v>Owned</x:v>
      </x:c>
      <x:c r="O395" s="1" t="str">
        <x:v>MR09/017653/0919</x:v>
      </x:c>
      <x:c r="P395" s="1" t="str">
        <x:v>Miscellaneous</x:v>
      </x:c>
      <x:c r="Q395" s="1" t="str">
        <x:v>Owned</x:v>
      </x:c>
      <x:c r="R395" s="1" t="str">
        <x:v>MI09/029882/0919</x:v>
      </x:c>
      <x:c r="S395" s="9" t="n">
        <x:v>11.04000000</x:v>
      </x:c>
      <x:c r="T395" s="9" t="n">
        <x:v>12.00000000</x:v>
      </x:c>
      <x:c r="U395" s="1" t="str">
        <x:v/>
      </x:c>
      <x:c r="V395" s="3" t="n">
        <x:v>6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>TONGUE DEPRESSER</x:v>
      </x:c>
      <x:c r="AG395" s="1" t="str">
        <x:v>H/S</x:v>
      </x:c>
      <x:c r="AH395" s="1" t="str">
        <x:v>H/S</x:v>
      </x:c>
      <x:c r="AI395" s="3" t="n">
        <x:v>4</x:v>
      </x:c>
      <x:c r="AJ395" s="1" t="str">
        <x:v>ISSUE OF COMMERCIAL ITEMS FOR AIRCRAFT MAINTENANCE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ISSUE OF COMMERCIAL ITEMS</x:v>
      </x:c>
      <x:c r="D396" s="1" t="str">
        <x:v>IND-999-0099</x:v>
      </x:c>
      <x:c r="E396" s="1" t="str">
        <x:v>IND-999-0099</x:v>
      </x:c>
      <x:c r="F396" s="1" t="str">
        <x:v/>
      </x:c>
      <x:c r="G396" s="1" t="str">
        <x:v>LNG-021268-0819</x:v>
      </x:c>
      <x:c r="H396" s="9" t="n">
        <x:v>2.00000000</x:v>
      </x:c>
      <x:c r="I396" s="9" t="n">
        <x:v>2.00000000</x:v>
      </x:c>
      <x:c r="J396" s="1" t="str">
        <x:v>BOX</x:v>
      </x:c>
      <x:c r="K396" s="9" t="n">
        <x:v>0.00000000</x:v>
      </x:c>
      <x:c r="L396" s="9" t="n">
        <x:v>0.00000000</x:v>
      </x:c>
      <x:c r="M396" s="1" t="str">
        <x:v>Surgical Gloves No.7.1/2 (MAKE-BIO CARE)</x:v>
      </x:c>
      <x:c r="N396" s="1" t="str">
        <x:v>Owned</x:v>
      </x:c>
      <x:c r="O396" s="1" t="str">
        <x:v>MR09/017653/0919</x:v>
      </x:c>
      <x:c r="P396" s="1" t="str">
        <x:v>Miscellaneous</x:v>
      </x:c>
      <x:c r="Q396" s="1" t="str">
        <x:v>Owned</x:v>
      </x:c>
      <x:c r="R396" s="1" t="str">
        <x:v>MI09/029882/0919</x:v>
      </x:c>
      <x:c r="S396" s="9" t="n">
        <x:v>500.00000000</x:v>
      </x:c>
      <x:c r="T396" s="9" t="n">
        <x:v>2.00000000</x:v>
      </x:c>
      <x:c r="U396" s="1" t="str">
        <x:v/>
      </x:c>
      <x:c r="V396" s="3" t="n">
        <x:v>7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2A</x:v>
      </x:c>
      <x:c r="AF396" s="1" t="str">
        <x:v>Surgical Gloves No.7.1/2 (MAKE-BIO CARE)</x:v>
      </x:c>
      <x:c r="AG396" s="1" t="str">
        <x:v>H/S</x:v>
      </x:c>
      <x:c r="AH396" s="1" t="str">
        <x:v>H/S</x:v>
      </x:c>
      <x:c r="AI396" s="3" t="n">
        <x:v>5</x:v>
      </x:c>
      <x:c r="AJ396" s="1" t="str">
        <x:v>ISSUE OF COMMERCIAL ITEMS FOR AIRCRAFT MAINTENANCE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ISSUE OF COMMERCIAL ITEMS</x:v>
      </x:c>
      <x:c r="D397" s="1" t="str">
        <x:v>03272</x:v>
      </x:c>
      <x:c r="E397" s="1" t="str">
        <x:v>03272</x:v>
      </x:c>
      <x:c r="F397" s="1" t="str">
        <x:v/>
      </x:c>
      <x:c r="G397" s="1" t="str">
        <x:v>LNG-000149-0619</x:v>
      </x:c>
      <x:c r="H397" s="9" t="n">
        <x:v>28.00000000</x:v>
      </x:c>
      <x:c r="I397" s="9" t="n">
        <x:v>28.00000000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PAPER MASK FACE</x:v>
      </x:c>
      <x:c r="N397" s="1" t="str">
        <x:v>Owned</x:v>
      </x:c>
      <x:c r="O397" s="1" t="str">
        <x:v>MR09/017653/0919</x:v>
      </x:c>
      <x:c r="P397" s="1" t="str">
        <x:v>Expendable</x:v>
      </x:c>
      <x:c r="Q397" s="1" t="str">
        <x:v>Owned</x:v>
      </x:c>
      <x:c r="R397" s="1" t="str">
        <x:v>MI09/029882/0919</x:v>
      </x:c>
      <x:c r="S397" s="9" t="n">
        <x:v>48.30000000</x:v>
      </x:c>
      <x:c r="T397" s="9" t="n">
        <x:v>28.00000000</x:v>
      </x:c>
      <x:c r="U397" s="1" t="str">
        <x:v/>
      </x:c>
      <x:c r="V397" s="3" t="n">
        <x:v>8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2A</x:v>
      </x:c>
      <x:c r="AF397" s="1" t="str">
        <x:v>PAPER MASK FACE</x:v>
      </x:c>
      <x:c r="AG397" s="1" t="str">
        <x:v>H/S</x:v>
      </x:c>
      <x:c r="AH397" s="1" t="str">
        <x:v>H/S</x:v>
      </x:c>
      <x:c r="AI397" s="3" t="n">
        <x:v>6</x:v>
      </x:c>
      <x:c r="AJ397" s="1" t="str">
        <x:v>ISSUE OF COMMERCIAL ITEMS FOR AIRCRAFT MAINTENANCE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ISSUE OF COMMERCIAL ITEMS</x:v>
      </x:c>
      <x:c r="D398" s="1" t="str">
        <x:v>IND-001-000001</x:v>
      </x:c>
      <x:c r="E398" s="1" t="str">
        <x:v>IND-001-000001</x:v>
      </x:c>
      <x:c r="F398" s="1" t="str">
        <x:v/>
      </x:c>
      <x:c r="G398" s="1" t="str">
        <x:v>LNG-021196-0819</x:v>
      </x:c>
      <x:c r="H398" s="9" t="n">
        <x:v>10.00000000</x:v>
      </x:c>
      <x:c r="I398" s="9" t="n">
        <x:v>10.00000000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PAINT BRUSH 1 INCH</x:v>
      </x:c>
      <x:c r="N398" s="1" t="str">
        <x:v>Owned</x:v>
      </x:c>
      <x:c r="O398" s="1" t="str">
        <x:v>MR09/017653/0919</x:v>
      </x:c>
      <x:c r="P398" s="1" t="str">
        <x:v>Miscellaneous</x:v>
      </x:c>
      <x:c r="Q398" s="1" t="str">
        <x:v>Owned</x:v>
      </x:c>
      <x:c r="R398" s="1" t="str">
        <x:v>MI09/029882/0919</x:v>
      </x:c>
      <x:c r="S398" s="9" t="n">
        <x:v>70.00000000</x:v>
      </x:c>
      <x:c r="T398" s="9" t="n">
        <x:v>10.00000000</x:v>
      </x:c>
      <x:c r="U398" s="1" t="str">
        <x:v/>
      </x:c>
      <x:c r="V398" s="3" t="n">
        <x:v>9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2A</x:v>
      </x:c>
      <x:c r="AF398" s="1" t="str">
        <x:v>PAINT BRUSH 1 INCH</x:v>
      </x:c>
      <x:c r="AG398" s="1" t="str">
        <x:v>H/S</x:v>
      </x:c>
      <x:c r="AH398" s="1" t="str">
        <x:v>H/S</x:v>
      </x:c>
      <x:c r="AI398" s="3" t="n">
        <x:v>7</x:v>
      </x:c>
      <x:c r="AJ398" s="1" t="str">
        <x:v>ISSUE OF COMMERCIAL ITEMS FOR AIRCRAFT MAINTENANCE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ISSUE OF COMMERCIAL ITEMS</x:v>
      </x:c>
      <x:c r="D399" s="1" t="str">
        <x:v>IND-001-000002</x:v>
      </x:c>
      <x:c r="E399" s="1" t="str">
        <x:v>IND-001-000002</x:v>
      </x:c>
      <x:c r="F399" s="1" t="str">
        <x:v/>
      </x:c>
      <x:c r="G399" s="1" t="str">
        <x:v>LNG-021192-0819</x:v>
      </x:c>
      <x:c r="H399" s="9" t="n">
        <x:v>8.00000000</x:v>
      </x:c>
      <x:c r="I399" s="9" t="n">
        <x:v>8.00000000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PAINT BRUSH 2 INCH</x:v>
      </x:c>
      <x:c r="N399" s="1" t="str">
        <x:v>Owned</x:v>
      </x:c>
      <x:c r="O399" s="1" t="str">
        <x:v>MR09/017653/0919</x:v>
      </x:c>
      <x:c r="P399" s="1" t="str">
        <x:v>Miscellaneous</x:v>
      </x:c>
      <x:c r="Q399" s="1" t="str">
        <x:v>Owned</x:v>
      </x:c>
      <x:c r="R399" s="1" t="str">
        <x:v>MI09/029882/0919</x:v>
      </x:c>
      <x:c r="S399" s="9" t="n">
        <x:v>112.00000000</x:v>
      </x:c>
      <x:c r="T399" s="9" t="n">
        <x:v>8.00000000</x:v>
      </x:c>
      <x:c r="U399" s="1" t="str">
        <x:v/>
      </x:c>
      <x:c r="V399" s="3" t="n">
        <x:v>10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2A</x:v>
      </x:c>
      <x:c r="AF399" s="1" t="str">
        <x:v>PAINT BRUSH 2 INCH</x:v>
      </x:c>
      <x:c r="AG399" s="1" t="str">
        <x:v>H/S</x:v>
      </x:c>
      <x:c r="AH399" s="1" t="str">
        <x:v>H/S</x:v>
      </x:c>
      <x:c r="AI399" s="3" t="n">
        <x:v>8</x:v>
      </x:c>
      <x:c r="AJ399" s="1" t="str">
        <x:v>ISSUE OF COMMERCIAL ITEMS FOR AIRCRAFT MAINTENANCE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ISSUE OF COMMERCIAL ITEMS</x:v>
      </x:c>
      <x:c r="D400" s="1" t="str">
        <x:v>IND-999-000056</x:v>
      </x:c>
      <x:c r="E400" s="1" t="str">
        <x:v>IND-999-000056</x:v>
      </x:c>
      <x:c r="F400" s="1" t="str">
        <x:v/>
      </x:c>
      <x:c r="G400" s="1" t="str">
        <x:v>LNG-010505-0619</x:v>
      </x:c>
      <x:c r="H400" s="9" t="n">
        <x:v>1.00000000</x:v>
      </x:c>
      <x:c r="I400" s="9" t="n">
        <x:v>1.00000000</x:v>
      </x:c>
      <x:c r="J400" s="1" t="str">
        <x:v>PAC</x:v>
      </x:c>
      <x:c r="K400" s="9" t="n">
        <x:v>0.00000000</x:v>
      </x:c>
      <x:c r="L400" s="9" t="n">
        <x:v>0.00000000</x:v>
      </x:c>
      <x:c r="M400" s="1" t="str">
        <x:v>PAPER CUPS (180ml)</x:v>
      </x:c>
      <x:c r="N400" s="1" t="str">
        <x:v>Owned</x:v>
      </x:c>
      <x:c r="O400" s="1" t="str">
        <x:v>MR09/017653/0919</x:v>
      </x:c>
      <x:c r="P400" s="1" t="str">
        <x:v>Miscellaneous</x:v>
      </x:c>
      <x:c r="Q400" s="1" t="str">
        <x:v>Owned</x:v>
      </x:c>
      <x:c r="R400" s="1" t="str">
        <x:v>MI09/029882/0919</x:v>
      </x:c>
      <x:c r="S400" s="9" t="n">
        <x:v>86.25000000</x:v>
      </x:c>
      <x:c r="T400" s="9" t="n">
        <x:v>1.00000000</x:v>
      </x:c>
      <x:c r="U400" s="1" t="str">
        <x:v/>
      </x:c>
      <x:c r="V400" s="3" t="n">
        <x:v>11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>PAPER CUPS (180ml)</x:v>
      </x:c>
      <x:c r="AG400" s="1" t="str">
        <x:v>H/S</x:v>
      </x:c>
      <x:c r="AH400" s="1" t="str">
        <x:v>H/S</x:v>
      </x:c>
      <x:c r="AI400" s="3" t="n">
        <x:v>9</x:v>
      </x:c>
      <x:c r="AJ400" s="1" t="str">
        <x:v>ISSUE OF COMMERCIAL ITEMS FOR AIRCRAFT MAINTENANCE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ISSUE OF COMMERCIAL ITEMS</x:v>
      </x:c>
      <x:c r="D401" s="1" t="str">
        <x:v>6X8 COVER</x:v>
      </x:c>
      <x:c r="E401" s="1" t="str">
        <x:v>6X8 COVER</x:v>
      </x:c>
      <x:c r="F401" s="1" t="str">
        <x:v/>
      </x:c>
      <x:c r="G401" s="1" t="str">
        <x:v>LNG-003051-0619</x:v>
      </x:c>
      <x:c r="H401" s="9" t="n">
        <x:v>1.00000000</x:v>
      </x:c>
      <x:c r="I401" s="9" t="n">
        <x:v>1.00000000</x:v>
      </x:c>
      <x:c r="J401" s="1" t="str">
        <x:v>PAC</x:v>
      </x:c>
      <x:c r="K401" s="9" t="n">
        <x:v>0.00000000</x:v>
      </x:c>
      <x:c r="L401" s="9" t="n">
        <x:v>0.00000000</x:v>
      </x:c>
      <x:c r="M401" s="1" t="str">
        <x:v>6X8 COVERS (1 pac=100nos)</x:v>
      </x:c>
      <x:c r="N401" s="1" t="str">
        <x:v>Owned</x:v>
      </x:c>
      <x:c r="O401" s="1" t="str">
        <x:v>MR09/017653/0919</x:v>
      </x:c>
      <x:c r="P401" s="1" t="str">
        <x:v>Miscellaneous</x:v>
      </x:c>
      <x:c r="Q401" s="1" t="str">
        <x:v>Owned</x:v>
      </x:c>
      <x:c r="R401" s="1" t="str">
        <x:v>MI09/029882/0919</x:v>
      </x:c>
      <x:c r="S401" s="9" t="n">
        <x:v>92.00000000</x:v>
      </x:c>
      <x:c r="T401" s="9" t="n">
        <x:v>1.00000000</x:v>
      </x:c>
      <x:c r="U401" s="1" t="str">
        <x:v/>
      </x:c>
      <x:c r="V401" s="3" t="n">
        <x:v>12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2A</x:v>
      </x:c>
      <x:c r="AF401" s="1" t="str">
        <x:v>6X8 COVERS (1 pac=100nos)</x:v>
      </x:c>
      <x:c r="AG401" s="1" t="str">
        <x:v>H/S</x:v>
      </x:c>
      <x:c r="AH401" s="1" t="str">
        <x:v>H/S</x:v>
      </x:c>
      <x:c r="AI401" s="3" t="n">
        <x:v>10</x:v>
      </x:c>
      <x:c r="AJ401" s="1" t="str">
        <x:v>ISSUE OF COMMERCIAL ITEMS FOR AIRCRAFT MAINTENANCE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ISSUE OF COMMERCIAL ITEMS</x:v>
      </x:c>
      <x:c r="D402" s="1" t="str">
        <x:v>8X10 COVER</x:v>
      </x:c>
      <x:c r="E402" s="1" t="str">
        <x:v>8X10 COVER</x:v>
      </x:c>
      <x:c r="F402" s="1" t="str">
        <x:v/>
      </x:c>
      <x:c r="G402" s="1" t="str">
        <x:v>LNG-003655-0619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8X10 COVERS</x:v>
      </x:c>
      <x:c r="N402" s="1" t="str">
        <x:v>Owned</x:v>
      </x:c>
      <x:c r="O402" s="1" t="str">
        <x:v>MR09/017653/0919</x:v>
      </x:c>
      <x:c r="P402" s="1" t="str">
        <x:v>Miscellaneous</x:v>
      </x:c>
      <x:c r="Q402" s="1" t="str">
        <x:v>Owned</x:v>
      </x:c>
      <x:c r="R402" s="1" t="str">
        <x:v>MI09/029882/0919</x:v>
      </x:c>
      <x:c r="S402" s="9" t="n">
        <x:v>126.50000000</x:v>
      </x:c>
      <x:c r="T402" s="9" t="n">
        <x:v>1.00000000</x:v>
      </x:c>
      <x:c r="U402" s="1" t="str">
        <x:v/>
      </x:c>
      <x:c r="V402" s="3" t="n">
        <x:v>13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>8X10 COVERS</x:v>
      </x:c>
      <x:c r="AG402" s="1" t="str">
        <x:v>H/S</x:v>
      </x:c>
      <x:c r="AH402" s="1" t="str">
        <x:v>H/S</x:v>
      </x:c>
      <x:c r="AI402" s="3" t="n">
        <x:v>11</x:v>
      </x:c>
      <x:c r="AJ402" s="1" t="str">
        <x:v>ISSUE OF COMMERCIAL ITEMS FOR AIRCRAFT MAINTENANCE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ISSUE OF COMMERCIAL ITEMS</x:v>
      </x:c>
      <x:c r="D403" s="1" t="str">
        <x:v>IND-999-000074</x:v>
      </x:c>
      <x:c r="E403" s="1" t="str">
        <x:v>IND-999-000074</x:v>
      </x:c>
      <x:c r="F403" s="1" t="str">
        <x:v/>
      </x:c>
      <x:c r="G403" s="1" t="str">
        <x:v>LNG-019933-0819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EMERY PAPER ROUGH</x:v>
      </x:c>
      <x:c r="N403" s="1" t="str">
        <x:v>Owned</x:v>
      </x:c>
      <x:c r="O403" s="1" t="str">
        <x:v>MR09/017653/0919</x:v>
      </x:c>
      <x:c r="P403" s="1" t="str">
        <x:v>Consumable</x:v>
      </x:c>
      <x:c r="Q403" s="1" t="str">
        <x:v>Owned</x:v>
      </x:c>
      <x:c r="R403" s="1" t="str">
        <x:v>MI09/029882/0919</x:v>
      </x:c>
      <x:c r="S403" s="9" t="n">
        <x:v>14.00000000</x:v>
      </x:c>
      <x:c r="T403" s="9" t="n">
        <x:v>1.00000000</x:v>
      </x:c>
      <x:c r="U403" s="1" t="str">
        <x:v/>
      </x:c>
      <x:c r="V403" s="3" t="n">
        <x:v>14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>EMERY PAPER ROUGH</x:v>
      </x:c>
      <x:c r="AG403" s="1" t="str">
        <x:v>H/S</x:v>
      </x:c>
      <x:c r="AH403" s="1" t="str">
        <x:v>H/S</x:v>
      </x:c>
      <x:c r="AI403" s="3" t="n">
        <x:v>12</x:v>
      </x:c>
      <x:c r="AJ403" s="1" t="str">
        <x:v>ISSUE OF COMMERCIAL ITEMS FOR AIRCRAFT MAINTENANCE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290000-FUT-10000-1</x:v>
      </x:c>
      <x:c r="D404" s="1" t="str">
        <x:v>HYJET-V</x:v>
      </x:c>
      <x:c r="E404" s="1" t="str">
        <x:v>HYJET-V</x:v>
      </x:c>
      <x:c r="F404" s="1" t="str">
        <x:v/>
      </x:c>
      <x:c r="G404" s="1" t="str">
        <x:v>LNG-017891-0719</x:v>
      </x:c>
      <x:c r="H404" s="9" t="n">
        <x:v>2.00000000</x:v>
      </x:c>
      <x:c r="I404" s="9" t="n">
        <x:v>2.00000000</x:v>
      </x:c>
      <x:c r="J404" s="1" t="str">
        <x:v>QT</x:v>
      </x:c>
      <x:c r="K404" s="9" t="n">
        <x:v>0.00000000</x:v>
      </x:c>
      <x:c r="L404" s="9" t="n">
        <x:v>0.00000000</x:v>
      </x:c>
      <x:c r="M404" s="1" t="str">
        <x:v>hydraulic fluid</x:v>
      </x:c>
      <x:c r="N404" s="1" t="str">
        <x:v>Owned</x:v>
      </x:c>
      <x:c r="O404" s="1" t="str">
        <x:v>MR09/017656/0919</x:v>
      </x:c>
      <x:c r="P404" s="1" t="str">
        <x:v>Consumable</x:v>
      </x:c>
      <x:c r="Q404" s="1" t="str">
        <x:v>Owned</x:v>
      </x:c>
      <x:c r="R404" s="1" t="str">
        <x:v>MI09/029879/0919</x:v>
      </x:c>
      <x:c r="S404" s="9" t="n">
        <x:v>3331.52000000</x:v>
      </x:c>
      <x:c r="T404" s="9" t="n">
        <x:v>2.00000000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2A</x:v>
      </x:c>
      <x:c r="AF404" s="1" t="str">
        <x:v>hydraulic fluid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HYDRAULIC POWER
FUNCTIONAL TEST OF HYDRAULIC FLUID SAMPLE FOR CORRECT QUALITY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215151-RAI-10000-2 (LH)</x:v>
      </x:c>
      <x:c r="D405" s="1" t="str">
        <x:v>MS9385-05</x:v>
      </x:c>
      <x:c r="E405" s="1" t="str">
        <x:v>MS9385-05</x:v>
      </x:c>
      <x:c r="F405" s="1" t="str">
        <x:v/>
      </x:c>
      <x:c r="G405" s="1" t="str">
        <x:v>LNG-012961-0619</x:v>
      </x:c>
      <x:c r="H405" s="9" t="n">
        <x:v>2.00000000</x:v>
      </x:c>
      <x:c r="I405" s="9" t="n">
        <x:v>2.00000000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SEAL</x:v>
      </x:c>
      <x:c r="N405" s="1" t="str">
        <x:v>Owned</x:v>
      </x:c>
      <x:c r="O405" s="1" t="str">
        <x:v>MR09/017657/0919</x:v>
      </x:c>
      <x:c r="P405" s="1" t="str">
        <x:v>Expendable</x:v>
      </x:c>
      <x:c r="Q405" s="1" t="str">
        <x:v>Owned</x:v>
      </x:c>
      <x:c r="R405" s="1" t="str">
        <x:v>MI09/029880/0919</x:v>
      </x:c>
      <x:c r="S405" s="9" t="n">
        <x:v>11.40000000</x:v>
      </x:c>
      <x:c r="T405" s="9" t="n">
        <x:v>2.00000000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>SEAL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HEAT EXCHANGER
REMOVAL OF HEAT EXCHANGERS FOR CLEANING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AWR09/004149/0919</x:v>
      </x:c>
      <x:c r="D406" s="1" t="str">
        <x:v>IND-999-000055</x:v>
      </x:c>
      <x:c r="E406" s="1" t="str">
        <x:v>IND-999-000055</x:v>
      </x:c>
      <x:c r="F406" s="1" t="str">
        <x:v/>
      </x:c>
      <x:c r="G406" s="1" t="str">
        <x:v>LNG-022374-0919</x:v>
      </x:c>
      <x:c r="H406" s="9" t="n">
        <x:v>50.00000000</x:v>
      </x:c>
      <x:c r="I406" s="9" t="n">
        <x:v>50.00000000</x:v>
      </x:c>
      <x:c r="J406" s="1" t="str">
        <x:v>LTR</x:v>
      </x:c>
      <x:c r="K406" s="9" t="n">
        <x:v>0.00000000</x:v>
      </x:c>
      <x:c r="L406" s="9" t="n">
        <x:v>0.00000000</x:v>
      </x:c>
      <x:c r="M406" s="1" t="str">
        <x:v>Polyurethene Thinner</x:v>
      </x:c>
      <x:c r="N406" s="1" t="str">
        <x:v>Owned</x:v>
      </x:c>
      <x:c r="O406" s="1" t="str">
        <x:v>MR09/017661/0919</x:v>
      </x:c>
      <x:c r="P406" s="1" t="str">
        <x:v>Consumable</x:v>
      </x:c>
      <x:c r="Q406" s="1" t="str">
        <x:v>Owned</x:v>
      </x:c>
      <x:c r="R406" s="1" t="str">
        <x:v>MI09/029899/0919</x:v>
      </x:c>
      <x:c r="S406" s="9" t="n">
        <x:v>5500.00000000</x:v>
      </x:c>
      <x:c r="T406" s="9" t="n">
        <x:v>50.00000000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2A</x:v>
      </x:c>
      <x:c r="AF406" s="1" t="str">
        <x:v>Polyurethene Thinner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EXTERIOR PAINTING/PAINT TOUCH UP OF BELOW FOLLOWINGS AS PER CUSTOMER REQUEST
1- WINGS
2- STABILIZERS
3- BELLY AREAS
4- NOSE AREAS
5- FUSELA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HMV09/000118/0819/22</x:v>
      </x:c>
      <x:c r="D407" s="1" t="str">
        <x:v>ASNA2069GC3</x:v>
      </x:c>
      <x:c r="E407" s="1" t="str">
        <x:v>ASNA2069GC3</x:v>
      </x:c>
      <x:c r="F407" s="1" t="str">
        <x:v/>
      </x:c>
      <x:c r="G407" s="1" t="str">
        <x:v>LNG-005057-0619</x:v>
      </x:c>
      <x:c r="H407" s="9" t="n">
        <x:v>5.00000000</x:v>
      </x:c>
      <x:c r="I407" s="9" t="n">
        <x:v>5.00000000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WASHER</x:v>
      </x:c>
      <x:c r="N407" s="1" t="str">
        <x:v>Owned</x:v>
      </x:c>
      <x:c r="O407" s="1" t="str">
        <x:v>MR09/017682/0919</x:v>
      </x:c>
      <x:c r="P407" s="1" t="str">
        <x:v>Expendable</x:v>
      </x:c>
      <x:c r="Q407" s="1" t="str">
        <x:v>Owned</x:v>
      </x:c>
      <x:c r="R407" s="1" t="str">
        <x:v>MI09/029897/0919</x:v>
      </x:c>
      <x:c r="S407" s="9" t="n">
        <x:v>146.14000000</x:v>
      </x:c>
      <x:c r="T407" s="9" t="n">
        <x:v>5.00000000</x:v>
      </x:c>
      <x:c r="U407" s="1" t="str">
        <x:v>Pending Request Gen.</x:v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2A</x:v>
      </x:c>
      <x:c r="AF407" s="1" t="str">
        <x:v>WASHER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ARRIVAL INSPECTION FOUND AFT RH PARTITION ATTACHMENT WASHER DAMAGED QTY 03.</x:v>
      </x:c>
      <x:c r="AK407" s="1" t="str">
        <x:v>HMV09/000118/0819/22</x:v>
      </x:c>
      <x:c r="AL407" s="1" t="str">
        <x:v>DURING ARRIVAL INSPECTION FOUND AFT RH PARTITION ATTACHMENT WASHER DAMAGED QTY 03.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HMV09/000118/0819/5</x:v>
      </x:c>
      <x:c r="D408" s="1" t="str">
        <x:v>NAS1200M3-5</x:v>
      </x:c>
      <x:c r="E408" s="1" t="str">
        <x:v>NAS1200M3-5</x:v>
      </x:c>
      <x:c r="F408" s="1" t="str">
        <x:v/>
      </x:c>
      <x:c r="G408" s="1" t="str">
        <x:v>LNG-013668-0619</x:v>
      </x:c>
      <x:c r="H408" s="9" t="n">
        <x:v>4.00000000</x:v>
      </x:c>
      <x:c r="I408" s="9" t="n">
        <x:v>0.00000000</x:v>
      </x:c>
      <x:c r="J408" s="1" t="str">
        <x:v>EA</x:v>
      </x:c>
      <x:c r="K408" s="9" t="n">
        <x:v>0.00000000</x:v>
      </x:c>
      <x:c r="L408" s="9" t="n">
        <x:v>4.00000000</x:v>
      </x:c>
      <x:c r="M408" s="1" t="str">
        <x:v>RIVET</x:v>
      </x:c>
      <x:c r="N408" s="1" t="str">
        <x:v>Owned</x:v>
      </x:c>
      <x:c r="O408" s="1" t="str">
        <x:v>MR09/017693/0919</x:v>
      </x:c>
      <x:c r="P408" s="1" t="str">
        <x:v>Expendable</x:v>
      </x:c>
      <x:c r="Q408" s="1" t="str">
        <x:v>Owned</x:v>
      </x:c>
      <x:c r="R408" s="1" t="str">
        <x:v>MI09/029909/0919</x:v>
      </x:c>
      <x:c r="S408" s="9" t="n">
        <x:v>15.44000000</x:v>
      </x:c>
      <x:c r="T408" s="9" t="n">
        <x:v>4.00000000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2A</x:v>
      </x:c>
      <x:c r="AF408" s="1" t="str">
        <x:v>RIVET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ARRIVAL CHECK,OBSERVED NLG DOOR FWD LH STOP LEAF SPRING  DAMAGED.SAME TO BE REPLACED AS APPROVED SRM.</x:v>
      </x:c>
      <x:c r="AK408" s="1" t="str">
        <x:v>HMV09/000118/0819/5</x:v>
      </x:c>
      <x:c r="AL408" s="1" t="str">
        <x:v>DURING ARRIVAL CHECK,OBSERVED NLG DOOR FWD LH STOP LEAF SPRING  DAMAGED.SAME TO BE REPLACED AS APPROVED SRM.</x:v>
      </x:c>
      <x:c r="AM408" s="1" t="str">
        <x:v>No</x:v>
      </x:c>
      <x:c r="AN408" s="1" t="str">
        <x:v>Always</x:v>
      </x:c>
      <x:c r="AO408" s="9" t="n">
        <x:v>0.00000000</x:v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HMV09/000118/0819/5</x:v>
      </x:c>
      <x:c r="D409" s="1" t="str">
        <x:v>NAS1200M4-9</x:v>
      </x:c>
      <x:c r="E409" s="1" t="str">
        <x:v>NAS1200M4-9</x:v>
      </x:c>
      <x:c r="F409" s="1" t="str">
        <x:v/>
      </x:c>
      <x:c r="G409" s="1" t="str">
        <x:v>LNG-013670-0619</x:v>
      </x:c>
      <x:c r="H409" s="9" t="n">
        <x:v>4.00000000</x:v>
      </x:c>
      <x:c r="I409" s="9" t="n">
        <x:v>4.00000000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RIVET</x:v>
      </x:c>
      <x:c r="N409" s="1" t="str">
        <x:v>Owned</x:v>
      </x:c>
      <x:c r="O409" s="1" t="str">
        <x:v>MR09/017708/0919</x:v>
      </x:c>
      <x:c r="P409" s="1" t="str">
        <x:v>Expendable</x:v>
      </x:c>
      <x:c r="Q409" s="1" t="str">
        <x:v>Owned</x:v>
      </x:c>
      <x:c r="R409" s="1" t="str">
        <x:v>MI09/029937/0919</x:v>
      </x:c>
      <x:c r="S409" s="9" t="n">
        <x:v>67.42000000</x:v>
      </x:c>
      <x:c r="T409" s="9" t="n">
        <x:v>4.00000000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2A</x:v>
      </x:c>
      <x:c r="AF409" s="1" t="str">
        <x:v>RIVET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ARRIVAL CHECK,OBSERVED NLG DOOR FWD LH STOP LEAF SPRING  DAMAGED.SAME TO BE REPLACED AS APPROVED SRM.</x:v>
      </x:c>
      <x:c r="AK409" s="1" t="str">
        <x:v>HMV09/000118/0819/5</x:v>
      </x:c>
      <x:c r="AL409" s="1" t="str">
        <x:v>DURING ARRIVAL CHECK,OBSERVED NLG DOOR FWD LH STOP LEAF SPRING  DAMAGED.SAME TO BE REPLACED AS APPROVED SRM.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122232-LUB-10030-1</x:v>
      </x:c>
      <x:c r="D410" s="1" t="str">
        <x:v>SHC 100</x:v>
      </x:c>
      <x:c r="E410" s="1" t="str">
        <x:v>SHC 100</x:v>
      </x:c>
      <x:c r="F410" s="1" t="str">
        <x:v/>
      </x:c>
      <x:c r="G410" s="1" t="str">
        <x:v>LNG-022410-0919</x:v>
      </x:c>
      <x:c r="H410" s="9" t="n">
        <x:v>2.00000000</x:v>
      </x:c>
      <x:c r="I410" s="9" t="n">
        <x:v>2.00000000</x:v>
      </x:c>
      <x:c r="J410" s="1" t="str">
        <x:v>KG</x:v>
      </x:c>
      <x:c r="K410" s="9" t="n">
        <x:v>0.00000000</x:v>
      </x:c>
      <x:c r="L410" s="9" t="n">
        <x:v>0.00000000</x:v>
      </x:c>
      <x:c r="M410" s="1" t="str">
        <x:v>MOBIL GREASE SHC 100 (2KG/CAN)</x:v>
      </x:c>
      <x:c r="N410" s="1" t="str">
        <x:v>Owned</x:v>
      </x:c>
      <x:c r="O410" s="1" t="str">
        <x:v>MR09/017709/0919</x:v>
      </x:c>
      <x:c r="P410" s="1" t="str">
        <x:v>Consumable</x:v>
      </x:c>
      <x:c r="Q410" s="1" t="str">
        <x:v>Owned</x:v>
      </x:c>
      <x:c r="R410" s="1" t="str">
        <x:v>MI09/029959/0919</x:v>
      </x:c>
      <x:c r="S410" s="9" t="n">
        <x:v>5951.53000000</x:v>
      </x:c>
      <x:c r="T410" s="9" t="n">
        <x:v>2.00000000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2A</x:v>
      </x:c>
      <x:c r="AF410" s="1" t="str">
        <x:v>MOBIL GREASE SHC 100 (2KG/CAN)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MAIN LANDING GEAR
LUBRICATION OF HINGE POINTS ON MAIN LANDING GEAR LEG AND ASSOCIATED BRACE ASSEMBLIES
NOTE: THIS TASK IS NOT APPLICABLE IF TASK 1222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237100-OPT-10020-1</x:v>
      </x:c>
      <x:c r="D411" s="1" t="str">
        <x:v>2100-1225-22</x:v>
      </x:c>
      <x:c r="E411" s="1" t="str">
        <x:v>2100-1225-22</x:v>
      </x:c>
      <x:c r="F411" s="1" t="str">
        <x:v>001171947</x:v>
      </x:c>
      <x:c r="G411" s="1" t="str">
        <x:v/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CVR</x:v>
      </x:c>
      <x:c r="N411" s="1" t="str">
        <x:v>Owned</x:v>
      </x:c>
      <x:c r="O411" s="1" t="str">
        <x:v>MR09/017711/0919</x:v>
      </x:c>
      <x:c r="P411" s="1" t="str">
        <x:v>Component</x:v>
      </x:c>
      <x:c r="Q411" s="1" t="str">
        <x:v>INDIGO</x:v>
      </x:c>
      <x:c r="R411" s="1" t="str">
        <x:v>MI09/030359/0919</x:v>
      </x:c>
      <x:c r="S411" s="9" t="n">
        <x:v>0.00000000</x:v>
      </x:c>
      <x:c r="T411" s="9" t="n">
        <x:v>1.00000000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Core 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2A</x:v>
      </x:c>
      <x:c r="AF411" s="1" t="str">
        <x:v>CVR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COCKPIT VOICE RECORDER
OPERATIONAL TEST OF COCKPIT VOICE RECORDER (CVR) ON THE 4 CHANNELS INCLUDING G.M.T. RECORDING IN THE CVR</x:v>
      </x:c>
      <x:c r="AK411" s="1" t="str">
        <x:v/>
      </x:c>
      <x:c r="AL411" s="1" t="str">
        <x:v/>
      </x:c>
      <x:c r="AM411" s="1" t="str">
        <x:v>Yes</x:v>
      </x:c>
      <x:c r="AN411" s="1" t="str">
        <x:v>Always</x:v>
      </x:c>
      <x:c r="AO411" s="9" t="n">
        <x:v/>
      </x:c>
      <x:c r="AP411" s="9" t="n">
        <x:v>1.00000000</x:v>
      </x:c>
      <x:c r="AQ411" s="1" t="str">
        <x:v>Yes</x:v>
      </x:c>
      <x:c r="AR411" s="1" t="str">
        <x:v>Auto update on CR transaction.</x:v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HMV09/000118/0819/2</x:v>
      </x:c>
      <x:c r="D412" s="1" t="str">
        <x:v>NTA11162V3-13K</x:v>
      </x:c>
      <x:c r="E412" s="1" t="str">
        <x:v>NTA11162V3-13K</x:v>
      </x:c>
      <x:c r="F412" s="1" t="str">
        <x:v/>
      </x:c>
      <x:c r="G412" s="1" t="str">
        <x:v>LNG-015210-0619</x:v>
      </x:c>
      <x:c r="H412" s="9" t="n">
        <x:v>12.00000000</x:v>
      </x:c>
      <x:c r="I412" s="9" t="n">
        <x:v>12.00000000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SCREW</x:v>
      </x:c>
      <x:c r="N412" s="1" t="str">
        <x:v>Owned</x:v>
      </x:c>
      <x:c r="O412" s="1" t="str">
        <x:v>MR09/017715/0919</x:v>
      </x:c>
      <x:c r="P412" s="1" t="str">
        <x:v>Expendable</x:v>
      </x:c>
      <x:c r="Q412" s="1" t="str">
        <x:v>Owned</x:v>
      </x:c>
      <x:c r="R412" s="1" t="str">
        <x:v>MI09/029961/0919</x:v>
      </x:c>
      <x:c r="S412" s="9" t="n">
        <x:v>2083.55000000</x:v>
      </x:c>
      <x:c r="T412" s="9" t="n">
        <x:v>12.00000000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2A</x:v>
      </x:c>
      <x:c r="AF412" s="1" t="str">
        <x:v>SCREW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DURING ARRIVAL INSPECTION, FOUND FOLLOWING DESCRIPENCIES IN LAV
1) WASTE COMPARTMENT HARDWARE MISSING.
2) LAV PAN ATTACHMENT HINGE ASSY BROKEN ON BO</x:v>
      </x:c>
      <x:c r="AK412" s="1" t="str">
        <x:v>HMV09/000118/0819/2</x:v>
      </x:c>
      <x:c r="AL412" s="1" t="str">
        <x:v>DURING ARRIVAL INSPECTION, FOUND FOLLOWING DESCRIPENCIES IN LAV
1) WASTE COMPARTMENT HARDWARE MISSING.
2) LAV PAN ATTACHMENT HINGE ASSY BROKEN ON BO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HMV09/000118/0819/24</x:v>
      </x:c>
      <x:c r="D413" s="1" t="str">
        <x:v>3214960-3</x:v>
      </x:c>
      <x:c r="E413" s="1" t="str">
        <x:v>3214960-3</x:v>
      </x:c>
      <x:c r="F413" s="1" t="str">
        <x:v>600C</x:v>
      </x:c>
      <x:c r="G413" s="1" t="str">
        <x:v/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PRESSURE REG AND S/O VALVE</x:v>
      </x:c>
      <x:c r="N413" s="1" t="str">
        <x:v>INDIGO</x:v>
      </x:c>
      <x:c r="O413" s="1" t="str">
        <x:v>MR09/017716/0919</x:v>
      </x:c>
      <x:c r="P413" s="1" t="str">
        <x:v>Component</x:v>
      </x:c>
      <x:c r="Q413" s="1" t="str">
        <x:v>INDIGO</x:v>
      </x:c>
      <x:c r="R413" s="1" t="str">
        <x:v>MI09/030011/0919</x:v>
      </x:c>
      <x:c r="S413" s="9" t="n">
        <x:v>0.00000000</x:v>
      </x:c>
      <x:c r="T413" s="9" t="n">
        <x:v>1.00000000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Core 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2A</x:v>
      </x:c>
      <x:c r="AF413" s="1" t="str">
        <x:v>PRESSURE REG AND S/O VALVE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POST INSTALLATION OF HEAT EXCHANGER DURING LH PACK OPERATION OBSERVED LH PACK FAULT. FOR TROUBLESHOOTING PURPOSE LH AND RH PACK VALVE SWAPPED AND AGAI</x:v>
      </x:c>
      <x:c r="AK413" s="1" t="str">
        <x:v>HMV09/000118/0819/24</x:v>
      </x:c>
      <x:c r="AL413" s="1" t="str">
        <x:v>POST INSTALLATION OF HEAT EXCHANGER DURING LH PACK OPERATION OBSERVED LH PACK FAULT. FOR TROUBLESHOOTING PURPOSE LH AND RH PACK VALVE SWAPPED AND AGAI</x:v>
      </x:c>
      <x:c r="AM413" s="1" t="str">
        <x:v>No</x:v>
      </x:c>
      <x:c r="AN413" s="1" t="str">
        <x:v>Always</x:v>
      </x:c>
      <x:c r="AO413" s="9" t="n">
        <x:v/>
      </x:c>
      <x:c r="AP413" s="9" t="n">
        <x:v>1.00000000</x:v>
      </x:c>
      <x:c r="AQ413" s="1" t="str">
        <x:v>Yes</x:v>
      </x:c>
      <x:c r="AR413" s="1" t="str">
        <x:v>Auto update on CR transaction.</x:v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572405-DVI-10000-1 (LH)</x:v>
      </x:c>
      <x:c r="D414" s="1" t="str">
        <x:v>S5741010520000</x:v>
      </x:c>
      <x:c r="E414" s="1" t="str">
        <x:v>S5741010520000</x:v>
      </x:c>
      <x:c r="F414" s="1" t="str">
        <x:v/>
      </x:c>
      <x:c r="G414" s="1" t="str">
        <x:v>LNG-015751-0619</x:v>
      </x:c>
      <x:c r="H414" s="9" t="n">
        <x:v>5.00000000</x:v>
      </x:c>
      <x:c r="I414" s="9" t="n">
        <x:v>5.00000000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CUP-WASHER</x:v>
      </x:c>
      <x:c r="N414" s="1" t="str">
        <x:v>Owned</x:v>
      </x:c>
      <x:c r="O414" s="1" t="str">
        <x:v>MR09/017721/0919</x:v>
      </x:c>
      <x:c r="P414" s="1" t="str">
        <x:v>Expendable</x:v>
      </x:c>
      <x:c r="Q414" s="1" t="str">
        <x:v>Owned</x:v>
      </x:c>
      <x:c r="R414" s="1" t="str">
        <x:v>MI09/029975/0919</x:v>
      </x:c>
      <x:c r="S414" s="9" t="n">
        <x:v>12439.77000000</x:v>
      </x:c>
      <x:c r="T414" s="9" t="n">
        <x:v>5.00000000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2A</x:v>
      </x:c>
      <x:c r="AF414" s="1" t="str">
        <x:v>CUP-WASHER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FRONT SPAR
DETAILED VISUAL INSPECTION FOR DETECTION OF IMPACT DAMAGE ON SPAR WEB AND DELAMINATION ON FLANGE EDGES -INCLUDING ZONES 514/515/516/614/61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231200-DVI-10000-1</x:v>
      </x:c>
      <x:c r="D415" s="1" t="str">
        <x:v>P/S 870 B2</x:v>
      </x:c>
      <x:c r="E415" s="1" t="str">
        <x:v>P/S 870 B2</x:v>
      </x:c>
      <x:c r="F415" s="1" t="str">
        <x:v/>
      </x:c>
      <x:c r="G415" s="1" t="str">
        <x:v>LNG-022198-0919</x:v>
      </x:c>
      <x:c r="H415" s="9" t="n">
        <x:v>15.00000000</x:v>
      </x:c>
      <x:c r="I415" s="9" t="n">
        <x:v>7.00000000</x:v>
      </x:c>
      <x:c r="J415" s="1" t="str">
        <x:v>EA</x:v>
      </x:c>
      <x:c r="K415" s="9" t="n">
        <x:v>0.00000000</x:v>
      </x:c>
      <x:c r="L415" s="9" t="n">
        <x:v>8.00000000</x:v>
      </x:c>
      <x:c r="M415" s="1" t="str">
        <x:v>Corrosion Inhibitive Sealant</x:v>
      </x:c>
      <x:c r="N415" s="1" t="str">
        <x:v>Owned</x:v>
      </x:c>
      <x:c r="O415" s="1" t="str">
        <x:v>MR09/017722/0919</x:v>
      </x:c>
      <x:c r="P415" s="1" t="str">
        <x:v>Consumable</x:v>
      </x:c>
      <x:c r="Q415" s="1" t="str">
        <x:v>Owned</x:v>
      </x:c>
      <x:c r="R415" s="1" t="str">
        <x:v>MI09/029981/0919</x:v>
      </x:c>
      <x:c r="S415" s="9" t="n">
        <x:v>30732.70000000</x:v>
      </x:c>
      <x:c r="T415" s="9" t="n">
        <x:v>15.00000000</x:v>
      </x:c>
      <x:c r="U415" s="1" t="str">
        <x:v>Pending Request Gen.</x:v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2A</x:v>
      </x:c>
      <x:c r="AF415" s="1" t="str">
        <x:v>Corrosion Inhibitive Sealant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COMMUNICATIONS
REMOVAL OF BOTTOM VHF ANTENNA(S) AND CONNECTOR FOR DETAILED VISUAL INSPECTION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ZL-844-GVI-10000-2</x:v>
      </x:c>
      <x:c r="D416" s="1" t="str">
        <x:v>MS24665-132</x:v>
      </x:c>
      <x:c r="E416" s="1" t="str">
        <x:v>MS24665-132</x:v>
      </x:c>
      <x:c r="F416" s="1" t="str">
        <x:v/>
      </x:c>
      <x:c r="G416" s="1" t="str">
        <x:v>LNG-012450-0619</x:v>
      </x:c>
      <x:c r="H416" s="9" t="n">
        <x:v>2.00000000</x:v>
      </x:c>
      <x:c r="I416" s="9" t="n">
        <x:v>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PIN</x:v>
      </x:c>
      <x:c r="N416" s="1" t="str">
        <x:v>Owned</x:v>
      </x:c>
      <x:c r="O416" s="1" t="str">
        <x:v>MR09/017725/0919</x:v>
      </x:c>
      <x:c r="P416" s="1" t="str">
        <x:v>Expendable</x:v>
      </x:c>
      <x:c r="Q416" s="1" t="str">
        <x:v>Owned</x:v>
      </x:c>
      <x:c r="R416" s="1" t="str">
        <x:v>MI09/029986/0919</x:v>
      </x:c>
      <x:c r="S416" s="9" t="n">
        <x:v>3.05000000</x:v>
      </x:c>
      <x:c r="T416" s="9" t="n">
        <x:v>2.00000000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>PIN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RH AFT SERVICE DOOR
GENERAL VISUAL INSPECTION OF PASSENGER COMPARTMENT RH AFT SERVICE DOOR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AIRCRAFT ARRIVAL INSPECTION</x:v>
      </x:c>
      <x:c r="D417" s="1" t="str">
        <x:v>NAS679C3M</x:v>
      </x:c>
      <x:c r="E417" s="1" t="str">
        <x:v>NAS679C3M</x:v>
      </x:c>
      <x:c r="F417" s="1" t="str">
        <x:v/>
      </x:c>
      <x:c r="G417" s="1" t="str">
        <x:v>LNG-014612-0619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NUT</x:v>
      </x:c>
      <x:c r="N417" s="1" t="str">
        <x:v>Owned</x:v>
      </x:c>
      <x:c r="O417" s="1" t="str">
        <x:v>MR09/017727/0919</x:v>
      </x:c>
      <x:c r="P417" s="1" t="str">
        <x:v>Expendable</x:v>
      </x:c>
      <x:c r="Q417" s="1" t="str">
        <x:v>Owned</x:v>
      </x:c>
      <x:c r="R417" s="1" t="str">
        <x:v>MI09/029987/0919</x:v>
      </x:c>
      <x:c r="S417" s="9" t="n">
        <x:v>84.89000000</x:v>
      </x:c>
      <x:c r="T417" s="9" t="n">
        <x:v>1.00000000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>NUT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AIRCRAFT ARRIVAL INSPECTION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ZL-834-GVI-10000-2</x:v>
      </x:c>
      <x:c r="D418" s="1" t="str">
        <x:v>3M 610 S/W</x:v>
      </x:c>
      <x:c r="E418" s="1" t="str">
        <x:v>3M 610 S/W</x:v>
      </x:c>
      <x:c r="F418" s="1" t="str">
        <x:v/>
      </x:c>
      <x:c r="G418" s="1" t="str">
        <x:v>LNG-002064-0619</x:v>
      </x:c>
      <x:c r="H418" s="9" t="n">
        <x:v>34.00000000</x:v>
      </x:c>
      <x:c r="I418" s="9" t="n">
        <x:v>34.00000000</x:v>
      </x:c>
      <x:c r="J418" s="1" t="str">
        <x:v>FT</x:v>
      </x:c>
      <x:c r="K418" s="9" t="n">
        <x:v>0.00000000</x:v>
      </x:c>
      <x:c r="L418" s="9" t="n">
        <x:v>0.00000000</x:v>
      </x:c>
      <x:c r="M418" s="1" t="str">
        <x:v>3M 610 SAFETY-WALK (12" WIDTH)</x:v>
      </x:c>
      <x:c r="N418" s="1" t="str">
        <x:v>Owned</x:v>
      </x:c>
      <x:c r="O418" s="1" t="str">
        <x:v>MR09/017729/0919</x:v>
      </x:c>
      <x:c r="P418" s="1" t="str">
        <x:v>Consumable</x:v>
      </x:c>
      <x:c r="Q418" s="1" t="str">
        <x:v>Owned</x:v>
      </x:c>
      <x:c r="R418" s="1" t="str">
        <x:v>MI09/029989/0919</x:v>
      </x:c>
      <x:c r="S418" s="9" t="n">
        <x:v>12907.70000000</x:v>
      </x:c>
      <x:c r="T418" s="9" t="n">
        <x:v>36.00000000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>3M 610 SAFETY-WALK (12" WIDTH)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LH AFT AIRSTAIR DOOR
GENERAL VISUAL INSPECTION OF LH AFT AIRSTAIR DOOR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717160-CLN-10000-1 (LH)</x:v>
      </x:c>
      <x:c r="D419" s="1" t="str">
        <x:v>3011072</x:v>
      </x:c>
      <x:c r="E419" s="1" t="str">
        <x:v>3011072</x:v>
      </x:c>
      <x:c r="F419" s="1" t="str">
        <x:v/>
      </x:c>
      <x:c r="G419" s="1" t="str">
        <x:v>LNG-001762-0619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GASKET</x:v>
      </x:c>
      <x:c r="N419" s="1" t="str">
        <x:v>Owned</x:v>
      </x:c>
      <x:c r="O419" s="1" t="str">
        <x:v>MR09/017739/0919</x:v>
      </x:c>
      <x:c r="P419" s="1" t="str">
        <x:v>Expendable</x:v>
      </x:c>
      <x:c r="Q419" s="1" t="str">
        <x:v>Owned</x:v>
      </x:c>
      <x:c r="R419" s="1" t="str">
        <x:v>MI09/030017/0919</x:v>
      </x:c>
      <x:c r="S419" s="9" t="n">
        <x:v>234.22000000</x:v>
      </x:c>
      <x:c r="T419" s="9" t="n">
        <x:v>1.00000000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>GASKET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DRAIN SYSTEM
CLEANING OF THE COMPLETE FUEL AND OIL DRAIN SYSTEM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WEEKLY INSPECTION</x:v>
      </x:c>
      <x:c r="D420" s="1" t="str">
        <x:v>8681 HS</x:v>
      </x:c>
      <x:c r="E420" s="1" t="str">
        <x:v>8681 HS</x:v>
      </x:c>
      <x:c r="F420" s="1" t="str">
        <x:v/>
      </x:c>
      <x:c r="G420" s="1" t="str">
        <x:v>LNG-021604-0819</x:v>
      </x:c>
      <x:c r="H420" s="9" t="n">
        <x:v>1.00000000</x:v>
      </x:c>
      <x:c r="I420" s="9" t="n">
        <x:v>0.00000000</x:v>
      </x:c>
      <x:c r="J420" s="1" t="str">
        <x:v>ROLL</x:v>
      </x:c>
      <x:c r="K420" s="9" t="n">
        <x:v>0.00000000</x:v>
      </x:c>
      <x:c r="L420" s="9" t="n">
        <x:v>1.00000000</x:v>
      </x:c>
      <x:c r="M420" s="1" t="str">
        <x:v>Tape</x:v>
      </x:c>
      <x:c r="N420" s="1" t="str">
        <x:v>Owned</x:v>
      </x:c>
      <x:c r="O420" s="1" t="str">
        <x:v>MR09/017750/0919</x:v>
      </x:c>
      <x:c r="P420" s="1" t="str">
        <x:v>Consumable</x:v>
      </x:c>
      <x:c r="Q420" s="1" t="str">
        <x:v>Owned</x:v>
      </x:c>
      <x:c r="R420" s="1" t="str">
        <x:v>MI09/030028/0919</x:v>
      </x:c>
      <x:c r="S420" s="9" t="n">
        <x:v>35606.14000000</x:v>
      </x:c>
      <x:c r="T420" s="9" t="n">
        <x:v>1.00000000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>0.00000000</x:v>
      </x:c>
      <x:c r="AE420" s="1" t="str">
        <x:v>LINE 2A</x:v>
      </x:c>
      <x:c r="AF420" s="1" t="str">
        <x:v>Tape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WEEKLY INSPECTION AS PER CUSTOMER INSPECTION SCHEDULE ON A320 AIRCRAFT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>0.00000000</x:v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122252-LUB-10080-1</x:v>
      </x:c>
      <x:c r="D421" s="1" t="str">
        <x:v>ASNA2069GC3</x:v>
      </x:c>
      <x:c r="E421" s="1" t="str">
        <x:v>ASNA2069GC3</x:v>
      </x:c>
      <x:c r="F421" s="1" t="str">
        <x:v/>
      </x:c>
      <x:c r="G421" s="1" t="str">
        <x:v>LNG-005057-0619</x:v>
      </x:c>
      <x:c r="H421" s="9" t="n">
        <x:v>2.00000000</x:v>
      </x:c>
      <x:c r="I421" s="9" t="n">
        <x:v>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WASHER</x:v>
      </x:c>
      <x:c r="N421" s="1" t="str">
        <x:v>Owned</x:v>
      </x:c>
      <x:c r="O421" s="1" t="str">
        <x:v>MR09/017761/0919</x:v>
      </x:c>
      <x:c r="P421" s="1" t="str">
        <x:v>Expendable</x:v>
      </x:c>
      <x:c r="Q421" s="1" t="str">
        <x:v>Owned</x:v>
      </x:c>
      <x:c r="R421" s="1" t="str">
        <x:v>MI09/030054/0919</x:v>
      </x:c>
      <x:c r="S421" s="9" t="n">
        <x:v>58.46000000</x:v>
      </x:c>
      <x:c r="T421" s="9" t="n">
        <x:v>2.00000000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2A</x:v>
      </x:c>
      <x:c r="AF421" s="1" t="str">
        <x:v>WASHER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AIRSTAIR DOOR (LH AFT)
LUBRICATION OF INTERNAL DOOR MECHANISM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AIRCRAFT ARRIVAL INSPECTION</x:v>
      </x:c>
      <x:c r="D422" s="1" t="str">
        <x:v>MS21042L3</x:v>
      </x:c>
      <x:c r="E422" s="1" t="str">
        <x:v>MS21042L3</x:v>
      </x:c>
      <x:c r="F422" s="1" t="str">
        <x:v/>
      </x:c>
      <x:c r="G422" s="1" t="str">
        <x:v>LNG-022450-0919</x:v>
      </x:c>
      <x:c r="H422" s="9" t="n">
        <x:v>4.00000000</x:v>
      </x:c>
      <x:c r="I422" s="9" t="n">
        <x:v>4.00000000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NUT</x:v>
      </x:c>
      <x:c r="N422" s="1" t="str">
        <x:v>Owned</x:v>
      </x:c>
      <x:c r="O422" s="1" t="str">
        <x:v>MR09/017788/0919</x:v>
      </x:c>
      <x:c r="P422" s="1" t="str">
        <x:v>Expendable</x:v>
      </x:c>
      <x:c r="Q422" s="1" t="str">
        <x:v>Owned</x:v>
      </x:c>
      <x:c r="R422" s="1" t="str">
        <x:v>MI09/030106/0919</x:v>
      </x:c>
      <x:c r="S422" s="9" t="n">
        <x:v>48.10000000</x:v>
      </x:c>
      <x:c r="T422" s="9" t="n">
        <x:v>4.00000000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>NUT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AIRCRAFT ARRIVAL INSPECTION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AIRCRAFT ARRIVAL INSPECTION</x:v>
      </x:c>
      <x:c r="D423" s="1" t="str">
        <x:v>PR1422B2</x:v>
      </x:c>
      <x:c r="E423" s="1" t="str">
        <x:v>PR1422B2</x:v>
      </x:c>
      <x:c r="F423" s="1" t="str">
        <x:v/>
      </x:c>
      <x:c r="G423" s="1" t="str">
        <x:v>LNG-022451-0919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SEALANT</x:v>
      </x:c>
      <x:c r="N423" s="1" t="str">
        <x:v>Owned</x:v>
      </x:c>
      <x:c r="O423" s="1" t="str">
        <x:v>MR09/017788/0919</x:v>
      </x:c>
      <x:c r="P423" s="1" t="str">
        <x:v>Consumable</x:v>
      </x:c>
      <x:c r="Q423" s="1" t="str">
        <x:v>Owned</x:v>
      </x:c>
      <x:c r="R423" s="1" t="str">
        <x:v>MI09/030107/0919</x:v>
      </x:c>
      <x:c r="S423" s="9" t="n">
        <x:v>2305.96000000</x:v>
      </x:c>
      <x:c r="T423" s="9" t="n">
        <x:v>2.00000000</x:v>
      </x:c>
      <x:c r="U423" s="1" t="str">
        <x:v/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>SEALANT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AIRCRAFT ARRIVAL INSPECTION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AIRCRAFT ARRIVAL INSPECTION</x:v>
      </x:c>
      <x:c r="D424" s="1" t="str">
        <x:v>PR1422B2</x:v>
      </x:c>
      <x:c r="E424" s="1" t="str">
        <x:v>PR1422B2</x:v>
      </x:c>
      <x:c r="F424" s="1" t="str">
        <x:v/>
      </x:c>
      <x:c r="G424" s="1" t="str">
        <x:v>LNG-022451-0919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SEALANT</x:v>
      </x:c>
      <x:c r="N424" s="1" t="str">
        <x:v>Owned</x:v>
      </x:c>
      <x:c r="O424" s="1" t="str">
        <x:v>MR09/017788/0919</x:v>
      </x:c>
      <x:c r="P424" s="1" t="str">
        <x:v>Consumable</x:v>
      </x:c>
      <x:c r="Q424" s="1" t="str">
        <x:v>Owned</x:v>
      </x:c>
      <x:c r="R424" s="1" t="str">
        <x:v>MI09/030125/0919</x:v>
      </x:c>
      <x:c r="S424" s="9" t="n">
        <x:v>2305.96000000</x:v>
      </x:c>
      <x:c r="T424" s="9" t="n">
        <x:v>2.00000000</x:v>
      </x:c>
      <x:c r="U424" s="1" t="str">
        <x:v/>
      </x:c>
      <x:c r="V424" s="3" t="n">
        <x:v>2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2A</x:v>
      </x:c>
      <x:c r="AF424" s="1" t="str">
        <x:v>SEALANT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AIRCRAFT ARRIVAL INSPECTION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AIRCRAFT ARRIVAL INSPECTION</x:v>
      </x:c>
      <x:c r="D425" s="1" t="str">
        <x:v>NAS1149D0332K</x:v>
      </x:c>
      <x:c r="E425" s="1" t="str">
        <x:v>NAS1149D0332K</x:v>
      </x:c>
      <x:c r="F425" s="1" t="str">
        <x:v/>
      </x:c>
      <x:c r="G425" s="1" t="str">
        <x:v>LNG-022452-0919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WASHER</x:v>
      </x:c>
      <x:c r="N425" s="1" t="str">
        <x:v>Owned</x:v>
      </x:c>
      <x:c r="O425" s="1" t="str">
        <x:v>MR09/017788/0919</x:v>
      </x:c>
      <x:c r="P425" s="1" t="str">
        <x:v>Expendable</x:v>
      </x:c>
      <x:c r="Q425" s="1" t="str">
        <x:v>Owned</x:v>
      </x:c>
      <x:c r="R425" s="1" t="str">
        <x:v>MI09/030108/0919</x:v>
      </x:c>
      <x:c r="S425" s="9" t="n">
        <x:v>4.15000000</x:v>
      </x:c>
      <x:c r="T425" s="9" t="n">
        <x:v>2.00000000</x:v>
      </x:c>
      <x:c r="U425" s="1" t="str">
        <x:v/>
      </x:c>
      <x:c r="V425" s="3" t="n">
        <x:v>4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>WASHER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AIRCRAFT ARRIVAL INSPECTION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WEEKLY INSPECTION</x:v>
      </x:c>
      <x:c r="D426" s="1" t="str">
        <x:v>MJO2</x:v>
      </x:c>
      <x:c r="E426" s="1" t="str">
        <x:v>MJO2</x:v>
      </x:c>
      <x:c r="F426" s="1" t="str">
        <x:v/>
      </x:c>
      <x:c r="G426" s="1" t="str">
        <x:v>LNG-011772-0619</x:v>
      </x:c>
      <x:c r="H426" s="9" t="n">
        <x:v>2.00000000</x:v>
      </x:c>
      <x:c r="I426" s="9" t="n">
        <x:v>2.00000000</x:v>
      </x:c>
      <x:c r="J426" s="1" t="str">
        <x:v>QT</x:v>
      </x:c>
      <x:c r="K426" s="9" t="n">
        <x:v>0.00000000</x:v>
      </x:c>
      <x:c r="L426" s="9" t="n">
        <x:v>0.00000000</x:v>
      </x:c>
      <x:c r="M426" s="1" t="str">
        <x:v>MOBIL JET OIL II</x:v>
      </x:c>
      <x:c r="N426" s="1" t="str">
        <x:v>Owned</x:v>
      </x:c>
      <x:c r="O426" s="1" t="str">
        <x:v>MR09/017795/0919</x:v>
      </x:c>
      <x:c r="P426" s="1" t="str">
        <x:v>Consumable</x:v>
      </x:c>
      <x:c r="Q426" s="1" t="str">
        <x:v>Owned</x:v>
      </x:c>
      <x:c r="R426" s="1" t="str">
        <x:v>MI09/030120/0919</x:v>
      </x:c>
      <x:c r="S426" s="9" t="n">
        <x:v>2031.08000000</x:v>
      </x:c>
      <x:c r="T426" s="9" t="n">
        <x:v>2.00000000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>MOBIL JET OIL II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WEEKLY INSPECTION AS PER CUSTOMER INSPECTION SCHEDULE ON A320 AIRCRAFT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AWR09/004170/0919</x:v>
      </x:c>
      <x:c r="D427" s="1" t="str">
        <x:v>PV101372</x:v>
      </x:c>
      <x:c r="E427" s="1" t="str">
        <x:v>PV101372</x:v>
      </x:c>
      <x:c r="F427" s="1" t="str">
        <x:v/>
      </x:c>
      <x:c r="G427" s="1" t="str">
        <x:v>LNG-022488-0919</x:v>
      </x:c>
      <x:c r="H427" s="9" t="n">
        <x:v>2.00000000</x:v>
      </x:c>
      <x:c r="I427" s="9" t="n">
        <x:v>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CUTRAINS</x:v>
      </x:c>
      <x:c r="N427" s="1" t="str">
        <x:v>Owned</x:v>
      </x:c>
      <x:c r="O427" s="1" t="str">
        <x:v>MR09/017813/0919</x:v>
      </x:c>
      <x:c r="P427" s="1" t="str">
        <x:v>Expendable</x:v>
      </x:c>
      <x:c r="Q427" s="1" t="str">
        <x:v>INDIGO</x:v>
      </x:c>
      <x:c r="R427" s="1" t="str">
        <x:v>MI09/030165/0919</x:v>
      </x:c>
      <x:c r="S427" s="9" t="n">
        <x:v>0.00000000</x:v>
      </x:c>
      <x:c r="T427" s="9" t="n">
        <x:v>2.00000000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2A</x:v>
      </x:c>
      <x:c r="AF427" s="1" t="str">
        <x:v>CUTRAINS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ALL SEAT COVER REPLACEMENT AS PER CUSTOMER REQUEST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ISSUE OF COMMERCIAL ITEMS</x:v>
      </x:c>
      <x:c r="D428" s="1" t="str">
        <x:v>ALG/CR215</x:v>
      </x:c>
      <x:c r="E428" s="1" t="str">
        <x:v>ALG/CR215</x:v>
      </x:c>
      <x:c r="F428" s="1" t="str">
        <x:v/>
      </x:c>
      <x:c r="G428" s="1" t="str">
        <x:v>LNG-004383-0619</x:v>
      </x:c>
      <x:c r="H428" s="9" t="n">
        <x:v>2.00000000</x:v>
      </x:c>
      <x:c r="I428" s="9" t="n">
        <x:v>2.00000000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ALGLAS VISIAL WIPES</x:v>
      </x:c>
      <x:c r="N428" s="1" t="str">
        <x:v>Owned</x:v>
      </x:c>
      <x:c r="O428" s="1" t="str">
        <x:v>MR09/017817/0919</x:v>
      </x:c>
      <x:c r="P428" s="1" t="str">
        <x:v>Consumable</x:v>
      </x:c>
      <x:c r="Q428" s="1" t="str">
        <x:v>Owned</x:v>
      </x:c>
      <x:c r="R428" s="1" t="str">
        <x:v>MI09/030166/0919</x:v>
      </x:c>
      <x:c r="S428" s="9" t="n">
        <x:v>75.30000000</x:v>
      </x:c>
      <x:c r="T428" s="9" t="n">
        <x:v>2.00000000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>ALGLAS VISIAL WIPES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ISSUE OF COMMERCIAL ITEMS FOR AIRCRAFT MAINTENANCE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AWR09/004182/0919</x:v>
      </x:c>
      <x:c r="D429" s="1" t="str">
        <x:v>AS3208-06</x:v>
      </x:c>
      <x:c r="E429" s="1" t="str">
        <x:v>AS3208-06</x:v>
      </x:c>
      <x:c r="F429" s="1" t="str">
        <x:v/>
      </x:c>
      <x:c r="G429" s="1" t="str">
        <x:v>LNG-004699-0619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PACKING</x:v>
      </x:c>
      <x:c r="N429" s="1" t="str">
        <x:v>Owned</x:v>
      </x:c>
      <x:c r="O429" s="1" t="str">
        <x:v>MR09/017818/0919</x:v>
      </x:c>
      <x:c r="P429" s="1" t="str">
        <x:v>Expendable</x:v>
      </x:c>
      <x:c r="Q429" s="1" t="str">
        <x:v>Owned</x:v>
      </x:c>
      <x:c r="R429" s="1" t="str">
        <x:v>MI09/030167/0919</x:v>
      </x:c>
      <x:c r="S429" s="9" t="n">
        <x:v>15.66000000</x:v>
      </x:c>
      <x:c r="T429" s="9" t="n">
        <x:v>2.00000000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>PACKING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COMPRESSOR WASH AND TURBINE OF BOTH LH &amp; RH AS PER CUSTOMER REQUEST 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AWR09/004182/0919</x:v>
      </x:c>
      <x:c r="D430" s="1" t="str">
        <x:v>ST3224-02</x:v>
      </x:c>
      <x:c r="E430" s="1" t="str">
        <x:v>ST3224-02</x:v>
      </x:c>
      <x:c r="F430" s="1" t="str">
        <x:v/>
      </x:c>
      <x:c r="G430" s="1" t="str">
        <x:v>LNG-016343-0619</x:v>
      </x:c>
      <x:c r="H430" s="9" t="n">
        <x:v>2.00000000</x:v>
      </x:c>
      <x:c r="I430" s="9" t="n">
        <x:v>2.00000000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GASKET</x:v>
      </x:c>
      <x:c r="N430" s="1" t="str">
        <x:v>Owned</x:v>
      </x:c>
      <x:c r="O430" s="1" t="str">
        <x:v>MR09/017818/0919</x:v>
      </x:c>
      <x:c r="P430" s="1" t="str">
        <x:v>Expendable</x:v>
      </x:c>
      <x:c r="Q430" s="1" t="str">
        <x:v>Owned</x:v>
      </x:c>
      <x:c r="R430" s="1" t="str">
        <x:v>MI09/030168/0919</x:v>
      </x:c>
      <x:c r="S430" s="9" t="n">
        <x:v>3229.60000000</x:v>
      </x:c>
      <x:c r="T430" s="9" t="n">
        <x:v>2.00000000</x:v>
      </x:c>
      <x:c r="U430" s="1" t="str">
        <x:v>Pending Request Gen.</x:v>
      </x:c>
      <x:c r="V430" s="3" t="n">
        <x:v>2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>GASKET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COMPRESSOR WASH AND TURBINE OF BOTH LH &amp; RH AS PER CUSTOMER REQUEST 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AWR09/004182/0919</x:v>
      </x:c>
      <x:c r="D431" s="1" t="str">
        <x:v>3010880</x:v>
      </x:c>
      <x:c r="E431" s="1" t="str">
        <x:v>3010880</x:v>
      </x:c>
      <x:c r="F431" s="1" t="str">
        <x:v/>
      </x:c>
      <x:c r="G431" s="1" t="str">
        <x:v>LNG-020612-0819</x:v>
      </x:c>
      <x:c r="H431" s="9" t="n">
        <x:v>2.00000000</x:v>
      </x:c>
      <x:c r="I431" s="9" t="n">
        <x:v>2.00000000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GASKET</x:v>
      </x:c>
      <x:c r="N431" s="1" t="str">
        <x:v>Owned</x:v>
      </x:c>
      <x:c r="O431" s="1" t="str">
        <x:v>MR09/017818/0919</x:v>
      </x:c>
      <x:c r="P431" s="1" t="str">
        <x:v>Expendable</x:v>
      </x:c>
      <x:c r="Q431" s="1" t="str">
        <x:v>Owned</x:v>
      </x:c>
      <x:c r="R431" s="1" t="str">
        <x:v>MI09/030169/0919</x:v>
      </x:c>
      <x:c r="S431" s="9" t="n">
        <x:v>2710.24000000</x:v>
      </x:c>
      <x:c r="T431" s="9" t="n">
        <x:v>2.00000000</x:v>
      </x:c>
      <x:c r="U431" s="1" t="str">
        <x:v>Pending Request Gen.</x:v>
      </x:c>
      <x:c r="V431" s="3" t="n">
        <x:v>3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>GASKET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COMPRESSOR WASH AND TURBINE OF BOTH LH &amp; RH AS PER CUSTOMER REQUEST 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AWR09/004170/0919</x:v>
      </x:c>
      <x:c r="D432" s="1" t="str">
        <x:v>ASP05000C1NGLM</x:v>
      </x:c>
      <x:c r="E432" s="1" t="str">
        <x:v>ASP05000C1NGLM</x:v>
      </x:c>
      <x:c r="F432" s="1" t="str">
        <x:v/>
      </x:c>
      <x:c r="G432" s="1" t="str">
        <x:v>LNG-022492-0919</x:v>
      </x:c>
      <x:c r="H432" s="9" t="n">
        <x:v>2.00000000</x:v>
      </x:c>
      <x:c r="I432" s="9" t="n">
        <x:v>2.00000000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ATR BOTTOM COVER</x:v>
      </x:c>
      <x:c r="N432" s="1" t="str">
        <x:v>Owned</x:v>
      </x:c>
      <x:c r="O432" s="1" t="str">
        <x:v>MR09/017830/0919</x:v>
      </x:c>
      <x:c r="P432" s="1" t="str">
        <x:v>Expendable</x:v>
      </x:c>
      <x:c r="Q432" s="1" t="str">
        <x:v>INDIGO</x:v>
      </x:c>
      <x:c r="R432" s="1" t="str">
        <x:v>MI09/030254/0919</x:v>
      </x:c>
      <x:c r="S432" s="9" t="n">
        <x:v>0.00000000</x:v>
      </x:c>
      <x:c r="T432" s="9" t="n">
        <x:v>2.00000000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2A</x:v>
      </x:c>
      <x:c r="AF432" s="1" t="str">
        <x:v>ATR BOTTOM COVER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ALL SEAT COVER REPLACEMENT AS PER CUSTOMER REQUEST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1cd8a3ab0bc43b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