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8d1cdf86fa034646"/>
    <x:sheet name="hdnSheet" sheetId="4" state="hidden" r:id="rId2"/>
    <x:sheet name="Sheet3" sheetId="7" r:id="rId3"/>
    <x:sheet name="hidnSheetNew" sheetId="8" state="hidden" r:id="Ra087af70534348bd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<sst xmlns="http://schemas.openxmlformats.org/spreadsheetml/2006/main" count="10" uniqueCount="10">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</sst>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8d1cdf86fa034646" /><Relationship Type="http://schemas.openxmlformats.org/officeDocument/2006/relationships/worksheet" Target="/xl/worksheets/sheet6.xml" Id="Ra087af70534348bd" /><Relationship Type="http://schemas.openxmlformats.org/officeDocument/2006/relationships/customXml" Target="/customXML/item.xml" Id="R7995058096ec4b51" /></Relationships>
</file>

<file path=xl/tables/table.xml><?xml version="1.0" encoding="utf-8"?>
<x:table xmlns:x="http://schemas.openxmlformats.org/spreadsheetml/2006/main" id="5" name="table1" displayName="table1" ref="A2:AT311" totalsRowShown="0">
  <x:autoFilter ref="A2:AT311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1f124bedbe6640cc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216000-RAI-10000-2</x:v>
      </x:c>
      <x:c r="D3" s="1" t="str">
        <x:v>S2128308120200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GASKET</x:v>
      </x:c>
      <x:c r="N3" s="1" t="str">
        <x:v>Owned</x:v>
      </x:c>
      <x:c r="O3" s="1" t="str">
        <x:v>MR09/023930/1019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TEMPERATURE CONTROL
REMOVAL OF FLIGHT/PASSENGER COMPARTMENT TEMPERATURE SENSORS FOR CLEANING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261261-DVI-10000-1 (LH)</x:v>
      </x:c>
      <x:c r="D4" s="1" t="str">
        <x:v>MS24665-153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SPLIT PIN</x:v>
      </x:c>
      <x:c r="N4" s="1" t="str">
        <x:v>Owned</x:v>
      </x:c>
      <x:c r="O4" s="1" t="str">
        <x:v>MR09/023932/1019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4.00000000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ENGINE FIRE DETECTION
DETAILED VISUAL INSPECTION OF ENGINE FIRE DETECTION LOOPS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261261-DVI-10000-1 (RH)</x:v>
      </x:c>
      <x:c r="D5" s="1" t="str">
        <x:v>MS24665-153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SPLIT PIN</x:v>
      </x:c>
      <x:c r="N5" s="1" t="str">
        <x:v>Owned</x:v>
      </x:c>
      <x:c r="O5" s="1" t="str">
        <x:v>MR09/023933/1019</x:v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4.00000000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ENGINE FIRE DETECTION
DETAILED VISUAL INSPECTION OF ENGINE FIRE DETECTION LOOPS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282000-CHK-10020-1</x:v>
      </x:c>
      <x:c r="D6" s="1" t="str">
        <x:v>S2828103500000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VALVE</x:v>
      </x:c>
      <x:c r="N6" s="1" t="str">
        <x:v>Owned</x:v>
      </x:c>
      <x:c r="O6" s="1" t="str">
        <x:v>MR09/023934/1019</x:v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DISTRIBUTION
REMOVAL OF DOUBLE SKIN CHECK VALVE TO CHECK CONDITION AND CLEANLINESS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282000-CHK-10020-1</x:v>
      </x:c>
      <x:c r="D7" s="1" t="str">
        <x:v>S2828103520800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GASKET</x:v>
      </x:c>
      <x:c r="N7" s="1" t="str">
        <x:v>Owned</x:v>
      </x:c>
      <x:c r="O7" s="1" t="str">
        <x:v>MR09/023934/1019</x:v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DISTRIBUTION
REMOVAL OF DOUBLE SKIN CHECK VALVE TO CHECK CONDITION AND CLEANLINESS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340000-DVI-10000-1</x:v>
      </x:c>
      <x:c r="D8" s="1" t="str">
        <x:v>3M471-2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ROLL</x:v>
      </x:c>
      <x:c r="K8" s="9" t="n">
        <x:v/>
      </x:c>
      <x:c r="L8" s="9" t="n">
        <x:v/>
      </x:c>
      <x:c r="M8" s="1" t="str">
        <x:v>VINYL TAPE</x:v>
      </x:c>
      <x:c r="N8" s="1" t="str">
        <x:v>Owned</x:v>
      </x:c>
      <x:c r="O8" s="1" t="str">
        <x:v>MR09/023936/1019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NAVIGATION
REMOVAL OF BOTTOM EXTERIOR NAVIGATION ANTENNAS AND CONNECTORS FOR DETAILED VISUAL INSPECTION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361100-RAI-10000-2 (RH)</x:v>
      </x:c>
      <x:c r="D9" s="1" t="str">
        <x:v>0946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GASKET</x:v>
      </x:c>
      <x:c r="N9" s="1" t="str">
        <x:v>Owned</x:v>
      </x:c>
      <x:c r="O9" s="1" t="str">
        <x:v>MR09/023939/1019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2.00000000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BLEED AIR CHECK VALVE
REMOVAL OF LP BLEED AIR CHECK VALVE FOR WEAR INSPECTION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571406-GVI-10000-1 (LH)</x:v>
      </x:c>
      <x:c r="D10" s="1" t="str">
        <x:v>NSA5050-3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NUT</x:v>
      </x:c>
      <x:c r="N10" s="1" t="str">
        <x:v>Owned</x:v>
      </x:c>
      <x:c r="O10" s="1" t="str">
        <x:v>MR09/023948/1019</x:v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2.00000000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ACCESS DOOR CUT OUT
GENERAL VISUAL INSPECTION FOR CORROSION DETECTION ON ACCESS DOOR CUT-OUT BETWEEN RIB 4 AND RIB 5 (LH AND RH) AND ACCESS DOOR CUT-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571406-GVI-10000-1 (RH)</x:v>
      </x:c>
      <x:c r="D11" s="1" t="str">
        <x:v>MS21059L4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NUT</x:v>
      </x:c>
      <x:c r="N11" s="1" t="str">
        <x:v>Owned</x:v>
      </x:c>
      <x:c r="O11" s="1" t="str">
        <x:v>MR09/023949/1019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ACCESS DOOR CUT OUT
GENERAL VISUAL INSPECTION FOR CORROSION DETECTION ON ACCESS DOOR CUT-OUT BETWEEN RIB 4 AND RIB 5 (LH AND RH) AND ACCESS DOOR CUT-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571406-GVI-10000-1 (RH)</x:v>
      </x:c>
      <x:c r="D12" s="1" t="str">
        <x:v>MS21061L4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NUT</x:v>
      </x:c>
      <x:c r="N12" s="1" t="str">
        <x:v>Owned</x:v>
      </x:c>
      <x:c r="O12" s="1" t="str">
        <x:v>MR09/023949/1019</x:v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ACCESS DOOR CUT OUT
GENERAL VISUAL INSPECTION FOR CORROSION DETECTION ON ACCESS DOOR CUT-OUT BETWEEN RIB 4 AND RIB 5 (LH AND RH) AND ACCESS DOOR CUT-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571406-GVI-10000-1 (RH)</x:v>
      </x:c>
      <x:c r="D13" s="1" t="str">
        <x:v>MS24665-1013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PIN</x:v>
      </x:c>
      <x:c r="N13" s="1" t="str">
        <x:v>Owned</x:v>
      </x:c>
      <x:c r="O13" s="1" t="str">
        <x:v>MR09/023949/1019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ACCESS DOOR CUT OUT
GENERAL VISUAL INSPECTION FOR CORROSION DETECTION ON ACCESS DOOR CUT-OUT BETWEEN RIB 4 AND RIB 5 (LH AND RH) AND ACCESS DOOR CUT-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571406-GVI-10000-1 (RH)</x:v>
      </x:c>
      <x:c r="D14" s="1" t="str">
        <x:v>MS24665-151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PIN</x:v>
      </x:c>
      <x:c r="N14" s="1" t="str">
        <x:v>Owned</x:v>
      </x:c>
      <x:c r="O14" s="1" t="str">
        <x:v>MR09/023949/1019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2.00000000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ACCESS DOOR CUT OUT
GENERAL VISUAL INSPECTION FOR CORROSION DETECTION ON ACCESS DOOR CUT-OUT BETWEEN RIB 4 AND RIB 5 (LH AND RH) AND ACCESS DOOR CUT-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571406-GVI-10000-1 (RH)</x:v>
      </x:c>
      <x:c r="D15" s="1" t="str">
        <x:v>NAS1152-7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BOLT</x:v>
      </x:c>
      <x:c r="N15" s="1" t="str">
        <x:v>Owned</x:v>
      </x:c>
      <x:c r="O15" s="1" t="str">
        <x:v>MR09/023949/1019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6.00000000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ACCESS DOOR CUT OUT
GENERAL VISUAL INSPECTION FOR CORROSION DETECTION ON ACCESS DOOR CUT-OUT BETWEEN RIB 4 AND RIB 5 (LH AND RH) AND ACCESS DOOR CUT-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571406-GVI-10000-1 (RH)</x:v>
      </x:c>
      <x:c r="D16" s="1" t="str">
        <x:v>NSA5050-3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NUT</x:v>
      </x:c>
      <x:c r="N16" s="1" t="str">
        <x:v>Owned</x:v>
      </x:c>
      <x:c r="O16" s="1" t="str">
        <x:v>MR09/023949/1019</x:v>
      </x:c>
      <x:c r="P16" s="1" t="str">
        <x:v>Expendable</x:v>
      </x:c>
      <x:c r="Q16" s="1" t="str">
        <x:v/>
      </x:c>
      <x:c r="R16" s="1" t="str">
        <x:v/>
      </x:c>
      <x:c r="S16" s="9" t="n">
        <x:v/>
      </x:c>
      <x:c r="T16" s="9" t="n">
        <x:v>2.00000000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ACCESS DOOR CUT OUT
GENERAL VISUAL INSPECTION FOR CORROSION DETECTION ON ACCESS DOOR CUT-OUT BETWEEN RIB 4 AND RIB 5 (LH AND RH) AND ACCESS DOOR CUT-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571406-GVI-10000-1 (RH)</x:v>
      </x:c>
      <x:c r="D17" s="1" t="str">
        <x:v>NSA5059-4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NUT</x:v>
      </x:c>
      <x:c r="N17" s="1" t="str">
        <x:v>Owned</x:v>
      </x:c>
      <x:c r="O17" s="1" t="str">
        <x:v>MR09/023949/1019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8.00000000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ACCESS DOOR CUT OUT
GENERAL VISUAL INSPECTION FOR CORROSION DETECTION ON ACCESS DOOR CUT-OUT BETWEEN RIB 4 AND RIB 5 (LH AND RH) AND ACCESS DOOR CUT-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571406-GVI-10000-1 (RH)</x:v>
      </x:c>
      <x:c r="D18" s="1" t="str">
        <x:v>NSA5060-4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NUT</x:v>
      </x:c>
      <x:c r="N18" s="1" t="str">
        <x:v>Owned</x:v>
      </x:c>
      <x:c r="O18" s="1" t="str">
        <x:v>MR09/023949/1019</x:v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2.00000000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ACCESS DOOR CUT OUT
GENERAL VISUAL INSPECTION FOR CORROSION DETECTION ON ACCESS DOOR CUT-OUT BETWEEN RIB 4 AND RIB 5 (LH AND RH) AND ACCESS DOOR CUT-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571406-GVI-10000-1 (RH)</x:v>
      </x:c>
      <x:c r="D19" s="1" t="str">
        <x:v>S5241000820000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SEAL</x:v>
      </x:c>
      <x:c r="N19" s="1" t="str">
        <x:v>Owned</x:v>
      </x:c>
      <x:c r="O19" s="1" t="str">
        <x:v>MR09/023949/1019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/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ACCESS DOOR CUT OUT
GENERAL VISUAL INSPECTION FOR CORROSION DETECTION ON ACCESS DOOR CUT-OUT BETWEEN RIB 4 AND RIB 5 (LH AND RH) AND ACCESS DOOR CUT-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571406-GVI-10000-1 (RH)</x:v>
      </x:c>
      <x:c r="D20" s="1" t="str">
        <x:v>S5241053220000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SEAL</x:v>
      </x:c>
      <x:c r="N20" s="1" t="str">
        <x:v>Owned</x:v>
      </x:c>
      <x:c r="O20" s="1" t="str">
        <x:v>MR09/023949/1019</x:v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ACCESS DOOR CUT OUT
GENERAL VISUAL INSPECTION FOR CORROSION DETECTION ON ACCESS DOOR CUT-OUT BETWEEN RIB 4 AND RIB 5 (LH AND RH) AND ACCESS DOOR CUT-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711000-GVI-10000-1 (RH)</x:v>
      </x:c>
      <x:c r="D21" s="1" t="str">
        <x:v>MS24665-153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SPLIT PIN</x:v>
      </x:c>
      <x:c r="N21" s="1" t="str">
        <x:v>Owned</x:v>
      </x:c>
      <x:c r="O21" s="1" t="str">
        <x:v>MR09/023951/1019</x:v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4.00000000</x:v>
      </x:c>
      <x:c r="U21" s="1" t="str">
        <x:v/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COWLINGS
GENERAL VISUAL INSPECTION OF ENGINE COWLINGS FOR CONDITION -INCLUDING ZONES 450,460,470 AND 480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717160-CLN-10000-1 (LH)</x:v>
      </x:c>
      <x:c r="D22" s="1" t="str">
        <x:v>NSA8200-6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ORING</x:v>
      </x:c>
      <x:c r="N22" s="1" t="str">
        <x:v>Owned</x:v>
      </x:c>
      <x:c r="O22" s="1" t="str">
        <x:v>MR09/023952/1019</x:v>
      </x:c>
      <x:c r="P22" s="1" t="str">
        <x:v>Expendable</x:v>
      </x:c>
      <x:c r="Q22" s="1" t="str">
        <x:v/>
      </x:c>
      <x:c r="R22" s="1" t="str">
        <x:v/>
      </x:c>
      <x:c r="S22" s="9" t="n">
        <x:v/>
      </x:c>
      <x:c r="T22" s="9" t="n">
        <x:v>2.00000000</x:v>
      </x:c>
      <x:c r="U22" s="1" t="str">
        <x:v/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DRAIN SYSTEM
CLEANING OF THE COMPLETE FUEL AND OIL DRAIN SYSTEM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361100-RAI-10000-2 (LH)</x:v>
      </x:c>
      <x:c r="D23" s="1" t="str">
        <x:v>0946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GASKET</x:v>
      </x:c>
      <x:c r="N23" s="1" t="str">
        <x:v>Owned</x:v>
      </x:c>
      <x:c r="O23" s="1" t="str">
        <x:v>MR09/023938/1019</x:v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2.00000000</x:v>
      </x:c>
      <x:c r="U23" s="1" t="str">
        <x:v/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BLEED AIR CHECK VALVE
REMOVAL OF LP BLEED AIR CHECK VALVE FOR WEAR INSPECTION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361100-RAI-10000-2 (LH)</x:v>
      </x:c>
      <x:c r="D24" s="1" t="str">
        <x:v>CT60-3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LP CHECK VALVE</x:v>
      </x:c>
      <x:c r="N24" s="1" t="str">
        <x:v>INDIGO</x:v>
      </x:c>
      <x:c r="O24" s="1" t="str">
        <x:v>MR09/023938/1019</x:v>
      </x:c>
      <x:c r="P24" s="1" t="str">
        <x:v>Component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Core 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BLEED AIR CHECK VALVE
REMOVAL OF LP BLEED AIR CHECK VALVE FOR WEAR INSPECTION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361100-RAI-10000-2 (RH)</x:v>
      </x:c>
      <x:c r="D25" s="1" t="str">
        <x:v>CT60-3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LP CHECK VALVE</x:v>
      </x:c>
      <x:c r="N25" s="1" t="str">
        <x:v>INDIGO</x:v>
      </x:c>
      <x:c r="O25" s="1" t="str">
        <x:v>MR09/023939/1019</x:v>
      </x:c>
      <x:c r="P25" s="1" t="str">
        <x:v>Component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Core 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BLEED AIR CHECK VALVE
REMOVAL OF LP BLEED AIR CHECK VALVE FOR WEAR INSPECTION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533104-DVI-10000-1</x:v>
      </x:c>
      <x:c r="D26" s="1" t="str">
        <x:v>2-024E515-80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ORING</x:v>
      </x:c>
      <x:c r="N26" s="1" t="str">
        <x:v>Owned</x:v>
      </x:c>
      <x:c r="O26" s="1" t="str">
        <x:v>MR09/023942/1019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6.00000000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LOWER PANEL
DETAILED VISUAL INSPECTION FOR CORROSION DETECTION UNDER ANTENNAS ON LOWER PANEL BETWEEN FR 13 AND FR 23 AND BETWEEN STRINGER 17 LH AND R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533104-DVI-10000-1</x:v>
      </x:c>
      <x:c r="D27" s="1" t="str">
        <x:v>3M471-2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ROLL</x:v>
      </x:c>
      <x:c r="K27" s="9" t="n">
        <x:v/>
      </x:c>
      <x:c r="L27" s="9" t="n">
        <x:v/>
      </x:c>
      <x:c r="M27" s="1" t="str">
        <x:v>VINYL TAPE</x:v>
      </x:c>
      <x:c r="N27" s="1" t="str">
        <x:v>Owned</x:v>
      </x:c>
      <x:c r="O27" s="1" t="str">
        <x:v>MR09/023942/1019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/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LOWER PANEL
DETAILED VISUAL INSPECTION FOR CORROSION DETECTION UNDER ANTENNAS ON LOWER PANEL BETWEEN FR 13 AND FR 23 AND BETWEEN STRINGER 17 LH AND R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533104-DVI-10000-1</x:v>
      </x:c>
      <x:c r="D28" s="1" t="str">
        <x:v>S9238410720600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GASKET</x:v>
      </x:c>
      <x:c r="N28" s="1" t="str">
        <x:v>Owned</x:v>
      </x:c>
      <x:c r="O28" s="1" t="str">
        <x:v>MR09/023942/1019</x:v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/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LOWER PANEL
DETAILED VISUAL INSPECTION FOR CORROSION DETECTION UNDER ANTENNAS ON LOWER PANEL BETWEEN FR 13 AND FR 23 AND BETWEEN STRINGER 17 LH AND R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533104-DVI-10000-1</x:v>
      </x:c>
      <x:c r="D29" s="1" t="str">
        <x:v>S9238410721000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GASKET</x:v>
      </x:c>
      <x:c r="N29" s="1" t="str">
        <x:v>Owned</x:v>
      </x:c>
      <x:c r="O29" s="1" t="str">
        <x:v>MR09/023942/1019</x:v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2.00000000</x:v>
      </x:c>
      <x:c r="U29" s="1" t="str">
        <x:v/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LOWER PANEL
DETAILED VISUAL INSPECTION FOR CORROSION DETECTION UNDER ANTENNAS ON LOWER PANEL BETWEEN FR 13 AND FR 23 AND BETWEEN STRINGER 17 LH AND R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792262-RAI-15000-1 (LH)</x:v>
      </x:c>
      <x:c r="D30" s="1" t="str">
        <x:v>AS3208-05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PACKING</x:v>
      </x:c>
      <x:c r="N30" s="1" t="str">
        <x:v>Owned</x:v>
      </x:c>
      <x:c r="O30" s="1" t="str">
        <x:v>MR09/023954/1019</x:v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4.00000000</x:v>
      </x:c>
      <x:c r="U30" s="1" t="str">
        <x:v/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CHIP DETECTORS
REMOVAL OF REDUCTION GEARBOX AND TURBOMACHINE MAGNETIC CHIP DETECTORS FOR MAGNETIZATION FUNCTIONAL TEST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792262-RAI-15000-1 (LH)</x:v>
      </x:c>
      <x:c r="D31" s="1" t="str">
        <x:v>AS3209-011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PACKING</x:v>
      </x:c>
      <x:c r="N31" s="1" t="str">
        <x:v>Owned</x:v>
      </x:c>
      <x:c r="O31" s="1" t="str">
        <x:v>MR09/023954/1019</x:v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4.00000000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CHIP DETECTORS
REMOVAL OF REDUCTION GEARBOX AND TURBOMACHINE MAGNETIC CHIP DETECTORS FOR MAGNETIZATION FUNCTIONAL TEST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792262-RAI-15000-1 (LH)</x:v>
      </x:c>
      <x:c r="D32" s="1" t="str">
        <x:v>AS3209-013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PACKING</x:v>
      </x:c>
      <x:c r="N32" s="1" t="str">
        <x:v>Owned</x:v>
      </x:c>
      <x:c r="O32" s="1" t="str">
        <x:v>MR09/023954/1019</x:v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4.00000000</x:v>
      </x:c>
      <x:c r="U32" s="1" t="str">
        <x:v/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CHIP DETECTORS
REMOVAL OF REDUCTION GEARBOX AND TURBOMACHINE MAGNETIC CHIP DETECTORS FOR MAGNETIZATION FUNCTIONAL TEST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792262-RAI-15000-1 (LH)</x:v>
      </x:c>
      <x:c r="D33" s="1" t="str">
        <x:v>AS3209-115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PACKING</x:v>
      </x:c>
      <x:c r="N33" s="1" t="str">
        <x:v>Owned</x:v>
      </x:c>
      <x:c r="O33" s="1" t="str">
        <x:v>MR09/023954/1019</x:v>
      </x:c>
      <x:c r="P33" s="1" t="str">
        <x:v>Expendable</x:v>
      </x:c>
      <x:c r="Q33" s="1" t="str">
        <x:v/>
      </x:c>
      <x:c r="R33" s="1" t="str">
        <x:v/>
      </x:c>
      <x:c r="S33" s="9" t="n">
        <x:v/>
      </x:c>
      <x:c r="T33" s="9" t="n">
        <x:v>2.00000000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CHIP DETECTORS
REMOVAL OF REDUCTION GEARBOX AND TURBOMACHINE MAGNETIC CHIP DETECTORS FOR MAGNETIZATION FUNCTIONAL TEST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792262-RAI-15000-1 (LH)</x:v>
      </x:c>
      <x:c r="D34" s="1" t="str">
        <x:v>M83248-1-011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PACKING</x:v>
      </x:c>
      <x:c r="N34" s="1" t="str">
        <x:v>Owned</x:v>
      </x:c>
      <x:c r="O34" s="1" t="str">
        <x:v>MR09/023954/1019</x:v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4.00000000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CHIP DETECTORS
REMOVAL OF REDUCTION GEARBOX AND TURBOMACHINE MAGNETIC CHIP DETECTORS FOR MAGNETIZATION FUNCTIONAL TEST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792262-RAI-15000-1 (RH)</x:v>
      </x:c>
      <x:c r="D35" s="1" t="str">
        <x:v>AS3208-05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PACKING</x:v>
      </x:c>
      <x:c r="N35" s="1" t="str">
        <x:v>Owned</x:v>
      </x:c>
      <x:c r="O35" s="1" t="str">
        <x:v>MR09/023955/1019</x:v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4.00000000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CHIP DETECTORS
REMOVAL OF REDUCTION GEARBOX AND TURBOMACHINE MAGNETIC CHIP DETECTORS FOR MAGNETIZATION FUNCTIONAL TEST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792262-RAI-15000-1 (RH)</x:v>
      </x:c>
      <x:c r="D36" s="1" t="str">
        <x:v>AS3209-011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PACKING</x:v>
      </x:c>
      <x:c r="N36" s="1" t="str">
        <x:v>Owned</x:v>
      </x:c>
      <x:c r="O36" s="1" t="str">
        <x:v>MR09/023955/1019</x:v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4.00000000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CHIP DETECTORS
REMOVAL OF REDUCTION GEARBOX AND TURBOMACHINE MAGNETIC CHIP DETECTORS FOR MAGNETIZATION FUNCTIONAL TEST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792262-RAI-15000-1 (RH)</x:v>
      </x:c>
      <x:c r="D37" s="1" t="str">
        <x:v>AS3209-013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PACKING</x:v>
      </x:c>
      <x:c r="N37" s="1" t="str">
        <x:v>Owned</x:v>
      </x:c>
      <x:c r="O37" s="1" t="str">
        <x:v>MR09/023955/1019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4.00000000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CHIP DETECTORS
REMOVAL OF REDUCTION GEARBOX AND TURBOMACHINE MAGNETIC CHIP DETECTORS FOR MAGNETIZATION FUNCTIONAL TEST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792262-RAI-15000-1 (RH)</x:v>
      </x:c>
      <x:c r="D38" s="1" t="str">
        <x:v>AS3209-115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PACKING</x:v>
      </x:c>
      <x:c r="N38" s="1" t="str">
        <x:v>Owned</x:v>
      </x:c>
      <x:c r="O38" s="1" t="str">
        <x:v>MR09/023955/1019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2.00000000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CHIP DETECTORS
REMOVAL OF REDUCTION GEARBOX AND TURBOMACHINE MAGNETIC CHIP DETECTORS FOR MAGNETIZATION FUNCTIONAL TEST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792262-RAI-15000-1 (RH)</x:v>
      </x:c>
      <x:c r="D39" s="1" t="str">
        <x:v>M83248-1-011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PACKING</x:v>
      </x:c>
      <x:c r="N39" s="1" t="str">
        <x:v>Owned</x:v>
      </x:c>
      <x:c r="O39" s="1" t="str">
        <x:v>MR09/023955/1019</x:v>
      </x:c>
      <x:c r="P39" s="1" t="str">
        <x:v>Expendable</x:v>
      </x:c>
      <x:c r="Q39" s="1" t="str">
        <x:v/>
      </x:c>
      <x:c r="R39" s="1" t="str">
        <x:v/>
      </x:c>
      <x:c r="S39" s="9" t="n">
        <x:v/>
      </x:c>
      <x:c r="T39" s="9" t="n">
        <x:v>4.00000000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CHIP DETECTORS
REMOVAL OF REDUCTION GEARBOX AND TURBOMACHINE MAGNETIC CHIP DETECTORS FOR MAGNETIZATION FUNCTIONAL TEST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122232-LUB-10030-1</x:v>
      </x:c>
      <x:c r="D40" s="1" t="str">
        <x:v>MOLYKOTE Z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MOLYKOTE Z POWDER BASE</x:v>
      </x:c>
      <x:c r="N40" s="1" t="str">
        <x:v>Owned</x:v>
      </x:c>
      <x:c r="O40" s="1" t="str">
        <x:v>MR09/023926/1019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MAIN LANDING GEAR
LUBRICATION OF HINGE POINTS ON MAIN LANDING GEAR LEG AND ASSOCIATED BRACE ASSEMBLIES
NOTE: THIS TASK IS NOT APPLICABLE IF TASK 1222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361100-RAI-10000-2 (LH)</x:v>
      </x:c>
      <x:c r="D41" s="1" t="str">
        <x:v>ASNA2138-250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GASKET</x:v>
      </x:c>
      <x:c r="N41" s="1" t="str">
        <x:v>Owned</x:v>
      </x:c>
      <x:c r="O41" s="1" t="str">
        <x:v>MR09/023938/1019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6.00000000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BLEED AIR CHECK VALVE
REMOVAL OF LP BLEED AIR CHECK VALVE FOR WEAR INSPECTION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533101-DVI-10000-1</x:v>
      </x:c>
      <x:c r="D42" s="1" t="str">
        <x:v>B0NDERITE-M-CR1200AER0-10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KG</x:v>
      </x:c>
      <x:c r="K42" s="9" t="n">
        <x:v/>
      </x:c>
      <x:c r="L42" s="9" t="n">
        <x:v/>
      </x:c>
      <x:c r="M42" s="1" t="str">
        <x:v>ALODINE CHROMATING POWDER</x:v>
      </x:c>
      <x:c r="N42" s="1" t="str">
        <x:v>Owned</x:v>
      </x:c>
      <x:c r="O42" s="1" t="str">
        <x:v>MR09/023941/1019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0.50000000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CROWN PANEL
DETAILED VISUAL INSPECTION FOR CORROSION DETECTION UNDER ANTENNAS ON CROWN PANEL BETWEEN FR 13 AND FR 23 -EXTERNAL SURFACE- 
PREP :
ANTE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533104-DVI-10000-1</x:v>
      </x:c>
      <x:c r="D43" s="1" t="str">
        <x:v>B0NDERITE-M-CR1200AER0-10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KG</x:v>
      </x:c>
      <x:c r="K43" s="9" t="n">
        <x:v/>
      </x:c>
      <x:c r="L43" s="9" t="n">
        <x:v/>
      </x:c>
      <x:c r="M43" s="1" t="str">
        <x:v>ALODINE CHROMATING POWDER</x:v>
      </x:c>
      <x:c r="N43" s="1" t="str">
        <x:v>Owned</x:v>
      </x:c>
      <x:c r="O43" s="1" t="str">
        <x:v>MR09/023942/1019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0.66000000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LOWER PANEL
DETAILED VISUAL INSPECTION FOR CORROSION DETECTION UNDER ANTENNAS ON LOWER PANEL BETWEEN FR 13 AND FR 23 AND BETWEEN STRINGER 17 LH AND R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533104-DVI-10000-1</x:v>
      </x:c>
      <x:c r="D44" s="1" t="str">
        <x:v>2-024E515-80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ORING</x:v>
      </x:c>
      <x:c r="N44" s="1" t="str">
        <x:v>Owned</x:v>
      </x:c>
      <x:c r="O44" s="1" t="str">
        <x:v>MR09/023942/1019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2.00000000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LOWER PANEL
DETAILED VISUAL INSPECTION FOR CORROSION DETECTION UNDER ANTENNAS ON LOWER PANEL BETWEEN FR 13 AND FR 23 AND BETWEEN STRINGER 17 LH AND R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533104-DVI-10000-1</x:v>
      </x:c>
      <x:c r="D45" s="1" t="str">
        <x:v>NSA935401-04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TIE</x:v>
      </x:c>
      <x:c r="N45" s="1" t="str">
        <x:v>Owned</x:v>
      </x:c>
      <x:c r="O45" s="1" t="str">
        <x:v>MR09/023942/1019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2.00000000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LOWER PANEL
DETAILED VISUAL INSPECTION FOR CORROSION DETECTION UNDER ANTENNAS ON LOWER PANEL BETWEEN FR 13 AND FR 23 AND BETWEEN STRINGER 17 LH AND R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533104-DVI-10000-1</x:v>
      </x:c>
      <x:c r="D46" s="1" t="str">
        <x:v>NAS1611-153A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PACKING</x:v>
      </x:c>
      <x:c r="N46" s="1" t="str">
        <x:v>Owned</x:v>
      </x:c>
      <x:c r="O46" s="1" t="str">
        <x:v>MR09/023942/1019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LOWER PANEL
DETAILED VISUAL INSPECTION FOR CORROSION DETECTION UNDER ANTENNAS ON LOWER PANEL BETWEEN FR 13 AND FR 23 AND BETWEEN STRINGER 17 LH AND R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340000-DVI-10000-1</x:v>
      </x:c>
      <x:c r="D47" s="1" t="str">
        <x:v>ARDROX AV8-400ML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CORROSION INHIBITING  COMPOUND-SPRAY</x:v>
      </x:c>
      <x:c r="N47" s="1" t="str">
        <x:v>Owned</x:v>
      </x:c>
      <x:c r="O47" s="1" t="str">
        <x:v>MR09/023936/1019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2.00000000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NAVIGATION
REMOVAL OF BOTTOM EXTERIOR NAVIGATION ANTENNAS AND CONNECTORS FOR DETAILED VISUAL INSPECTION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571406-GVI-10000-1 (RH)</x:v>
      </x:c>
      <x:c r="D48" s="1" t="str">
        <x:v>DC730FS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Solvent
Resistant Sealant</x:v>
      </x:c>
      <x:c r="N48" s="1" t="str">
        <x:v>Owned</x:v>
      </x:c>
      <x:c r="O48" s="1" t="str">
        <x:v>MR09/023949/1019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ACCESS DOOR CUT OUT
GENERAL VISUAL INSPECTION FOR CORROSION DETECTION ON ACCESS DOOR CUT-OUT BETWEEN RIB 4 AND RIB 5 (LH AND RH) AND ACCESS DOOR CUT-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536300-DVI-10000-1</x:v>
      </x:c>
      <x:c r="D49" s="1" t="str">
        <x:v>PS870C12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KIT</x:v>
      </x:c>
      <x:c r="K49" s="9" t="n">
        <x:v/>
      </x:c>
      <x:c r="L49" s="9" t="n">
        <x:v/>
      </x:c>
      <x:c r="M49" s="1" t="str">
        <x:v>SEALANT</x:v>
      </x:c>
      <x:c r="N49" s="1" t="str">
        <x:v>Owned</x:v>
      </x:c>
      <x:c r="O49" s="1" t="str">
        <x:v>MR09/023946/1019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3.00000000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FUSELAGE SECTION 16
DETAILED VISUAL INSPECTION FOR CORROSION DETECTION ON SEAT TRACKS BETWEEN FR 29 AND FR 35 -INCLUDING ZONE 250-
PREP :
GALLEY REM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536300-DVI-10000-1</x:v>
      </x:c>
      <x:c r="D50" s="1" t="str">
        <x:v>FLOORSIL 2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TU</x:v>
      </x:c>
      <x:c r="K50" s="9" t="n">
        <x:v/>
      </x:c>
      <x:c r="L50" s="9" t="n">
        <x:v/>
      </x:c>
      <x:c r="M50" s="1" t="str">
        <x:v>silicone sealant DARK GREY 8.15</x:v>
      </x:c>
      <x:c r="N50" s="1" t="str">
        <x:v>Owned</x:v>
      </x:c>
      <x:c r="O50" s="1" t="str">
        <x:v>MR09/023946/1019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FUSELAGE SECTION 16
DETAILED VISUAL INSPECTION FOR CORROSION DETECTION ON SEAT TRACKS BETWEEN FR 29 AND FR 35 -INCLUDING ZONE 250-
PREP :
GALLEY REM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215151-RAI-10000-2 (LH)</x:v>
      </x:c>
      <x:c r="D51" s="1" t="str">
        <x:v>MS9385-05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SEAL</x:v>
      </x:c>
      <x:c r="N51" s="1" t="str">
        <x:v>Owned</x:v>
      </x:c>
      <x:c r="O51" s="1" t="str">
        <x:v>MR09/023929/1019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2.00000000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HEAT EXCHANGER
REMOVAL OF HEAT EXCHANGERS FOR CLEANING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ZL-834-GVI-10000-2</x:v>
      </x:c>
      <x:c r="D52" s="1" t="str">
        <x:v>3M 610 S/W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FT</x:v>
      </x:c>
      <x:c r="K52" s="9" t="n">
        <x:v/>
      </x:c>
      <x:c r="L52" s="9" t="n">
        <x:v/>
      </x:c>
      <x:c r="M52" s="1" t="str">
        <x:v>3M 610 SAFETY-WALK (12" WIDTH)</x:v>
      </x:c>
      <x:c r="N52" s="1" t="str">
        <x:v>Owned</x:v>
      </x:c>
      <x:c r="O52" s="1" t="str">
        <x:v>MR09/023956/1019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34.00000000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LH AFT AIRSTAIR DOOR
GENERAL VISUAL INSPECTION OF LH AFT AIRSTAIR DOOR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122252-LUB-10080-1</x:v>
      </x:c>
      <x:c r="D53" s="1" t="str">
        <x:v>ASNA2069GC3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WASHER</x:v>
      </x:c>
      <x:c r="N53" s="1" t="str">
        <x:v>Owned</x:v>
      </x:c>
      <x:c r="O53" s="1" t="str">
        <x:v>MR09/023927/1019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2.00000000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AIRSTAIR DOOR (LH AFT)
LUBRICATION OF INTERNAL DOOR MECHANISM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ISSUE OF COMMERCIAL ITEMS</x:v>
      </x:c>
      <x:c r="D54" s="1" t="str">
        <x:v>SUP-001-000030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NO</x:v>
      </x:c>
      <x:c r="K54" s="9" t="n">
        <x:v/>
      </x:c>
      <x:c r="L54" s="9" t="n">
        <x:v/>
      </x:c>
      <x:c r="M54" s="1" t="str">
        <x:v>DO NOT TOUCH TAG</x:v>
      </x:c>
      <x:c r="N54" s="1" t="str">
        <x:v>Owned</x:v>
      </x:c>
      <x:c r="O54" s="1" t="str">
        <x:v>MR09/024142/1019</x:v>
      </x:c>
      <x:c r="P54" s="1" t="str">
        <x:v>Miscellaneous</x:v>
      </x:c>
      <x:c r="Q54" s="1" t="str">
        <x:v/>
      </x:c>
      <x:c r="R54" s="1" t="str">
        <x:v/>
      </x:c>
      <x:c r="S54" s="9" t="n">
        <x:v/>
      </x:c>
      <x:c r="T54" s="9" t="n">
        <x:v>30.00000000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ISSUE OF COMMERCIAL ITEMS FOR AIRCRAFT MAINTENANCE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HMV09/000159/1019/2</x:v>
      </x:c>
      <x:c r="D55" s="1" t="str">
        <x:v>S2541512320000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DOOR LIMIT</x:v>
      </x:c>
      <x:c r="N55" s="1" t="str">
        <x:v>Owned</x:v>
      </x:c>
      <x:c r="O55" s="1" t="str">
        <x:v>MR09/024279/1019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WHILE CARRYING OUT REMOVAL OF AFT AREA FLOOR BOARD  ,HARDWARE DAMAGE , PLASTIC  HARDWARE MISSIN SAME NEED TO BE REPLACED.</x:v>
      </x:c>
      <x:c r="AK55" s="1" t="str">
        <x:v>HMV09/000159/1019/2</x:v>
      </x:c>
      <x:c r="AL55" s="1" t="str">
        <x:v>WHILE CARRYING OUT REMOVAL OF AFT AREA FLOOR BOARD  ,HARDWARE DAMAGE , PLASTIC  HARDWARE MISSIN SAME NEED TO BE REPLACED.</x:v>
      </x:c>
      <x:c r="AM55" s="1" t="str">
        <x:v>Yes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HMV09/000159/1019/2</x:v>
      </x:c>
      <x:c r="D56" s="1" t="str">
        <x:v>S2541027320200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SLIDE</x:v>
      </x:c>
      <x:c r="N56" s="1" t="str">
        <x:v>Owned</x:v>
      </x:c>
      <x:c r="O56" s="1" t="str">
        <x:v>MR09/024280/1019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WHILE CARRYING OUT REMOVAL OF AFT AREA FLOOR BOARD  ,HARDWARE DAMAGE , PLASTIC  HARDWARE MISSIN SAME NEED TO BE REPLACED.</x:v>
      </x:c>
      <x:c r="AK56" s="1" t="str">
        <x:v>HMV09/000159/1019/2</x:v>
      </x:c>
      <x:c r="AL56" s="1" t="str">
        <x:v>WHILE CARRYING OUT REMOVAL OF AFT AREA FLOOR BOARD  ,HARDWARE DAMAGE , PLASTIC  HARDWARE MISSIN SAME NEED TO BE REPLACED.</x:v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HMV09/000159/1019/2</x:v>
      </x:c>
      <x:c r="D57" s="1" t="str">
        <x:v>NAS1153E5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BOLT</x:v>
      </x:c>
      <x:c r="N57" s="1" t="str">
        <x:v>Owned</x:v>
      </x:c>
      <x:c r="O57" s="1" t="str">
        <x:v>MR09/024281/1019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5.00000000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WHILE CARRYING OUT REMOVAL OF AFT AREA FLOOR BOARD  ,HARDWARE DAMAGE , PLASTIC  HARDWARE MISSIN SAME NEED TO BE REPLACED.</x:v>
      </x:c>
      <x:c r="AK57" s="1" t="str">
        <x:v>HMV09/000159/1019/2</x:v>
      </x:c>
      <x:c r="AL57" s="1" t="str">
        <x:v>WHILE CARRYING OUT REMOVAL OF AFT AREA FLOOR BOARD  ,HARDWARE DAMAGE , PLASTIC  HARDWARE MISSIN SAME NEED TO BE REPLACED.</x:v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HMV09/000159/1019/2</x:v>
      </x:c>
      <x:c r="D58" s="1" t="str">
        <x:v>ASNA2068GC3-12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SCREW</x:v>
      </x:c>
      <x:c r="N58" s="1" t="str">
        <x:v>Owned</x:v>
      </x:c>
      <x:c r="O58" s="1" t="str">
        <x:v>MR09/024282/1019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15.00000000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WHILE CARRYING OUT REMOVAL OF AFT AREA FLOOR BOARD  ,HARDWARE DAMAGE , PLASTIC  HARDWARE MISSIN SAME NEED TO BE REPLACED.</x:v>
      </x:c>
      <x:c r="AK58" s="1" t="str">
        <x:v>HMV09/000159/1019/2</x:v>
      </x:c>
      <x:c r="AL58" s="1" t="str">
        <x:v>WHILE CARRYING OUT REMOVAL OF AFT AREA FLOOR BOARD  ,HARDWARE DAMAGE , PLASTIC  HARDWARE MISSIN SAME NEED TO BE REPLACED.</x:v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HMV09/000159/1019/2</x:v>
      </x:c>
      <x:c r="D59" s="1" t="str">
        <x:v>ASNA2068GC3-10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SCREW</x:v>
      </x:c>
      <x:c r="N59" s="1" t="str">
        <x:v>Owned</x:v>
      </x:c>
      <x:c r="O59" s="1" t="str">
        <x:v>MR09/024284/1019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8.00000000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WHILE CARRYING OUT REMOVAL OF AFT AREA FLOOR BOARD  ,HARDWARE DAMAGE , PLASTIC  HARDWARE MISSIN SAME NEED TO BE REPLACED.</x:v>
      </x:c>
      <x:c r="AK59" s="1" t="str">
        <x:v>HMV09/000159/1019/2</x:v>
      </x:c>
      <x:c r="AL59" s="1" t="str">
        <x:v>WHILE CARRYING OUT REMOVAL OF AFT AREA FLOOR BOARD  ,HARDWARE DAMAGE , PLASTIC  HARDWARE MISSIN SAME NEED TO BE REPLACED.</x:v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HMV09/000159/1019/2</x:v>
      </x:c>
      <x:c r="D60" s="1" t="str">
        <x:v>ASNA2069GC3-8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SCREW</x:v>
      </x:c>
      <x:c r="N60" s="1" t="str">
        <x:v>Owned</x:v>
      </x:c>
      <x:c r="O60" s="1" t="str">
        <x:v>MR09/024285/1019</x:v>
      </x:c>
      <x:c r="P60" s="1" t="str">
        <x:v/>
      </x:c>
      <x:c r="Q60" s="1" t="str">
        <x:v/>
      </x:c>
      <x:c r="R60" s="1" t="str">
        <x:v/>
      </x:c>
      <x:c r="S60" s="9" t="n">
        <x:v/>
      </x:c>
      <x:c r="T60" s="9" t="n">
        <x:v>8.00000000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/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WHILE CARRYING OUT REMOVAL OF AFT AREA FLOOR BOARD  ,HARDWARE DAMAGE , PLASTIC  HARDWARE MISSIN SAME NEED TO BE REPLACED.</x:v>
      </x:c>
      <x:c r="AK60" s="1" t="str">
        <x:v>HMV09/000159/1019/2</x:v>
      </x:c>
      <x:c r="AL60" s="1" t="str">
        <x:v>WHILE CARRYING OUT REMOVAL OF AFT AREA FLOOR BOARD  ,HARDWARE DAMAGE , PLASTIC  HARDWARE MISSIN SAME NEED TO BE REPLACED.</x:v>
      </x:c>
      <x:c r="AM60" s="1" t="str">
        <x:v>Yes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216006-RAI-10040-4-IGO_HB_LH</x:v>
      </x:c>
      <x:c r="D61" s="1" t="str">
        <x:v>ATD50-02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RETAINING RING</x:v>
      </x:c>
      <x:c r="N61" s="1" t="str">
        <x:v>Owned</x:v>
      </x:c>
      <x:c r="O61" s="1" t="str">
        <x:v>MR09/023960/1019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2.00000000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PERFORM REPLACEMENT OF THE HANDLING BLEED VALVE DUCT SEALS AS PER CMMv 361145. (LH SIDE)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717160-CLN-10000-1 (RH)</x:v>
      </x:c>
      <x:c r="D62" s="1" t="str">
        <x:v>C5A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GR</x:v>
      </x:c>
      <x:c r="K62" s="9" t="n">
        <x:v/>
      </x:c>
      <x:c r="L62" s="9" t="n">
        <x:v/>
      </x:c>
      <x:c r="M62" s="1" t="str">
        <x:v>COPPER BASED ANTI SEIZE</x:v>
      </x:c>
      <x:c r="N62" s="1" t="str">
        <x:v>Owned</x:v>
      </x:c>
      <x:c r="O62" s="1" t="str">
        <x:v>MR09/023953/1019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DRAIN SYSTEM
CLEANING OF THE COMPLETE FUEL AND OIL DRAIN SYSTEM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216006-RAI-10040-3-IGO_HE_RH</x:v>
      </x:c>
      <x:c r="D63" s="1" t="str">
        <x:v>MS9385-05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SEAL</x:v>
      </x:c>
      <x:c r="N63" s="1" t="str">
        <x:v>Owned</x:v>
      </x:c>
      <x:c r="O63" s="1" t="str">
        <x:v>MR09/023959/1019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PERFORM PRESSURE LOSS TEST OF THE HEAT EXCHANGERS AS PER CMMv 215102 (RH SIDE)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216006-RAI-10040-3-IGO_HE_LH</x:v>
      </x:c>
      <x:c r="D64" s="1" t="str">
        <x:v>MS9385-05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SEAL</x:v>
      </x:c>
      <x:c r="N64" s="1" t="str">
        <x:v>Owned</x:v>
      </x:c>
      <x:c r="O64" s="1" t="str">
        <x:v>MR09/023958/1019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PERFORM PRESSURE LOSS TEST OF THE HEAT EXCHANGERS AS PER CMMv 215102.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216000-RAI-10000-2</x:v>
      </x:c>
      <x:c r="D65" s="1" t="str">
        <x:v>NSA8206-011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ORING</x:v>
      </x:c>
      <x:c r="N65" s="1" t="str">
        <x:v>Owned</x:v>
      </x:c>
      <x:c r="O65" s="1" t="str">
        <x:v>MR09/023930/1019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TEMPERATURE CONTROL
REMOVAL OF FLIGHT/PASSENGER COMPARTMENT TEMPERATURE SENSORS FOR CLEANING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216006-RAI-10040-4-IGO_UB_LH</x:v>
      </x:c>
      <x:c r="D66" s="1" t="str">
        <x:v>ROYCO44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MIL-T-5544C</x:v>
      </x:c>
      <x:c r="N66" s="1" t="str">
        <x:v>Owned</x:v>
      </x:c>
      <x:c r="O66" s="1" t="str">
        <x:v>MR09/024320/1019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PERFORM REPLACEMENT OF THE UNDERFLOOR BLEED SEALS AS PER JIC: 361100-RAI-10011 (LH SIDE)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AWR09/004830/1019</x:v>
      </x:c>
      <x:c r="D67" s="1" t="str">
        <x:v>IND-999-000056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PAC</x:v>
      </x:c>
      <x:c r="K67" s="9" t="n">
        <x:v/>
      </x:c>
      <x:c r="L67" s="9" t="n">
        <x:v/>
      </x:c>
      <x:c r="M67" s="1" t="str">
        <x:v>PAPER CUPS (180ml)</x:v>
      </x:c>
      <x:c r="N67" s="1" t="str">
        <x:v>Owned</x:v>
      </x:c>
      <x:c r="O67" s="1" t="str">
        <x:v>MR09/024349/1019</x:v>
      </x:c>
      <x:c r="P67" s="1" t="str">
        <x:v>Miscellaneous</x:v>
      </x:c>
      <x:c r="Q67" s="1" t="str">
        <x:v/>
      </x:c>
      <x:c r="R67" s="1" t="str">
        <x:v/>
      </x:c>
      <x:c r="S67" s="9" t="n">
        <x:v/>
      </x:c>
      <x:c r="T67" s="9" t="n">
        <x:v>10.00000000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AS PER CUSTOMER REQUEST  CARRY OUT PAINT TOUCH UP ON COCKPIT CENTER PEDESTAL/CABIN OHSB DOORS/OHSB CAVITIES.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AWR09/004815/1019</x:v>
      </x:c>
      <x:c r="D68" s="1" t="str">
        <x:v>493G67700WTAW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SQ. MTR</x:v>
      </x:c>
      <x:c r="K68" s="9" t="n">
        <x:v/>
      </x:c>
      <x:c r="L68" s="9" t="n">
        <x:v/>
      </x:c>
      <x:c r="M68" s="1" t="str">
        <x:v>NTF MAT</x:v>
      </x:c>
      <x:c r="N68" s="1" t="str">
        <x:v>Owned</x:v>
      </x:c>
      <x:c r="O68" s="1" t="str">
        <x:v>MR09/024387/1019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6.00000000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AS PER CUSTOMER REQUEST CARRY OUT REPLACEMENT OF GALLEY MAT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HMV09/000159/1019/9</x:v>
      </x:c>
      <x:c r="D69" s="1" t="str">
        <x:v>S5517200000851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L/E ASSY-LH</x:v>
      </x:c>
      <x:c r="N69" s="1" t="str">
        <x:v>Owned</x:v>
      </x:c>
      <x:c r="O69" s="1" t="str">
        <x:v>MR09/024462/1019</x:v>
      </x:c>
      <x:c r="P69" s="1" t="str">
        <x:v>Component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Core 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WHILE CARRYING OUT TASK ZL-340-GVI-10000-1 FOUND MULTIPLE DEFECTS ON RH HORIZONTAL STABILIZER LEADING EDGE DE-ICER BOOTS.</x:v>
      </x:c>
      <x:c r="AK69" s="1" t="str">
        <x:v>HMV09/000159/1019/9</x:v>
      </x:c>
      <x:c r="AL69" s="1" t="str">
        <x:v>WHILE CARRYING OUT TASK ZL-340-GVI-10000-1 FOUND MULTIPLE DEFECTS ON RH HORIZONTAL STABILIZER LEADING EDGE DE-ICER BOOTS.</x:v>
      </x:c>
      <x:c r="AM69" s="1" t="str">
        <x:v>Yes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HMV09/000159/1019/9</x:v>
      </x:c>
      <x:c r="D70" s="1" t="str">
        <x:v>S5517200000951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LEADING EDGE ASSY</x:v>
      </x:c>
      <x:c r="N70" s="1" t="str">
        <x:v>Owned</x:v>
      </x:c>
      <x:c r="O70" s="1" t="str">
        <x:v>MR09/024462/1019</x:v>
      </x:c>
      <x:c r="P70" s="1" t="str">
        <x:v>Component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Core 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WHILE CARRYING OUT TASK ZL-340-GVI-10000-1 FOUND MULTIPLE DEFECTS ON RH HORIZONTAL STABILIZER LEADING EDGE DE-ICER BOOTS.</x:v>
      </x:c>
      <x:c r="AK70" s="1" t="str">
        <x:v>HMV09/000159/1019/9</x:v>
      </x:c>
      <x:c r="AL70" s="1" t="str">
        <x:v>WHILE CARRYING OUT TASK ZL-340-GVI-10000-1 FOUND MULTIPLE DEFECTS ON RH HORIZONTAL STABILIZER LEADING EDGE DE-ICER BOOTS.</x:v>
      </x:c>
      <x:c r="AM70" s="1" t="str">
        <x:v>Yes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HMV09/000159/1019/11</x:v>
      </x:c>
      <x:c r="D71" s="1" t="str">
        <x:v>728-0700-01-01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LEVER JOINT CHART HOLDER</x:v>
      </x:c>
      <x:c r="N71" s="1" t="str">
        <x:v>Owned</x:v>
      </x:c>
      <x:c r="O71" s="1" t="str">
        <x:v>MR09/024468/1019</x:v>
      </x:c>
      <x:c r="P71" s="1" t="str">
        <x:v/>
      </x:c>
      <x:c r="Q71" s="1" t="str">
        <x:v/>
      </x:c>
      <x:c r="R71" s="1" t="str">
        <x:v/>
      </x:c>
      <x:c r="S71" s="9" t="n">
        <x:v/>
      </x:c>
      <x:c r="T71" s="9" t="n">
        <x:v>2.00000000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/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ON ARRIVAL FWD CARGO AREA FOUND DIRTY VACCUM CLEANIG REQUIRED.</x:v>
      </x:c>
      <x:c r="AK71" s="1" t="str">
        <x:v>HMV09/000159/1019/11</x:v>
      </x:c>
      <x:c r="AL71" s="1" t="str">
        <x:v>ON ARRIVAL FWD CARGO AREA FOUND DIRTY VACCUM CLEANIG REQUIRED.</x:v>
      </x:c>
      <x:c r="AM71" s="1" t="str">
        <x:v>Yes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HMV09/000159/1019/11</x:v>
      </x:c>
      <x:c r="D72" s="1" t="str">
        <x:v>170-14016-990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AFTER ROLLER BLIND</x:v>
      </x:c>
      <x:c r="N72" s="1" t="str">
        <x:v>Owned</x:v>
      </x:c>
      <x:c r="O72" s="1" t="str">
        <x:v>MR09/024470/1019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2.00000000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ON ARRIVAL FWD CARGO AREA FOUND DIRTY VACCUM CLEANIG REQUIRED.</x:v>
      </x:c>
      <x:c r="AK72" s="1" t="str">
        <x:v>HMV09/000159/1019/11</x:v>
      </x:c>
      <x:c r="AL72" s="1" t="str">
        <x:v>ON ARRIVAL FWD CARGO AREA FOUND DIRTY VACCUM CLEANIG REQUIRED.</x:v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HMV09/000159/1019/8</x:v>
      </x:c>
      <x:c r="D73" s="1" t="str">
        <x:v>B40NA1500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FAN SMOKE DETECTION</x:v>
      </x:c>
      <x:c r="N73" s="1" t="str">
        <x:v>INDIGO</x:v>
      </x:c>
      <x:c r="O73" s="1" t="str">
        <x:v>MR09/024511/1019</x:v>
      </x:c>
      <x:c r="P73" s="1" t="str">
        <x:v>Component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Core 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DURING ARRIVAL CHECK, OBSERVED AFT LAV SMOKE DETECTION FAN 170WA NOT WORKING, TROUBLESHOOTING TO BE CARRIED OUT.</x:v>
      </x:c>
      <x:c r="AK73" s="1" t="str">
        <x:v>HMV09/000159/1019/8</x:v>
      </x:c>
      <x:c r="AL73" s="1" t="str">
        <x:v>DURING ARRIVAL CHECK, OBSERVED AFT LAV SMOKE DETECTION FAN 170WA NOT WORKING, TROUBLESHOOTING TO BE CARRIED OUT.</x:v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HMV09/000159/1019/5</x:v>
      </x:c>
      <x:c r="D74" s="1" t="str">
        <x:v>726-0591-01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BATTERY</x:v>
      </x:c>
      <x:c r="N74" s="1" t="str">
        <x:v>Owned</x:v>
      </x:c>
      <x:c r="O74" s="1" t="str">
        <x:v>MR09/024512/1019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4.00000000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EMERGENCY LIGHTING POWER SUPPLY UNIT BATTERY PACKS TO BE REMOVED AND SENT FOR CAPACITY CHECK.
SAME TO INSTALLED BEFORE DEAPARTURE.</x:v>
      </x:c>
      <x:c r="AK74" s="1" t="str">
        <x:v>HMV09/000159/1019/5</x:v>
      </x:c>
      <x:c r="AL74" s="1" t="str">
        <x:v>EMERGENCY LIGHTING POWER SUPPLY UNIT BATTERY PACKS TO BE REMOVED AND SENT FOR CAPACITY CHECK.
SAME TO INSTALLED BEFORE DEAPARTURE.</x:v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535104-DVI-10000-1</x:v>
      </x:c>
      <x:c r="D75" s="1" t="str">
        <x:v>1B050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LAMINATE SHEET</x:v>
      </x:c>
      <x:c r="N75" s="1" t="str">
        <x:v>Owned</x:v>
      </x:c>
      <x:c r="O75" s="1" t="str">
        <x:v>MR09/024538/1019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FUSELAGE CENTER SECTION
DETAILED VISUAL INSPECTION FOR CORROSION DETECTION UNDER ANTENNAS ON FASTENER ROW LOCATION ON FWD AND AFT KEEL PANEL BETWEEN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HMV09/000159/1019/13</x:v>
      </x:c>
      <x:c r="D76" s="1" t="str">
        <x:v>S5397500520301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CLIP</x:v>
      </x:c>
      <x:c r="N76" s="1" t="str">
        <x:v>Owned</x:v>
      </x:c>
      <x:c r="O76" s="1" t="str">
        <x:v>MR09/024598/1019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WHILE CARRYING OUT TASK ZL-193-GVI-10000-1 FOUND HARDWARE DEFECTIVE ON 192QR PANEL.</x:v>
      </x:c>
      <x:c r="AK76" s="1" t="str">
        <x:v>HMV09/000159/1019/13</x:v>
      </x:c>
      <x:c r="AL76" s="1" t="str">
        <x:v>WHILE CARRYING OUT TASK ZL-193-GVI-10000-1 FOUND HARDWARE DEFECTIVE ON 192QR PANEL.</x:v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HMV09/000159/1019/13</x:v>
      </x:c>
      <x:c r="D77" s="1" t="str">
        <x:v>NTA12255-5AD10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RIVET</x:v>
      </x:c>
      <x:c r="N77" s="1" t="str">
        <x:v>Owned</x:v>
      </x:c>
      <x:c r="O77" s="1" t="str">
        <x:v>MR09/024598/1019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8.00000000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WHILE CARRYING OUT TASK ZL-193-GVI-10000-1 FOUND HARDWARE DEFECTIVE ON 192QR PANEL.</x:v>
      </x:c>
      <x:c r="AK77" s="1" t="str">
        <x:v>HMV09/000159/1019/13</x:v>
      </x:c>
      <x:c r="AL77" s="1" t="str">
        <x:v>WHILE CARRYING OUT TASK ZL-193-GVI-10000-1 FOUND HARDWARE DEFECTIVE ON 192QR PANEL.</x:v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HMV09/000159/1019/13</x:v>
      </x:c>
      <x:c r="D78" s="1" t="str">
        <x:v>PAC33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KIT</x:v>
      </x:c>
      <x:c r="K78" s="9" t="n">
        <x:v/>
      </x:c>
      <x:c r="L78" s="9" t="n">
        <x:v/>
      </x:c>
      <x:c r="M78" s="1" t="str">
        <x:v>Polyurethane Primer</x:v>
      </x:c>
      <x:c r="N78" s="1" t="str">
        <x:v>Owned</x:v>
      </x:c>
      <x:c r="O78" s="1" t="str">
        <x:v/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0.50000000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/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WHILE CARRYING OUT TASK ZL-193-GVI-10000-1 FOUND HARDWARE DEFECTIVE ON 192QR PANEL.</x:v>
      </x:c>
      <x:c r="AK78" s="1" t="str">
        <x:v>HMV09/000159/1019/13</x:v>
      </x:c>
      <x:c r="AL78" s="1" t="str">
        <x:v>WHILE CARRYING OUT TASK ZL-193-GVI-10000-1 FOUND HARDWARE DEFECTIVE ON 192QR PANEL.</x:v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HMV09/000159/1019/13</x:v>
      </x:c>
      <x:c r="D79" s="1" t="str">
        <x:v>PAC33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KIT</x:v>
      </x:c>
      <x:c r="K79" s="9" t="n">
        <x:v/>
      </x:c>
      <x:c r="L79" s="9" t="n">
        <x:v/>
      </x:c>
      <x:c r="M79" s="1" t="str">
        <x:v>Polyurethane Primer</x:v>
      </x:c>
      <x:c r="N79" s="1" t="str">
        <x:v>Owned</x:v>
      </x:c>
      <x:c r="O79" s="1" t="str">
        <x:v>MR09/024599/1019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WHILE CARRYING OUT TASK ZL-193-GVI-10000-1 FOUND HARDWARE DEFECTIVE ON 192QR PANEL.</x:v>
      </x:c>
      <x:c r="AK79" s="1" t="str">
        <x:v>HMV09/000159/1019/13</x:v>
      </x:c>
      <x:c r="AL79" s="1" t="str">
        <x:v>WHILE CARRYING OUT TASK ZL-193-GVI-10000-1 FOUND HARDWARE DEFECTIVE ON 192QR PANEL.</x:v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122232-LUB-10030-1</x:v>
      </x:c>
      <x:c r="D80" s="1" t="str">
        <x:v>AEROSHELL GREASE 33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KG</x:v>
      </x:c>
      <x:c r="K80" s="9" t="n">
        <x:v/>
      </x:c>
      <x:c r="L80" s="9" t="n">
        <x:v/>
      </x:c>
      <x:c r="M80" s="1" t="str">
        <x:v>SYNTHETIC UNIVERSAL AIRFRAME GREASE (CAN=3 KGS)</x:v>
      </x:c>
      <x:c r="N80" s="1" t="str">
        <x:v>Owned</x:v>
      </x:c>
      <x:c r="O80" s="1" t="str">
        <x:v>MR09/024617/1019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MAIN LANDING GEAR
LUBRICATION OF HINGE POINTS ON MAIN LANDING GEAR LEG AND ASSOCIATED BRACE ASSEMBLIES
NOTE: THIS TASK IS NOT APPLICABLE IF TASK 1222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AWR09/004816/1019</x:v>
      </x:c>
      <x:c r="D81" s="1" t="str">
        <x:v>473E6497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SQ. MTR</x:v>
      </x:c>
      <x:c r="K81" s="9" t="n">
        <x:v/>
      </x:c>
      <x:c r="L81" s="9" t="n">
        <x:v/>
      </x:c>
      <x:c r="M81" s="1" t="str">
        <x:v>BATIFLEX AVR160 TRESSE ATHENS</x:v>
      </x:c>
      <x:c r="N81" s="1" t="str">
        <x:v>Owned</x:v>
      </x:c>
      <x:c r="O81" s="1" t="str">
        <x:v>MR09/024627/1019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8.00000000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AS PER CUSTOMER REQUEST CARRY OUT REPLACEMENT OF COCKPIT CARPET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ISSUE OF COMMERCIAL ITEMS</x:v>
      </x:c>
      <x:c r="D82" s="1" t="str">
        <x:v>sup-001-000035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NO</x:v>
      </x:c>
      <x:c r="K82" s="9" t="n">
        <x:v/>
      </x:c>
      <x:c r="L82" s="9" t="n">
        <x:v/>
      </x:c>
      <x:c r="M82" s="1" t="str">
        <x:v>IDENTIFICATION TAGS</x:v>
      </x:c>
      <x:c r="N82" s="1" t="str">
        <x:v>Owned</x:v>
      </x:c>
      <x:c r="O82" s="1" t="str">
        <x:v>MR09/024629/1019</x:v>
      </x:c>
      <x:c r="P82" s="1" t="str">
        <x:v>Miscellaneous</x:v>
      </x:c>
      <x:c r="Q82" s="1" t="str">
        <x:v/>
      </x:c>
      <x:c r="R82" s="1" t="str">
        <x:v/>
      </x:c>
      <x:c r="S82" s="9" t="n">
        <x:v/>
      </x:c>
      <x:c r="T82" s="9" t="n">
        <x:v>100.00000000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ISSUE OF COMMERCIAL ITEMS FOR AIRCRAFT MAINTENANCE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HMV09/000159/1019/7</x:v>
      </x:c>
      <x:c r="D83" s="1" t="str">
        <x:v>KRYTOX 240AC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TU</x:v>
      </x:c>
      <x:c r="K83" s="9" t="n">
        <x:v/>
      </x:c>
      <x:c r="L83" s="9" t="n">
        <x:v/>
      </x:c>
      <x:c r="M83" s="1" t="str">
        <x:v>GREASE</x:v>
      </x:c>
      <x:c r="N83" s="1" t="str">
        <x:v>Owned</x:v>
      </x:c>
      <x:c r="O83" s="1" t="str">
        <x:v>MR09/024661/1019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ON ARRIVAL INSPECTION, OBSERVED CREW OXYGEN CYLINDER PRESSURE LESS (1400PSI)
SAME TO BE RECHARGED / REPLACED.</x:v>
      </x:c>
      <x:c r="AK83" s="1" t="str">
        <x:v>HMV09/000159/1019/7</x:v>
      </x:c>
      <x:c r="AL83" s="1" t="str">
        <x:v>ON ARRIVAL INSPECTION, OBSERVED CREW OXYGEN CYLINDER PRESSURE LESS (1400PSI)
SAME TO BE RECHARGED / REPLACED.</x:v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571406-GVI-10000-1 (LH)</x:v>
      </x:c>
      <x:c r="D84" s="1" t="str">
        <x:v>PR-1422 B2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Fuel Tank Sealant</x:v>
      </x:c>
      <x:c r="N84" s="1" t="str">
        <x:v>Owned</x:v>
      </x:c>
      <x:c r="O84" s="1" t="str">
        <x:v>MR09/024686/1019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ACCESS DOOR CUT OUT
GENERAL VISUAL INSPECTION FOR CORROSION DETECTION ON ACCESS DOOR CUT-OUT BETWEEN RIB 4 AND RIB 5 (LH AND RH) AND ACCESS DOOR CUT-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AWR09/004821/1019</x:v>
      </x:c>
      <x:c r="D85" s="1" t="str">
        <x:v>706034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CAN</x:v>
      </x:c>
      <x:c r="K85" s="9" t="n">
        <x:v/>
      </x:c>
      <x:c r="L85" s="9" t="n">
        <x:v/>
      </x:c>
      <x:c r="M85" s="1" t="str">
        <x:v>PRENITE GRAPHITE CONDUCTIVE SOLUTION 900 GM/CAN</x:v>
      </x:c>
      <x:c r="N85" s="1" t="str">
        <x:v>Owned</x:v>
      </x:c>
      <x:c r="O85" s="1" t="str">
        <x:v>MR09/024731/1019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
AS PER CUSTOMER REQUEST  CARRY OUT PAINTING ON BOTH ENGINE AIRINTAKE DE-ICER BOOTS.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340000-DVI-10000-1</x:v>
      </x:c>
      <x:c r="D86" s="1" t="str">
        <x:v>HT3326-5FR-50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SELF-LEVELLING GREEN FR</x:v>
      </x:c>
      <x:c r="N86" s="1" t="str">
        <x:v>Owned</x:v>
      </x:c>
      <x:c r="O86" s="1" t="str">
        <x:v>MR09/024748/1019</x:v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NAVIGATION
REMOVAL OF BOTTOM EXTERIOR NAVIGATION ANTENNAS AND CONNECTORS FOR DETAILED VISUAL INSPECTION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340000-DVI-10000-1</x:v>
      </x:c>
      <x:c r="D87" s="1" t="str">
        <x:v>HT3326-5FR-200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SELF LEVELLING SELANT</x:v>
      </x:c>
      <x:c r="N87" s="1" t="str">
        <x:v>Owned</x:v>
      </x:c>
      <x:c r="O87" s="1" t="str">
        <x:v>MR09/024749/1019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NAVIGATION
REMOVAL OF BOTTOM EXTERIOR NAVIGATION ANTENNAS AND CONNECTORS FOR DETAILED VISUAL INSPECTION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340000-DVI-10000-1</x:v>
      </x:c>
      <x:c r="D88" s="1" t="str">
        <x:v>HT3326-5-50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SELF LEVELING GREENING</x:v>
      </x:c>
      <x:c r="N88" s="1" t="str">
        <x:v>Owned</x:v>
      </x:c>
      <x:c r="O88" s="1" t="str">
        <x:v>MR09/024750/1019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NAVIGATION
REMOVAL OF BOTTOM EXTERIOR NAVIGATION ANTENNAS AND CONNECTORS FOR DETAILED VISUAL INSPECTION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340000-DVI-10000-1</x:v>
      </x:c>
      <x:c r="D89" s="1" t="str">
        <x:v>HT3326-5FR-200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SELF LEVELLING SELANT</x:v>
      </x:c>
      <x:c r="N89" s="1" t="str">
        <x:v>Owned</x:v>
      </x:c>
      <x:c r="O89" s="1" t="str">
        <x:v>MR09/024751/1019</x:v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NAVIGATION
REMOVAL OF BOTTOM EXTERIOR NAVIGATION ANTENNAS AND CONNECTORS FOR DETAILED VISUAL INSPECTION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AWR09/004876/1019</x:v>
      </x:c>
      <x:c r="D90" s="1" t="str">
        <x:v>F96GA0102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LANDING GEAR CONTROL LEVER</x:v>
      </x:c>
      <x:c r="N90" s="1" t="str">
        <x:v>Owned</x:v>
      </x:c>
      <x:c r="O90" s="1" t="str">
        <x:v>MR09/024754/1019</x:v>
      </x:c>
      <x:c r="P90" s="1" t="str">
        <x:v/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/>
      </x:c>
      <x:c r="AB90" s="1" t="str">
        <x:v>Normal</x:v>
      </x:c>
      <x:c r="AC90" s="9" t="n">
        <x:v/>
      </x:c>
      <x:c r="AD90" s="9" t="n">
        <x:v/>
      </x:c>
      <x:c r="AE90" s="1" t="str">
        <x:v>LINE 1A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AS PER CUSTOMER WORK ORDER 952597 INSTALL LANDING GEAR CONTROL LEVER. </x:v>
      </x:c>
      <x:c r="AK90" s="1" t="str">
        <x:v/>
      </x:c>
      <x:c r="AL90" s="1" t="str">
        <x:v/>
      </x:c>
      <x:c r="AM90" s="1" t="str">
        <x:v>Yes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ISSUE OF COMMERCIAL ITEMS</x:v>
      </x:c>
      <x:c r="D91" s="1" t="str">
        <x:v>IND-001-000001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PAINT BRUSH 1 INCH</x:v>
      </x:c>
      <x:c r="N91" s="1" t="str">
        <x:v>Owned</x:v>
      </x:c>
      <x:c r="O91" s="1" t="str">
        <x:v>MR09/024805/1119</x:v>
      </x:c>
      <x:c r="P91" s="1" t="str">
        <x:v>Miscellaneous</x:v>
      </x:c>
      <x:c r="Q91" s="1" t="str">
        <x:v/>
      </x:c>
      <x:c r="R91" s="1" t="str">
        <x:v/>
      </x:c>
      <x:c r="S91" s="9" t="n">
        <x:v/>
      </x:c>
      <x:c r="T91" s="9" t="n">
        <x:v>10.00000000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ISSUE OF COMMERCIAL ITEMS FOR AIRCRAFT MAINTENANCE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AWR09/004893/1119</x:v>
      </x:c>
      <x:c r="D92" s="1" t="str">
        <x:v>P/S 890 B1/2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KIT</x:v>
      </x:c>
      <x:c r="K92" s="9" t="n">
        <x:v/>
      </x:c>
      <x:c r="L92" s="9" t="n">
        <x:v/>
      </x:c>
      <x:c r="M92" s="1" t="str">
        <x:v>Fuel Tank Sealant</x:v>
      </x:c>
      <x:c r="N92" s="1" t="str">
        <x:v>Owned</x:v>
      </x:c>
      <x:c r="O92" s="1" t="str">
        <x:v>MR09/024859/1119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5.00000000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CARRI OUT O&amp;A JOB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AWR09/004893/1119</x:v>
      </x:c>
      <x:c r="D93" s="1" t="str">
        <x:v>P/S 870 B2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Corrosion Inhibitive Sealant</x:v>
      </x:c>
      <x:c r="N93" s="1" t="str">
        <x:v>Owned</x:v>
      </x:c>
      <x:c r="O93" s="1" t="str">
        <x:v>MR09/024860/1119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5.00000000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CARRI OUT O&amp;A JOB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ISSUE OF COMMERCIAL ITEMS</x:v>
      </x:c>
      <x:c r="D94" s="1" t="str">
        <x:v>IND-001-000001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PAINT BRUSH 1 INCH</x:v>
      </x:c>
      <x:c r="N94" s="1" t="str">
        <x:v>Owned</x:v>
      </x:c>
      <x:c r="O94" s="1" t="str">
        <x:v>MR09/024864/1119</x:v>
      </x:c>
      <x:c r="P94" s="1" t="str">
        <x:v>Miscellaneous</x:v>
      </x:c>
      <x:c r="Q94" s="1" t="str">
        <x:v/>
      </x:c>
      <x:c r="R94" s="1" t="str">
        <x:v/>
      </x:c>
      <x:c r="S94" s="9" t="n">
        <x:v/>
      </x:c>
      <x:c r="T94" s="9" t="n">
        <x:v>10.00000000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ISSUE OF COMMERCIAL ITEMS FOR AIRCRAFT MAINTENANCE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ISSUE OF COMMERCIAL ITEMS</x:v>
      </x:c>
      <x:c r="D95" s="1" t="str">
        <x:v>IND-999-000056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PAC</x:v>
      </x:c>
      <x:c r="K95" s="9" t="n">
        <x:v/>
      </x:c>
      <x:c r="L95" s="9" t="n">
        <x:v/>
      </x:c>
      <x:c r="M95" s="1" t="str">
        <x:v>PAPER CUPS (180ml)</x:v>
      </x:c>
      <x:c r="N95" s="1" t="str">
        <x:v>Owned</x:v>
      </x:c>
      <x:c r="O95" s="1" t="str">
        <x:v>MR09/024864/1119</x:v>
      </x:c>
      <x:c r="P95" s="1" t="str">
        <x:v>Miscellaneous</x:v>
      </x:c>
      <x:c r="Q95" s="1" t="str">
        <x:v/>
      </x:c>
      <x:c r="R95" s="1" t="str">
        <x:v/>
      </x:c>
      <x:c r="S95" s="9" t="n">
        <x:v/>
      </x:c>
      <x:c r="T95" s="9" t="n">
        <x:v>2.00000000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ISSUE OF COMMERCIAL ITEMS FOR AIRCRAFT MAINTENANCE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HMV09/000159/1019/12</x:v>
      </x:c>
      <x:c r="D96" s="1" t="str">
        <x:v>NAS1153E4P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BOLT</x:v>
      </x:c>
      <x:c r="N96" s="1" t="str">
        <x:v>Owned</x:v>
      </x:c>
      <x:c r="O96" s="1" t="str">
        <x:v>MR09/024873/1119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2.00000000</x:v>
      </x:c>
      <x:c r="U96" s="1" t="str">
        <x:v/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WHILE CARRYING OUT TASK ZL-193-GVI-10000-1 FOUND HARDWARE DEFECTIVE ON 195DP PANEL.</x:v>
      </x:c>
      <x:c r="AK96" s="1" t="str">
        <x:v>HMV09/000159/1019/12</x:v>
      </x:c>
      <x:c r="AL96" s="1" t="str">
        <x:v>WHILE CARRYING OUT TASK ZL-193-GVI-10000-1 FOUND HARDWARE DEFECTIVE ON 195DP PANEL.</x:v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HMV09/000159/1019/12</x:v>
      </x:c>
      <x:c r="D97" s="1" t="str">
        <x:v>NAS1153V4A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BOLT</x:v>
      </x:c>
      <x:c r="N97" s="1" t="str">
        <x:v>Owned</x:v>
      </x:c>
      <x:c r="O97" s="1" t="str">
        <x:v>MR09/024873/1119</x:v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2.00000000</x:v>
      </x:c>
      <x:c r="U97" s="1" t="str">
        <x:v/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WHILE CARRYING OUT TASK ZL-193-GVI-10000-1 FOUND HARDWARE DEFECTIVE ON 195DP PANEL.</x:v>
      </x:c>
      <x:c r="AK97" s="1" t="str">
        <x:v>HMV09/000159/1019/12</x:v>
      </x:c>
      <x:c r="AL97" s="1" t="str">
        <x:v>WHILE CARRYING OUT TASK ZL-193-GVI-10000-1 FOUND HARDWARE DEFECTIVE ON 195DP PANEL.</x:v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HMV09/000159/1019/12</x:v>
      </x:c>
      <x:c r="D98" s="1" t="str">
        <x:v>NTA11560B10P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WASHER</x:v>
      </x:c>
      <x:c r="N98" s="1" t="str">
        <x:v>Owned</x:v>
      </x:c>
      <x:c r="O98" s="1" t="str">
        <x:v>MR09/024873/1119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2.00000000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WHILE CARRYING OUT TASK ZL-193-GVI-10000-1 FOUND HARDWARE DEFECTIVE ON 195DP PANEL.</x:v>
      </x:c>
      <x:c r="AK98" s="1" t="str">
        <x:v>HMV09/000159/1019/12</x:v>
      </x:c>
      <x:c r="AL98" s="1" t="str">
        <x:v>WHILE CARRYING OUT TASK ZL-193-GVI-10000-1 FOUND HARDWARE DEFECTIVE ON 195DP PANEL.</x:v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340000-DVI-10000-1</x:v>
      </x:c>
      <x:c r="D99" s="1" t="str">
        <x:v>19-12-26768-1287</x:v>
      </x:c>
      <x:c r="E99" s="1" t="str">
        <x:v>19-12-26768-1287</x:v>
      </x:c>
      <x:c r="F99" s="1" t="str">
        <x:v/>
      </x:c>
      <x:c r="G99" s="1" t="str">
        <x:v>LNG-021531-0819</x:v>
      </x:c>
      <x:c r="H99" s="9" t="n">
        <x:v>2.00000000</x:v>
      </x:c>
      <x:c r="I99" s="9" t="n">
        <x:v>0.00000000</x:v>
      </x:c>
      <x:c r="J99" s="1" t="str">
        <x:v>EA</x:v>
      </x:c>
      <x:c r="K99" s="9" t="n">
        <x:v>0.00000000</x:v>
      </x:c>
      <x:c r="L99" s="9" t="n">
        <x:v>2.00000000</x:v>
      </x:c>
      <x:c r="M99" s="1" t="str">
        <x:v>GASKET</x:v>
      </x:c>
      <x:c r="N99" s="1" t="str">
        <x:v>Owned</x:v>
      </x:c>
      <x:c r="O99" s="1" t="str">
        <x:v>MR09/023936/1019</x:v>
      </x:c>
      <x:c r="P99" s="1" t="str">
        <x:v>Expendable</x:v>
      </x:c>
      <x:c r="Q99" s="1" t="str">
        <x:v>Owned</x:v>
      </x:c>
      <x:c r="R99" s="1" t="str">
        <x:v>MI09/043558/1019</x:v>
      </x:c>
      <x:c r="S99" s="9" t="n">
        <x:v>71783.88000000</x:v>
      </x:c>
      <x:c r="T99" s="9" t="n">
        <x:v>2.00000000</x:v>
      </x:c>
      <x:c r="U99" s="1" t="str">
        <x:v/>
      </x:c>
      <x:c r="V99" s="3" t="n">
        <x:v>1</x:v>
      </x:c>
      <x:c r="W99" s="9" t="n">
        <x:v>0.00000000</x:v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>0.00000000</x:v>
      </x:c>
      <x:c r="AE99" s="1" t="str">
        <x:v>LINE 1A</x:v>
      </x:c>
      <x:c r="AF99" s="1" t="str">
        <x:v>GASKET</x:v>
      </x:c>
      <x:c r="AG99" s="1" t="str">
        <x:v>H/S</x:v>
      </x:c>
      <x:c r="AH99" s="1" t="str">
        <x:v>H/S</x:v>
      </x:c>
      <x:c r="AI99" s="3" t="n">
        <x:v>1</x:v>
      </x:c>
      <x:c r="AJ99" s="1" t="str">
        <x:v>NAVIGATION
REMOVAL OF BOTTOM EXTERIOR NAVIGATION ANTENNAS AND CONNECTORS FOR DETAILED VISUAL INSPECTION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>0.00000000</x:v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340000-DVI-10000-1</x:v>
      </x:c>
      <x:c r="D100" s="1" t="str">
        <x:v>19-12M941-1287</x:v>
      </x:c>
      <x:c r="E100" s="1" t="str">
        <x:v>19-12M941-1287</x:v>
      </x:c>
      <x:c r="F100" s="1" t="str">
        <x:v/>
      </x:c>
      <x:c r="G100" s="1" t="str">
        <x:v>LNG-027306-1019</x:v>
      </x:c>
      <x:c r="H100" s="9" t="n">
        <x:v>2.00000000</x:v>
      </x:c>
      <x:c r="I100" s="9" t="n">
        <x:v>0.00000000</x:v>
      </x:c>
      <x:c r="J100" s="1" t="str">
        <x:v>EA</x:v>
      </x:c>
      <x:c r="K100" s="9" t="n">
        <x:v>0.00000000</x:v>
      </x:c>
      <x:c r="L100" s="9" t="n">
        <x:v>2.00000000</x:v>
      </x:c>
      <x:c r="M100" s="1" t="str">
        <x:v>MOUNTING GASKET</x:v>
      </x:c>
      <x:c r="N100" s="1" t="str">
        <x:v>Owned</x:v>
      </x:c>
      <x:c r="O100" s="1" t="str">
        <x:v>MR09/023936/1019</x:v>
      </x:c>
      <x:c r="P100" s="1" t="str">
        <x:v>Expendable</x:v>
      </x:c>
      <x:c r="Q100" s="1" t="str">
        <x:v>Owned</x:v>
      </x:c>
      <x:c r="R100" s="1" t="str">
        <x:v>MI09/043558/1019</x:v>
      </x:c>
      <x:c r="S100" s="9" t="n">
        <x:v>124306.31000000</x:v>
      </x:c>
      <x:c r="T100" s="9" t="n">
        <x:v>2.00000000</x:v>
      </x:c>
      <x:c r="U100" s="1" t="str">
        <x:v/>
      </x:c>
      <x:c r="V100" s="3" t="n">
        <x:v>2</x:v>
      </x:c>
      <x:c r="W100" s="9" t="n">
        <x:v>0.00000000</x:v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>0.00000000</x:v>
      </x:c>
      <x:c r="AE100" s="1" t="str">
        <x:v>LINE 1A</x:v>
      </x:c>
      <x:c r="AF100" s="1" t="str">
        <x:v>MOUNTING GASKET</x:v>
      </x:c>
      <x:c r="AG100" s="1" t="str">
        <x:v>H/S</x:v>
      </x:c>
      <x:c r="AH100" s="1" t="str">
        <x:v>H/S</x:v>
      </x:c>
      <x:c r="AI100" s="3" t="n">
        <x:v>2</x:v>
      </x:c>
      <x:c r="AJ100" s="1" t="str">
        <x:v>NAVIGATION
REMOVAL OF BOTTOM EXTERIOR NAVIGATION ANTENNAS AND CONNECTORS FOR DETAILED VISUAL INSPECTION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>0.00000000</x:v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340000-DVI-10000-1</x:v>
      </x:c>
      <x:c r="D101" s="1" t="str">
        <x:v>2-024E515-80</x:v>
      </x:c>
      <x:c r="E101" s="1" t="str">
        <x:v>2-024E515-80</x:v>
      </x:c>
      <x:c r="F101" s="1" t="str">
        <x:v/>
      </x:c>
      <x:c r="G101" s="1" t="str">
        <x:v>LNG-019953-0819</x:v>
      </x:c>
      <x:c r="H101" s="9" t="n">
        <x:v>6.00000000</x:v>
      </x:c>
      <x:c r="I101" s="9" t="n">
        <x:v>6.00000000</x:v>
      </x:c>
      <x:c r="J101" s="1" t="str">
        <x:v>EA</x:v>
      </x:c>
      <x:c r="K101" s="9" t="n">
        <x:v>0.00000000</x:v>
      </x:c>
      <x:c r="L101" s="9" t="n">
        <x:v>0.00000000</x:v>
      </x:c>
      <x:c r="M101" s="1" t="str">
        <x:v>ORING</x:v>
      </x:c>
      <x:c r="N101" s="1" t="str">
        <x:v>Owned</x:v>
      </x:c>
      <x:c r="O101" s="1" t="str">
        <x:v>MR09/023936/1019</x:v>
      </x:c>
      <x:c r="P101" s="1" t="str">
        <x:v>Expendable</x:v>
      </x:c>
      <x:c r="Q101" s="1" t="str">
        <x:v>Owned</x:v>
      </x:c>
      <x:c r="R101" s="1" t="str">
        <x:v>MI09/043558/1019</x:v>
      </x:c>
      <x:c r="S101" s="9" t="n">
        <x:v>376.33000000</x:v>
      </x:c>
      <x:c r="T101" s="9" t="n">
        <x:v>6.00000000</x:v>
      </x:c>
      <x:c r="U101" s="1" t="str">
        <x:v/>
      </x:c>
      <x:c r="V101" s="3" t="n">
        <x:v>3</x:v>
      </x:c>
      <x:c r="W101" s="9" t="n">
        <x:v>0.00000000</x:v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1A</x:v>
      </x:c>
      <x:c r="AF101" s="1" t="str">
        <x:v>ORING</x:v>
      </x:c>
      <x:c r="AG101" s="1" t="str">
        <x:v>H/S</x:v>
      </x:c>
      <x:c r="AH101" s="1" t="str">
        <x:v>H/S</x:v>
      </x:c>
      <x:c r="AI101" s="3" t="n">
        <x:v>3</x:v>
      </x:c>
      <x:c r="AJ101" s="1" t="str">
        <x:v>NAVIGATION
REMOVAL OF BOTTOM EXTERIOR NAVIGATION ANTENNAS AND CONNECTORS FOR DETAILED VISUAL INSPECTION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340000-DVI-10000-1</x:v>
      </x:c>
      <x:c r="D102" s="1" t="str">
        <x:v>MS29513-153</x:v>
      </x:c>
      <x:c r="E102" s="1" t="str">
        <x:v>MS29513-153</x:v>
      </x:c>
      <x:c r="F102" s="1" t="str">
        <x:v/>
      </x:c>
      <x:c r="G102" s="1" t="str">
        <x:v>LNG-012784-0619</x:v>
      </x:c>
      <x:c r="H102" s="9" t="n">
        <x:v>2.00000000</x:v>
      </x:c>
      <x:c r="I102" s="9" t="n">
        <x:v>2.00000000</x:v>
      </x:c>
      <x:c r="J102" s="1" t="str">
        <x:v>EA</x:v>
      </x:c>
      <x:c r="K102" s="9" t="n">
        <x:v>0.00000000</x:v>
      </x:c>
      <x:c r="L102" s="9" t="n">
        <x:v>0.00000000</x:v>
      </x:c>
      <x:c r="M102" s="1" t="str">
        <x:v>PACKING</x:v>
      </x:c>
      <x:c r="N102" s="1" t="str">
        <x:v>Owned</x:v>
      </x:c>
      <x:c r="O102" s="1" t="str">
        <x:v>MR09/023936/1019</x:v>
      </x:c>
      <x:c r="P102" s="1" t="str">
        <x:v>Expendable</x:v>
      </x:c>
      <x:c r="Q102" s="1" t="str">
        <x:v>Owned</x:v>
      </x:c>
      <x:c r="R102" s="1" t="str">
        <x:v>MI09/043558/1019</x:v>
      </x:c>
      <x:c r="S102" s="9" t="n">
        <x:v>90.07000000</x:v>
      </x:c>
      <x:c r="T102" s="9" t="n">
        <x:v>2.00000000</x:v>
      </x:c>
      <x:c r="U102" s="1" t="str">
        <x:v/>
      </x:c>
      <x:c r="V102" s="3" t="n">
        <x:v>5</x:v>
      </x:c>
      <x:c r="W102" s="9" t="n">
        <x:v>0.00000000</x:v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>PACKING</x:v>
      </x:c>
      <x:c r="AG102" s="1" t="str">
        <x:v>H/S</x:v>
      </x:c>
      <x:c r="AH102" s="1" t="str">
        <x:v>H/S</x:v>
      </x:c>
      <x:c r="AI102" s="3" t="n">
        <x:v>4</x:v>
      </x:c>
      <x:c r="AJ102" s="1" t="str">
        <x:v>NAVIGATION
REMOVAL OF BOTTOM EXTERIOR NAVIGATION ANTENNAS AND CONNECTORS FOR DETAILED VISUAL INSPECTION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340000-DVI-10000-1</x:v>
      </x:c>
      <x:c r="D103" s="1" t="str">
        <x:v>S5338410821600</x:v>
      </x:c>
      <x:c r="E103" s="1" t="str">
        <x:v>S5338410821600</x:v>
      </x:c>
      <x:c r="F103" s="1" t="str">
        <x:v/>
      </x:c>
      <x:c r="G103" s="1" t="str">
        <x:v>LNG-015705-0619</x:v>
      </x:c>
      <x:c r="H103" s="9" t="n">
        <x:v>2.00000000</x:v>
      </x:c>
      <x:c r="I103" s="9" t="n">
        <x:v>2.00000000</x:v>
      </x:c>
      <x:c r="J103" s="1" t="str">
        <x:v>EA</x:v>
      </x:c>
      <x:c r="K103" s="9" t="n">
        <x:v>0.00000000</x:v>
      </x:c>
      <x:c r="L103" s="9" t="n">
        <x:v>0.00000000</x:v>
      </x:c>
      <x:c r="M103" s="1" t="str">
        <x:v>GASKET</x:v>
      </x:c>
      <x:c r="N103" s="1" t="str">
        <x:v>Owned</x:v>
      </x:c>
      <x:c r="O103" s="1" t="str">
        <x:v>MR09/023936/1019</x:v>
      </x:c>
      <x:c r="P103" s="1" t="str">
        <x:v>Expendable</x:v>
      </x:c>
      <x:c r="Q103" s="1" t="str">
        <x:v>Owned</x:v>
      </x:c>
      <x:c r="R103" s="1" t="str">
        <x:v>MI09/043558/1019</x:v>
      </x:c>
      <x:c r="S103" s="9" t="n">
        <x:v>53676.88000000</x:v>
      </x:c>
      <x:c r="T103" s="9" t="n">
        <x:v>2.00000000</x:v>
      </x:c>
      <x:c r="U103" s="1" t="str">
        <x:v/>
      </x:c>
      <x:c r="V103" s="3" t="n">
        <x:v>6</x:v>
      </x:c>
      <x:c r="W103" s="9" t="n">
        <x:v>0.00000000</x:v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>GASKET</x:v>
      </x:c>
      <x:c r="AG103" s="1" t="str">
        <x:v>H/S</x:v>
      </x:c>
      <x:c r="AH103" s="1" t="str">
        <x:v>H/S</x:v>
      </x:c>
      <x:c r="AI103" s="3" t="n">
        <x:v>5</x:v>
      </x:c>
      <x:c r="AJ103" s="1" t="str">
        <x:v>NAVIGATION
REMOVAL OF BOTTOM EXTERIOR NAVIGATION ANTENNAS AND CONNECTORS FOR DETAILED VISUAL INSPECTION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340000-DVI-10000-1</x:v>
      </x:c>
      <x:c r="D104" s="1" t="str">
        <x:v>S9238410720400</x:v>
      </x:c>
      <x:c r="E104" s="1" t="str">
        <x:v>S9238410720400</x:v>
      </x:c>
      <x:c r="F104" s="1" t="str">
        <x:v/>
      </x:c>
      <x:c r="G104" s="1" t="str">
        <x:v>LNG-019958-0819</x:v>
      </x:c>
      <x:c r="H104" s="9" t="n">
        <x:v>1.00000000</x:v>
      </x:c>
      <x:c r="I104" s="9" t="n">
        <x:v>0.00000000</x:v>
      </x:c>
      <x:c r="J104" s="1" t="str">
        <x:v>EA</x:v>
      </x:c>
      <x:c r="K104" s="9" t="n">
        <x:v>0.00000000</x:v>
      </x:c>
      <x:c r="L104" s="9" t="n">
        <x:v>1.00000000</x:v>
      </x:c>
      <x:c r="M104" s="1" t="str">
        <x:v>GASKET</x:v>
      </x:c>
      <x:c r="N104" s="1" t="str">
        <x:v>Owned</x:v>
      </x:c>
      <x:c r="O104" s="1" t="str">
        <x:v>MR09/023936/1019</x:v>
      </x:c>
      <x:c r="P104" s="1" t="str">
        <x:v>Expendable</x:v>
      </x:c>
      <x:c r="Q104" s="1" t="str">
        <x:v>Owned</x:v>
      </x:c>
      <x:c r="R104" s="1" t="str">
        <x:v>MI09/043558/1019</x:v>
      </x:c>
      <x:c r="S104" s="9" t="n">
        <x:v>12223.58000000</x:v>
      </x:c>
      <x:c r="T104" s="9" t="n">
        <x:v>1.00000000</x:v>
      </x:c>
      <x:c r="U104" s="1" t="str">
        <x:v/>
      </x:c>
      <x:c r="V104" s="3" t="n">
        <x:v>7</x:v>
      </x:c>
      <x:c r="W104" s="9" t="n">
        <x:v>0.00000000</x:v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>0.00000000</x:v>
      </x:c>
      <x:c r="AE104" s="1" t="str">
        <x:v>LINE 1A</x:v>
      </x:c>
      <x:c r="AF104" s="1" t="str">
        <x:v>GASKET</x:v>
      </x:c>
      <x:c r="AG104" s="1" t="str">
        <x:v>H/S</x:v>
      </x:c>
      <x:c r="AH104" s="1" t="str">
        <x:v>H/S</x:v>
      </x:c>
      <x:c r="AI104" s="3" t="n">
        <x:v>6</x:v>
      </x:c>
      <x:c r="AJ104" s="1" t="str">
        <x:v>NAVIGATION
REMOVAL OF BOTTOM EXTERIOR NAVIGATION ANTENNAS AND CONNECTORS FOR DETAILED VISUAL INSPECTION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>0.00000000</x:v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340000-DVI-10000-1</x:v>
      </x:c>
      <x:c r="D105" s="1" t="str">
        <x:v>S9238410721000</x:v>
      </x:c>
      <x:c r="E105" s="1" t="str">
        <x:v>S9238410721000</x:v>
      </x:c>
      <x:c r="F105" s="1" t="str">
        <x:v/>
      </x:c>
      <x:c r="G105" s="1" t="str">
        <x:v>LNG-019969-0819</x:v>
      </x:c>
      <x:c r="H105" s="9" t="n">
        <x:v>1.00000000</x:v>
      </x:c>
      <x:c r="I105" s="9" t="n">
        <x:v>0.00000000</x:v>
      </x:c>
      <x:c r="J105" s="1" t="str">
        <x:v>EA</x:v>
      </x:c>
      <x:c r="K105" s="9" t="n">
        <x:v>0.00000000</x:v>
      </x:c>
      <x:c r="L105" s="9" t="n">
        <x:v>1.00000000</x:v>
      </x:c>
      <x:c r="M105" s="1" t="str">
        <x:v>GASKET</x:v>
      </x:c>
      <x:c r="N105" s="1" t="str">
        <x:v>Owned</x:v>
      </x:c>
      <x:c r="O105" s="1" t="str">
        <x:v>MR09/023936/1019</x:v>
      </x:c>
      <x:c r="P105" s="1" t="str">
        <x:v>Expendable</x:v>
      </x:c>
      <x:c r="Q105" s="1" t="str">
        <x:v>Owned</x:v>
      </x:c>
      <x:c r="R105" s="1" t="str">
        <x:v>MI09/043558/1019</x:v>
      </x:c>
      <x:c r="S105" s="9" t="n">
        <x:v>8485.36000000</x:v>
      </x:c>
      <x:c r="T105" s="9" t="n">
        <x:v>2.00000000</x:v>
      </x:c>
      <x:c r="U105" s="1" t="str">
        <x:v/>
      </x:c>
      <x:c r="V105" s="3" t="n">
        <x:v>8</x:v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>0.00000000</x:v>
      </x:c>
      <x:c r="AE105" s="1" t="str">
        <x:v>LINE 1A</x:v>
      </x:c>
      <x:c r="AF105" s="1" t="str">
        <x:v>GASKET</x:v>
      </x:c>
      <x:c r="AG105" s="1" t="str">
        <x:v>H/S</x:v>
      </x:c>
      <x:c r="AH105" s="1" t="str">
        <x:v>H/S</x:v>
      </x:c>
      <x:c r="AI105" s="3" t="n">
        <x:v>7</x:v>
      </x:c>
      <x:c r="AJ105" s="1" t="str">
        <x:v>NAVIGATION
REMOVAL OF BOTTOM EXTERIOR NAVIGATION ANTENNAS AND CONNECTORS FOR DETAILED VISUAL INSPECTION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>0.00000000</x:v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340000-DVI-10000-1</x:v>
      </x:c>
      <x:c r="D106" s="1" t="str">
        <x:v>S9238410721000</x:v>
      </x:c>
      <x:c r="E106" s="1" t="str">
        <x:v>S9238410721000</x:v>
      </x:c>
      <x:c r="F106" s="1" t="str">
        <x:v/>
      </x:c>
      <x:c r="G106" s="1" t="str">
        <x:v>LNG-019970-0819</x:v>
      </x:c>
      <x:c r="H106" s="9" t="n">
        <x:v>1.00000000</x:v>
      </x:c>
      <x:c r="I106" s="9" t="n">
        <x:v>0.00000000</x:v>
      </x:c>
      <x:c r="J106" s="1" t="str">
        <x:v>EA</x:v>
      </x:c>
      <x:c r="K106" s="9" t="n">
        <x:v>0.00000000</x:v>
      </x:c>
      <x:c r="L106" s="9" t="n">
        <x:v>1.00000000</x:v>
      </x:c>
      <x:c r="M106" s="1" t="str">
        <x:v>GASKET</x:v>
      </x:c>
      <x:c r="N106" s="1" t="str">
        <x:v>Owned</x:v>
      </x:c>
      <x:c r="O106" s="1" t="str">
        <x:v>MR09/023936/1019</x:v>
      </x:c>
      <x:c r="P106" s="1" t="str">
        <x:v>Expendable</x:v>
      </x:c>
      <x:c r="Q106" s="1" t="str">
        <x:v>Owned</x:v>
      </x:c>
      <x:c r="R106" s="1" t="str">
        <x:v>MI09/043558/1019</x:v>
      </x:c>
      <x:c r="S106" s="9" t="n">
        <x:v>8485.36000000</x:v>
      </x:c>
      <x:c r="T106" s="9" t="n">
        <x:v>2.00000000</x:v>
      </x:c>
      <x:c r="U106" s="1" t="str">
        <x:v/>
      </x:c>
      <x:c r="V106" s="3" t="n">
        <x:v>8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>0.00000000</x:v>
      </x:c>
      <x:c r="AE106" s="1" t="str">
        <x:v>LINE 1A</x:v>
      </x:c>
      <x:c r="AF106" s="1" t="str">
        <x:v>GASKET</x:v>
      </x:c>
      <x:c r="AG106" s="1" t="str">
        <x:v>H/S</x:v>
      </x:c>
      <x:c r="AH106" s="1" t="str">
        <x:v>H/S</x:v>
      </x:c>
      <x:c r="AI106" s="3" t="n">
        <x:v>7</x:v>
      </x:c>
      <x:c r="AJ106" s="1" t="str">
        <x:v>NAVIGATION
REMOVAL OF BOTTOM EXTERIOR NAVIGATION ANTENNAS AND CONNECTORS FOR DETAILED VISUAL INSPECTION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>0.00000000</x:v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340000-DVI-10000-1</x:v>
      </x:c>
      <x:c r="D107" s="1" t="str">
        <x:v>S9238412820000</x:v>
      </x:c>
      <x:c r="E107" s="1" t="str">
        <x:v>S9238412820000</x:v>
      </x:c>
      <x:c r="F107" s="1" t="str">
        <x:v/>
      </x:c>
      <x:c r="G107" s="1" t="str">
        <x:v>LNG-015844-0619</x:v>
      </x:c>
      <x:c r="H107" s="9" t="n">
        <x:v>1.00000000</x:v>
      </x:c>
      <x:c r="I107" s="9" t="n">
        <x:v>1.00000000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GASKET</x:v>
      </x:c>
      <x:c r="N107" s="1" t="str">
        <x:v>Owned</x:v>
      </x:c>
      <x:c r="O107" s="1" t="str">
        <x:v>MR09/023936/1019</x:v>
      </x:c>
      <x:c r="P107" s="1" t="str">
        <x:v>Expendable</x:v>
      </x:c>
      <x:c r="Q107" s="1" t="str">
        <x:v>Owned</x:v>
      </x:c>
      <x:c r="R107" s="1" t="str">
        <x:v>MI09/043558/1019</x:v>
      </x:c>
      <x:c r="S107" s="9" t="n">
        <x:v>91895.98000000</x:v>
      </x:c>
      <x:c r="T107" s="9" t="n">
        <x:v>1.00000000</x:v>
      </x:c>
      <x:c r="U107" s="1" t="str">
        <x:v/>
      </x:c>
      <x:c r="V107" s="3" t="n">
        <x:v>9</x:v>
      </x:c>
      <x:c r="W107" s="9" t="n">
        <x:v>0.00000000</x:v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1A</x:v>
      </x:c>
      <x:c r="AF107" s="1" t="str">
        <x:v>GASKET</x:v>
      </x:c>
      <x:c r="AG107" s="1" t="str">
        <x:v>H/S</x:v>
      </x:c>
      <x:c r="AH107" s="1" t="str">
        <x:v>H/S</x:v>
      </x:c>
      <x:c r="AI107" s="3" t="n">
        <x:v>8</x:v>
      </x:c>
      <x:c r="AJ107" s="1" t="str">
        <x:v>NAVIGATION
REMOVAL OF BOTTOM EXTERIOR NAVIGATION ANTENNAS AND CONNECTORS FOR DETAILED VISUAL INSPECTION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340000-DVI-10000-1</x:v>
      </x:c>
      <x:c r="D108" s="1" t="str">
        <x:v>S9238412820200</x:v>
      </x:c>
      <x:c r="E108" s="1" t="str">
        <x:v>S9238412820200</x:v>
      </x:c>
      <x:c r="F108" s="1" t="str">
        <x:v/>
      </x:c>
      <x:c r="G108" s="1" t="str">
        <x:v>LNG-015846-0619</x:v>
      </x:c>
      <x:c r="H108" s="9" t="n">
        <x:v>1.00000000</x:v>
      </x:c>
      <x:c r="I108" s="9" t="n">
        <x:v>1.00000000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GASKET</x:v>
      </x:c>
      <x:c r="N108" s="1" t="str">
        <x:v>Owned</x:v>
      </x:c>
      <x:c r="O108" s="1" t="str">
        <x:v>MR09/023936/1019</x:v>
      </x:c>
      <x:c r="P108" s="1" t="str">
        <x:v>Expendable</x:v>
      </x:c>
      <x:c r="Q108" s="1" t="str">
        <x:v>Owned</x:v>
      </x:c>
      <x:c r="R108" s="1" t="str">
        <x:v>MI09/043558/1019</x:v>
      </x:c>
      <x:c r="S108" s="9" t="n">
        <x:v>66454.04000000</x:v>
      </x:c>
      <x:c r="T108" s="9" t="n">
        <x:v>1.00000000</x:v>
      </x:c>
      <x:c r="U108" s="1" t="str">
        <x:v/>
      </x:c>
      <x:c r="V108" s="3" t="n">
        <x:v>10</x:v>
      </x:c>
      <x:c r="W108" s="9" t="n">
        <x:v>0.00000000</x:v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1A</x:v>
      </x:c>
      <x:c r="AF108" s="1" t="str">
        <x:v>GASKET</x:v>
      </x:c>
      <x:c r="AG108" s="1" t="str">
        <x:v>H/S</x:v>
      </x:c>
      <x:c r="AH108" s="1" t="str">
        <x:v>H/S</x:v>
      </x:c>
      <x:c r="AI108" s="3" t="n">
        <x:v>9</x:v>
      </x:c>
      <x:c r="AJ108" s="1" t="str">
        <x:v>NAVIGATION
REMOVAL OF BOTTOM EXTERIOR NAVIGATION ANTENNAS AND CONNECTORS FOR DETAILED VISUAL INSPECTION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340000-DVI-10000-1</x:v>
      </x:c>
      <x:c r="D109" s="1" t="str">
        <x:v>S9238412820400</x:v>
      </x:c>
      <x:c r="E109" s="1" t="str">
        <x:v>S9238412820400</x:v>
      </x:c>
      <x:c r="F109" s="1" t="str">
        <x:v/>
      </x:c>
      <x:c r="G109" s="1" t="str">
        <x:v>LNG-021479-0819</x:v>
      </x:c>
      <x:c r="H109" s="9" t="n">
        <x:v>2.00000000</x:v>
      </x:c>
      <x:c r="I109" s="9" t="n">
        <x:v>2.00000000</x:v>
      </x:c>
      <x:c r="J109" s="1" t="str">
        <x:v>EA</x:v>
      </x:c>
      <x:c r="K109" s="9" t="n">
        <x:v>0.00000000</x:v>
      </x:c>
      <x:c r="L109" s="9" t="n">
        <x:v>0.00000000</x:v>
      </x:c>
      <x:c r="M109" s="1" t="str">
        <x:v>GASKET</x:v>
      </x:c>
      <x:c r="N109" s="1" t="str">
        <x:v>Owned</x:v>
      </x:c>
      <x:c r="O109" s="1" t="str">
        <x:v>MR09/023936/1019</x:v>
      </x:c>
      <x:c r="P109" s="1" t="str">
        <x:v>Expendable</x:v>
      </x:c>
      <x:c r="Q109" s="1" t="str">
        <x:v>Owned</x:v>
      </x:c>
      <x:c r="R109" s="1" t="str">
        <x:v>MI09/043558/1019</x:v>
      </x:c>
      <x:c r="S109" s="9" t="n">
        <x:v>61102.57000000</x:v>
      </x:c>
      <x:c r="T109" s="9" t="n">
        <x:v>2.00000000</x:v>
      </x:c>
      <x:c r="U109" s="1" t="str">
        <x:v/>
      </x:c>
      <x:c r="V109" s="3" t="n">
        <x:v>11</x:v>
      </x:c>
      <x:c r="W109" s="9" t="n">
        <x:v>0.00000000</x:v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1A</x:v>
      </x:c>
      <x:c r="AF109" s="1" t="str">
        <x:v>GASKET</x:v>
      </x:c>
      <x:c r="AG109" s="1" t="str">
        <x:v>H/S</x:v>
      </x:c>
      <x:c r="AH109" s="1" t="str">
        <x:v>H/S</x:v>
      </x:c>
      <x:c r="AI109" s="3" t="n">
        <x:v>10</x:v>
      </x:c>
      <x:c r="AJ109" s="1" t="str">
        <x:v>NAVIGATION
REMOVAL OF BOTTOM EXTERIOR NAVIGATION ANTENNAS AND CONNECTORS FOR DETAILED VISUAL INSPECTION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340000-DVI-10000-1</x:v>
      </x:c>
      <x:c r="D110" s="1" t="str">
        <x:v>S9238412820600</x:v>
      </x:c>
      <x:c r="E110" s="1" t="str">
        <x:v>S9238412820600</x:v>
      </x:c>
      <x:c r="F110" s="1" t="str">
        <x:v/>
      </x:c>
      <x:c r="G110" s="1" t="str">
        <x:v>LNG-015847-0619</x:v>
      </x:c>
      <x:c r="H110" s="9" t="n">
        <x:v>4.00000000</x:v>
      </x:c>
      <x:c r="I110" s="9" t="n">
        <x:v>2.00000000</x:v>
      </x:c>
      <x:c r="J110" s="1" t="str">
        <x:v>EA</x:v>
      </x:c>
      <x:c r="K110" s="9" t="n">
        <x:v>0.00000000</x:v>
      </x:c>
      <x:c r="L110" s="9" t="n">
        <x:v>2.00000000</x:v>
      </x:c>
      <x:c r="M110" s="1" t="str">
        <x:v>GASKET</x:v>
      </x:c>
      <x:c r="N110" s="1" t="str">
        <x:v>Owned</x:v>
      </x:c>
      <x:c r="O110" s="1" t="str">
        <x:v>MR09/023936/1019</x:v>
      </x:c>
      <x:c r="P110" s="1" t="str">
        <x:v>Expendable</x:v>
      </x:c>
      <x:c r="Q110" s="1" t="str">
        <x:v>Owned</x:v>
      </x:c>
      <x:c r="R110" s="1" t="str">
        <x:v>MI09/043558/1019</x:v>
      </x:c>
      <x:c r="S110" s="9" t="n">
        <x:v>436606.24000000</x:v>
      </x:c>
      <x:c r="T110" s="9" t="n">
        <x:v>4.00000000</x:v>
      </x:c>
      <x:c r="U110" s="1" t="str">
        <x:v/>
      </x:c>
      <x:c r="V110" s="3" t="n">
        <x:v>12</x:v>
      </x:c>
      <x:c r="W110" s="9" t="n">
        <x:v>0.00000000</x:v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>0.00000000</x:v>
      </x:c>
      <x:c r="AE110" s="1" t="str">
        <x:v>LINE 1A</x:v>
      </x:c>
      <x:c r="AF110" s="1" t="str">
        <x:v>GASKET</x:v>
      </x:c>
      <x:c r="AG110" s="1" t="str">
        <x:v>H/S</x:v>
      </x:c>
      <x:c r="AH110" s="1" t="str">
        <x:v>H/S</x:v>
      </x:c>
      <x:c r="AI110" s="3" t="n">
        <x:v>11</x:v>
      </x:c>
      <x:c r="AJ110" s="1" t="str">
        <x:v>NAVIGATION
REMOVAL OF BOTTOM EXTERIOR NAVIGATION ANTENNAS AND CONNECTORS FOR DETAILED VISUAL INSPECTION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>0.00000000</x:v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340000-DVI-10000-1</x:v>
      </x:c>
      <x:c r="D111" s="1" t="str">
        <x:v>S9238412820800</x:v>
      </x:c>
      <x:c r="E111" s="1" t="str">
        <x:v>S9238412820800</x:v>
      </x:c>
      <x:c r="F111" s="1" t="str">
        <x:v/>
      </x:c>
      <x:c r="G111" s="1" t="str">
        <x:v>LNG-021400-0819</x:v>
      </x:c>
      <x:c r="H111" s="9" t="n">
        <x:v>6.00000000</x:v>
      </x:c>
      <x:c r="I111" s="9" t="n">
        <x:v>6.00000000</x:v>
      </x:c>
      <x:c r="J111" s="1" t="str">
        <x:v>EA</x:v>
      </x:c>
      <x:c r="K111" s="9" t="n">
        <x:v>0.00000000</x:v>
      </x:c>
      <x:c r="L111" s="9" t="n">
        <x:v>0.00000000</x:v>
      </x:c>
      <x:c r="M111" s="1" t="str">
        <x:v>GASKET</x:v>
      </x:c>
      <x:c r="N111" s="1" t="str">
        <x:v>Owned</x:v>
      </x:c>
      <x:c r="O111" s="1" t="str">
        <x:v>MR09/023936/1019</x:v>
      </x:c>
      <x:c r="P111" s="1" t="str">
        <x:v>Expendable</x:v>
      </x:c>
      <x:c r="Q111" s="1" t="str">
        <x:v>Owned</x:v>
      </x:c>
      <x:c r="R111" s="1" t="str">
        <x:v>MI09/043558/1019</x:v>
      </x:c>
      <x:c r="S111" s="9" t="n">
        <x:v>117234.52000000</x:v>
      </x:c>
      <x:c r="T111" s="9" t="n">
        <x:v>6.00000000</x:v>
      </x:c>
      <x:c r="U111" s="1" t="str">
        <x:v/>
      </x:c>
      <x:c r="V111" s="3" t="n">
        <x:v>13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1A</x:v>
      </x:c>
      <x:c r="AF111" s="1" t="str">
        <x:v>GASKET</x:v>
      </x:c>
      <x:c r="AG111" s="1" t="str">
        <x:v>H/S</x:v>
      </x:c>
      <x:c r="AH111" s="1" t="str">
        <x:v>H/S</x:v>
      </x:c>
      <x:c r="AI111" s="3" t="n">
        <x:v>12</x:v>
      </x:c>
      <x:c r="AJ111" s="1" t="str">
        <x:v>NAVIGATION
REMOVAL OF BOTTOM EXTERIOR NAVIGATION ANTENNAS AND CONNECTORS FOR DETAILED VISUAL INSPECTION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351200-DVI-10000-1</x:v>
      </x:c>
      <x:c r="D112" s="1" t="str">
        <x:v>NSA835070-4C</x:v>
      </x:c>
      <x:c r="E112" s="1" t="str">
        <x:v>NSA835070-4C</x:v>
      </x:c>
      <x:c r="F112" s="1" t="str">
        <x:v/>
      </x:c>
      <x:c r="G112" s="1" t="str">
        <x:v>LNG-021127-0819</x:v>
      </x:c>
      <x:c r="H112" s="9" t="n">
        <x:v>1.00000000</x:v>
      </x:c>
      <x:c r="I112" s="9" t="n">
        <x:v>0.00000000</x:v>
      </x:c>
      <x:c r="J112" s="1" t="str">
        <x:v>EA</x:v>
      </x:c>
      <x:c r="K112" s="9" t="n">
        <x:v>0.00000000</x:v>
      </x:c>
      <x:c r="L112" s="9" t="n">
        <x:v>1.00000000</x:v>
      </x:c>
      <x:c r="M112" s="1" t="str">
        <x:v>BUSHING</x:v>
      </x:c>
      <x:c r="N112" s="1" t="str">
        <x:v>Owned</x:v>
      </x:c>
      <x:c r="O112" s="1" t="str">
        <x:v>MR09/023937/1019</x:v>
      </x:c>
      <x:c r="P112" s="1" t="str">
        <x:v>Expendable</x:v>
      </x:c>
      <x:c r="Q112" s="1" t="str">
        <x:v>Owned</x:v>
      </x:c>
      <x:c r="R112" s="1" t="str">
        <x:v>MI09/042481/1019</x:v>
      </x:c>
      <x:c r="S112" s="9" t="n">
        <x:v>396.33000000</x:v>
      </x:c>
      <x:c r="T112" s="9" t="n">
        <x:v>1.00000000</x:v>
      </x:c>
      <x:c r="U112" s="1" t="str">
        <x:v/>
      </x:c>
      <x:c r="V112" s="3" t="n">
        <x:v>1</x:v>
      </x:c>
      <x:c r="W112" s="9" t="n">
        <x:v>0.00000000</x:v>
      </x:c>
      <x:c r="X112" s="1" t="str">
        <x:v/>
      </x:c>
      <x:c r="Y112" s="1" t="str">
        <x:v/>
      </x:c>
      <x:c r="Z112" s="1" t="str">
        <x:v>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>0.00000000</x:v>
      </x:c>
      <x:c r="AE112" s="1" t="str">
        <x:v>LINE 1A</x:v>
      </x:c>
      <x:c r="AF112" s="1" t="str">
        <x:v>BUSHING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OXYGEN SYSTEM
DETAILED VISUAL INSPECTION OF REFILLING DUCT SHROUD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>0.00000000</x:v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531106-DVI-10000-1</x:v>
      </x:c>
      <x:c r="D113" s="1" t="str">
        <x:v>19-12M941-1287</x:v>
      </x:c>
      <x:c r="E113" s="1" t="str">
        <x:v>19-12M941-1287</x:v>
      </x:c>
      <x:c r="F113" s="1" t="str">
        <x:v/>
      </x:c>
      <x:c r="G113" s="1" t="str">
        <x:v>LNG-001087-0619</x:v>
      </x:c>
      <x:c r="H113" s="9" t="n">
        <x:v>2.00000000</x:v>
      </x:c>
      <x:c r="I113" s="9" t="n">
        <x:v>2.00000000</x:v>
      </x:c>
      <x:c r="J113" s="1" t="str">
        <x:v>EA</x:v>
      </x:c>
      <x:c r="K113" s="9" t="n">
        <x:v>0.00000000</x:v>
      </x:c>
      <x:c r="L113" s="9" t="n">
        <x:v>0.00000000</x:v>
      </x:c>
      <x:c r="M113" s="1" t="str">
        <x:v>MOUNTING GASKET</x:v>
      </x:c>
      <x:c r="N113" s="1" t="str">
        <x:v>Owned</x:v>
      </x:c>
      <x:c r="O113" s="1" t="str">
        <x:v>MR09/023940/1019</x:v>
      </x:c>
      <x:c r="P113" s="1" t="str">
        <x:v>Expendable</x:v>
      </x:c>
      <x:c r="Q113" s="1" t="str">
        <x:v>Owned</x:v>
      </x:c>
      <x:c r="R113" s="1" t="str">
        <x:v>MI09/043365/1019</x:v>
      </x:c>
      <x:c r="S113" s="9" t="n">
        <x:v>67417.14000000</x:v>
      </x:c>
      <x:c r="T113" s="9" t="n">
        <x:v>2.00000000</x:v>
      </x:c>
      <x:c r="U113" s="1" t="str">
        <x:v/>
      </x:c>
      <x:c r="V113" s="3" t="n">
        <x:v>1</x:v>
      </x:c>
      <x:c r="W113" s="9" t="n">
        <x:v>0.00000000</x:v>
      </x:c>
      <x:c r="X113" s="1" t="str">
        <x:v/>
      </x:c>
      <x:c r="Y113" s="1" t="str">
        <x:v/>
      </x:c>
      <x:c r="Z113" s="1" t="str">
        <x:v>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1A</x:v>
      </x:c>
      <x:c r="AF113" s="1" t="str">
        <x:v>MOUNTING GASKET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FUSELAGE NOSE SECTION
DETAILED VISUAL INSPECTION FOR CORROSION DETECTION ON LOWER LOBE AFT PANEL LH SIDE UNDER DME/2 ANTENNA -EXTERNAL SURFACE-
PREP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531106-DVI-10000-1</x:v>
      </x:c>
      <x:c r="D114" s="1" t="str">
        <x:v>2-024E515-80</x:v>
      </x:c>
      <x:c r="E114" s="1" t="str">
        <x:v>2-024E515-80</x:v>
      </x:c>
      <x:c r="F114" s="1" t="str">
        <x:v/>
      </x:c>
      <x:c r="G114" s="1" t="str">
        <x:v>LNG-022670-0919</x:v>
      </x:c>
      <x:c r="H114" s="9" t="n">
        <x:v>1.00000000</x:v>
      </x:c>
      <x:c r="I114" s="9" t="n">
        <x:v>0.00000000</x:v>
      </x:c>
      <x:c r="J114" s="1" t="str">
        <x:v>EA</x:v>
      </x:c>
      <x:c r="K114" s="9" t="n">
        <x:v>0.00000000</x:v>
      </x:c>
      <x:c r="L114" s="9" t="n">
        <x:v>1.00000000</x:v>
      </x:c>
      <x:c r="M114" s="1" t="str">
        <x:v>ORING</x:v>
      </x:c>
      <x:c r="N114" s="1" t="str">
        <x:v>Owned</x:v>
      </x:c>
      <x:c r="O114" s="1" t="str">
        <x:v>MR09/023940/1019</x:v>
      </x:c>
      <x:c r="P114" s="1" t="str">
        <x:v>Expendable</x:v>
      </x:c>
      <x:c r="Q114" s="1" t="str">
        <x:v>Owned</x:v>
      </x:c>
      <x:c r="R114" s="1" t="str">
        <x:v>MI09/043365/1019</x:v>
      </x:c>
      <x:c r="S114" s="9" t="n">
        <x:v>68.66000000</x:v>
      </x:c>
      <x:c r="T114" s="9" t="n">
        <x:v>6.00000000</x:v>
      </x:c>
      <x:c r="U114" s="1" t="str">
        <x:v/>
      </x:c>
      <x:c r="V114" s="3" t="n">
        <x:v>2</x:v>
      </x:c>
      <x:c r="W114" s="9" t="n">
        <x:v>0.00000000</x:v>
      </x:c>
      <x:c r="X114" s="1" t="str">
        <x:v/>
      </x:c>
      <x:c r="Y114" s="1" t="str">
        <x:v/>
      </x:c>
      <x:c r="Z114" s="1" t="str">
        <x:v>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>0.00000000</x:v>
      </x:c>
      <x:c r="AE114" s="1" t="str">
        <x:v>LINE 1A</x:v>
      </x:c>
      <x:c r="AF114" s="1" t="str">
        <x:v>ORING</x:v>
      </x:c>
      <x:c r="AG114" s="1" t="str">
        <x:v>H/S</x:v>
      </x:c>
      <x:c r="AH114" s="1" t="str">
        <x:v>H/S</x:v>
      </x:c>
      <x:c r="AI114" s="3" t="n">
        <x:v>2</x:v>
      </x:c>
      <x:c r="AJ114" s="1" t="str">
        <x:v>FUSELAGE NOSE SECTION
DETAILED VISUAL INSPECTION FOR CORROSION DETECTION ON LOWER LOBE AFT PANEL LH SIDE UNDER DME/2 ANTENNA -EXTERNAL SURFACE-
PREP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>0.00000000</x:v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531106-DVI-10000-1</x:v>
      </x:c>
      <x:c r="D115" s="1" t="str">
        <x:v>2-024E515-80</x:v>
      </x:c>
      <x:c r="E115" s="1" t="str">
        <x:v>2-024E515-80</x:v>
      </x:c>
      <x:c r="F115" s="1" t="str">
        <x:v/>
      </x:c>
      <x:c r="G115" s="1" t="str">
        <x:v>LNG-022673-0919</x:v>
      </x:c>
      <x:c r="H115" s="9" t="n">
        <x:v>5.00000000</x:v>
      </x:c>
      <x:c r="I115" s="9" t="n">
        <x:v>0.00000000</x:v>
      </x:c>
      <x:c r="J115" s="1" t="str">
        <x:v>EA</x:v>
      </x:c>
      <x:c r="K115" s="9" t="n">
        <x:v>0.00000000</x:v>
      </x:c>
      <x:c r="L115" s="9" t="n">
        <x:v>5.00000000</x:v>
      </x:c>
      <x:c r="M115" s="1" t="str">
        <x:v>ORING</x:v>
      </x:c>
      <x:c r="N115" s="1" t="str">
        <x:v>Owned</x:v>
      </x:c>
      <x:c r="O115" s="1" t="str">
        <x:v>MR09/023940/1019</x:v>
      </x:c>
      <x:c r="P115" s="1" t="str">
        <x:v>Expendable</x:v>
      </x:c>
      <x:c r="Q115" s="1" t="str">
        <x:v>Owned</x:v>
      </x:c>
      <x:c r="R115" s="1" t="str">
        <x:v>MI09/043365/1019</x:v>
      </x:c>
      <x:c r="S115" s="9" t="n">
        <x:v>343.29000000</x:v>
      </x:c>
      <x:c r="T115" s="9" t="n">
        <x:v>6.00000000</x:v>
      </x:c>
      <x:c r="U115" s="1" t="str">
        <x:v/>
      </x:c>
      <x:c r="V115" s="3" t="n">
        <x:v>2</x:v>
      </x:c>
      <x:c r="W115" s="9" t="n">
        <x:v>0.00000000</x:v>
      </x:c>
      <x:c r="X115" s="1" t="str">
        <x:v/>
      </x:c>
      <x:c r="Y115" s="1" t="str">
        <x:v/>
      </x:c>
      <x:c r="Z115" s="1" t="str">
        <x:v>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>0.00000000</x:v>
      </x:c>
      <x:c r="AE115" s="1" t="str">
        <x:v>LINE 1A</x:v>
      </x:c>
      <x:c r="AF115" s="1" t="str">
        <x:v>ORING</x:v>
      </x:c>
      <x:c r="AG115" s="1" t="str">
        <x:v>H/S</x:v>
      </x:c>
      <x:c r="AH115" s="1" t="str">
        <x:v>H/S</x:v>
      </x:c>
      <x:c r="AI115" s="3" t="n">
        <x:v>2</x:v>
      </x:c>
      <x:c r="AJ115" s="1" t="str">
        <x:v>FUSELAGE NOSE SECTION
DETAILED VISUAL INSPECTION FOR CORROSION DETECTION ON LOWER LOBE AFT PANEL LH SIDE UNDER DME/2 ANTENNA -EXTERNAL SURFACE-
PREP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>0.00000000</x:v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531106-DVI-10000-1</x:v>
      </x:c>
      <x:c r="D116" s="1" t="str">
        <x:v>3M471-2</x:v>
      </x:c>
      <x:c r="E116" s="1" t="str">
        <x:v>3M471-2</x:v>
      </x:c>
      <x:c r="F116" s="1" t="str">
        <x:v/>
      </x:c>
      <x:c r="G116" s="1" t="str">
        <x:v>LNG-002089-0619</x:v>
      </x:c>
      <x:c r="H116" s="9" t="n">
        <x:v>1.00000000</x:v>
      </x:c>
      <x:c r="I116" s="9" t="n">
        <x:v>0.00000000</x:v>
      </x:c>
      <x:c r="J116" s="1" t="str">
        <x:v>ROLL</x:v>
      </x:c>
      <x:c r="K116" s="9" t="n">
        <x:v>0.00000000</x:v>
      </x:c>
      <x:c r="L116" s="9" t="n">
        <x:v>1.00000000</x:v>
      </x:c>
      <x:c r="M116" s="1" t="str">
        <x:v>VINYL TAPE</x:v>
      </x:c>
      <x:c r="N116" s="1" t="str">
        <x:v>Owned</x:v>
      </x:c>
      <x:c r="O116" s="1" t="str">
        <x:v>MR09/023940/1019</x:v>
      </x:c>
      <x:c r="P116" s="1" t="str">
        <x:v>Consumable</x:v>
      </x:c>
      <x:c r="Q116" s="1" t="str">
        <x:v>Owned</x:v>
      </x:c>
      <x:c r="R116" s="1" t="str">
        <x:v>MI09/043365/1019</x:v>
      </x:c>
      <x:c r="S116" s="9" t="n">
        <x:v>4283.75000000</x:v>
      </x:c>
      <x:c r="T116" s="9" t="n">
        <x:v>1.00000000</x:v>
      </x:c>
      <x:c r="U116" s="1" t="str">
        <x:v/>
      </x:c>
      <x:c r="V116" s="3" t="n">
        <x:v>3</x:v>
      </x:c>
      <x:c r="W116" s="9" t="n">
        <x:v>0.00000000</x:v>
      </x:c>
      <x:c r="X116" s="1" t="str">
        <x:v/>
      </x:c>
      <x:c r="Y116" s="1" t="str">
        <x:v/>
      </x:c>
      <x:c r="Z116" s="1" t="str">
        <x:v>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>0.00000000</x:v>
      </x:c>
      <x:c r="AE116" s="1" t="str">
        <x:v>LINE 1A</x:v>
      </x:c>
      <x:c r="AF116" s="1" t="str">
        <x:v>VINYL TAPE</x:v>
      </x:c>
      <x:c r="AG116" s="1" t="str">
        <x:v>H/S</x:v>
      </x:c>
      <x:c r="AH116" s="1" t="str">
        <x:v>H/S</x:v>
      </x:c>
      <x:c r="AI116" s="3" t="n">
        <x:v>3</x:v>
      </x:c>
      <x:c r="AJ116" s="1" t="str">
        <x:v>FUSELAGE NOSE SECTION
DETAILED VISUAL INSPECTION FOR CORROSION DETECTION ON LOWER LOBE AFT PANEL LH SIDE UNDER DME/2 ANTENNA -EXTERNAL SURFACE-
PREP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>0.00000000</x:v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533101-DVI-10000-1</x:v>
      </x:c>
      <x:c r="D117" s="1" t="str">
        <x:v>2-024E515-80</x:v>
      </x:c>
      <x:c r="E117" s="1" t="str">
        <x:v>2-024E515-80</x:v>
      </x:c>
      <x:c r="F117" s="1" t="str">
        <x:v/>
      </x:c>
      <x:c r="G117" s="1" t="str">
        <x:v>LNG-022673-0919</x:v>
      </x:c>
      <x:c r="H117" s="9" t="n">
        <x:v>1.00000000</x:v>
      </x:c>
      <x:c r="I117" s="9" t="n">
        <x:v>0.00000000</x:v>
      </x:c>
      <x:c r="J117" s="1" t="str">
        <x:v>EA</x:v>
      </x:c>
      <x:c r="K117" s="9" t="n">
        <x:v>0.00000000</x:v>
      </x:c>
      <x:c r="L117" s="9" t="n">
        <x:v>1.00000000</x:v>
      </x:c>
      <x:c r="M117" s="1" t="str">
        <x:v>ORING</x:v>
      </x:c>
      <x:c r="N117" s="1" t="str">
        <x:v>Owned</x:v>
      </x:c>
      <x:c r="O117" s="1" t="str">
        <x:v>MR09/023941/1019</x:v>
      </x:c>
      <x:c r="P117" s="1" t="str">
        <x:v>Expendable</x:v>
      </x:c>
      <x:c r="Q117" s="1" t="str">
        <x:v>Owned</x:v>
      </x:c>
      <x:c r="R117" s="1" t="str">
        <x:v>MI09/043366/1019</x:v>
      </x:c>
      <x:c r="S117" s="9" t="n">
        <x:v>68.66000000</x:v>
      </x:c>
      <x:c r="T117" s="9" t="n">
        <x:v>6.00000000</x:v>
      </x:c>
      <x:c r="U117" s="1" t="str">
        <x:v/>
      </x:c>
      <x:c r="V117" s="3" t="n">
        <x:v>1</x:v>
      </x:c>
      <x:c r="W117" s="9" t="n">
        <x:v>0.00000000</x:v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>0.00000000</x:v>
      </x:c>
      <x:c r="AE117" s="1" t="str">
        <x:v>LINE 1A</x:v>
      </x:c>
      <x:c r="AF117" s="1" t="str">
        <x:v>ORING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CROWN PANEL
DETAILED VISUAL INSPECTION FOR CORROSION DETECTION UNDER ANTENNAS ON CROWN PANEL BETWEEN FR 13 AND FR 23 -EXTERNAL SURFACE- 
PREP :
ANTE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>0.00000000</x:v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533101-DVI-10000-1</x:v>
      </x:c>
      <x:c r="D118" s="1" t="str">
        <x:v>2-024E515-80</x:v>
      </x:c>
      <x:c r="E118" s="1" t="str">
        <x:v>2-024E515-80</x:v>
      </x:c>
      <x:c r="F118" s="1" t="str">
        <x:v/>
      </x:c>
      <x:c r="G118" s="1" t="str">
        <x:v>LNG-022675-0919</x:v>
      </x:c>
      <x:c r="H118" s="9" t="n">
        <x:v>5.00000000</x:v>
      </x:c>
      <x:c r="I118" s="9" t="n">
        <x:v>0.00000000</x:v>
      </x:c>
      <x:c r="J118" s="1" t="str">
        <x:v>EA</x:v>
      </x:c>
      <x:c r="K118" s="9" t="n">
        <x:v>0.00000000</x:v>
      </x:c>
      <x:c r="L118" s="9" t="n">
        <x:v>5.00000000</x:v>
      </x:c>
      <x:c r="M118" s="1" t="str">
        <x:v>ORING</x:v>
      </x:c>
      <x:c r="N118" s="1" t="str">
        <x:v>Owned</x:v>
      </x:c>
      <x:c r="O118" s="1" t="str">
        <x:v>MR09/023941/1019</x:v>
      </x:c>
      <x:c r="P118" s="1" t="str">
        <x:v>Expendable</x:v>
      </x:c>
      <x:c r="Q118" s="1" t="str">
        <x:v>Owned</x:v>
      </x:c>
      <x:c r="R118" s="1" t="str">
        <x:v>MI09/043366/1019</x:v>
      </x:c>
      <x:c r="S118" s="9" t="n">
        <x:v>343.29000000</x:v>
      </x:c>
      <x:c r="T118" s="9" t="n">
        <x:v>6.00000000</x:v>
      </x:c>
      <x:c r="U118" s="1" t="str">
        <x:v/>
      </x:c>
      <x:c r="V118" s="3" t="n">
        <x:v>1</x:v>
      </x:c>
      <x:c r="W118" s="9" t="n">
        <x:v>0.00000000</x:v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>0.00000000</x:v>
      </x:c>
      <x:c r="AE118" s="1" t="str">
        <x:v>LINE 1A</x:v>
      </x:c>
      <x:c r="AF118" s="1" t="str">
        <x:v>ORING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CROWN PANEL
DETAILED VISUAL INSPECTION FOR CORROSION DETECTION UNDER ANTENNAS ON CROWN PANEL BETWEEN FR 13 AND FR 23 -EXTERNAL SURFACE- 
PREP :
ANTE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>0.00000000</x:v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533101-DVI-10000-1</x:v>
      </x:c>
      <x:c r="D119" s="1" t="str">
        <x:v>3M471-2</x:v>
      </x:c>
      <x:c r="E119" s="1" t="str">
        <x:v>3M471-2</x:v>
      </x:c>
      <x:c r="F119" s="1" t="str">
        <x:v/>
      </x:c>
      <x:c r="G119" s="1" t="str">
        <x:v>LNG-002089-0619</x:v>
      </x:c>
      <x:c r="H119" s="9" t="n">
        <x:v>1.00000000</x:v>
      </x:c>
      <x:c r="I119" s="9" t="n">
        <x:v>0.00000000</x:v>
      </x:c>
      <x:c r="J119" s="1" t="str">
        <x:v>ROLL</x:v>
      </x:c>
      <x:c r="K119" s="9" t="n">
        <x:v>0.00000000</x:v>
      </x:c>
      <x:c r="L119" s="9" t="n">
        <x:v>1.00000000</x:v>
      </x:c>
      <x:c r="M119" s="1" t="str">
        <x:v>VINYL TAPE</x:v>
      </x:c>
      <x:c r="N119" s="1" t="str">
        <x:v>Owned</x:v>
      </x:c>
      <x:c r="O119" s="1" t="str">
        <x:v>MR09/023941/1019</x:v>
      </x:c>
      <x:c r="P119" s="1" t="str">
        <x:v>Consumable</x:v>
      </x:c>
      <x:c r="Q119" s="1" t="str">
        <x:v>Owned</x:v>
      </x:c>
      <x:c r="R119" s="1" t="str">
        <x:v>MI09/043366/1019</x:v>
      </x:c>
      <x:c r="S119" s="9" t="n">
        <x:v>4283.75000000</x:v>
      </x:c>
      <x:c r="T119" s="9" t="n">
        <x:v>1.00000000</x:v>
      </x:c>
      <x:c r="U119" s="1" t="str">
        <x:v/>
      </x:c>
      <x:c r="V119" s="3" t="n">
        <x:v>2</x:v>
      </x:c>
      <x:c r="W119" s="9" t="n">
        <x:v>0.00000000</x:v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>0.00000000</x:v>
      </x:c>
      <x:c r="AE119" s="1" t="str">
        <x:v>LINE 1A</x:v>
      </x:c>
      <x:c r="AF119" s="1" t="str">
        <x:v>VINYL TAPE</x:v>
      </x:c>
      <x:c r="AG119" s="1" t="str">
        <x:v>H/S</x:v>
      </x:c>
      <x:c r="AH119" s="1" t="str">
        <x:v>H/S</x:v>
      </x:c>
      <x:c r="AI119" s="3" t="n">
        <x:v>2</x:v>
      </x:c>
      <x:c r="AJ119" s="1" t="str">
        <x:v>CROWN PANEL
DETAILED VISUAL INSPECTION FOR CORROSION DETECTION UNDER ANTENNAS ON CROWN PANEL BETWEEN FR 13 AND FR 23 -EXTERNAL SURFACE- 
PREP :
ANTE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>0.00000000</x:v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533101-DVI-10000-1</x:v>
      </x:c>
      <x:c r="D120" s="1" t="str">
        <x:v>S9238410720600</x:v>
      </x:c>
      <x:c r="E120" s="1" t="str">
        <x:v>S9238410720600</x:v>
      </x:c>
      <x:c r="F120" s="1" t="str">
        <x:v/>
      </x:c>
      <x:c r="G120" s="1" t="str">
        <x:v>LNG-019965-0819</x:v>
      </x:c>
      <x:c r="H120" s="9" t="n">
        <x:v>1.00000000</x:v>
      </x:c>
      <x:c r="I120" s="9" t="n">
        <x:v>0.00000000</x:v>
      </x:c>
      <x:c r="J120" s="1" t="str">
        <x:v>EA</x:v>
      </x:c>
      <x:c r="K120" s="9" t="n">
        <x:v>0.00000000</x:v>
      </x:c>
      <x:c r="L120" s="9" t="n">
        <x:v>1.00000000</x:v>
      </x:c>
      <x:c r="M120" s="1" t="str">
        <x:v>GASKET</x:v>
      </x:c>
      <x:c r="N120" s="1" t="str">
        <x:v>Owned</x:v>
      </x:c>
      <x:c r="O120" s="1" t="str">
        <x:v>MR09/023941/1019</x:v>
      </x:c>
      <x:c r="P120" s="1" t="str">
        <x:v>Expendable</x:v>
      </x:c>
      <x:c r="Q120" s="1" t="str">
        <x:v>Owned</x:v>
      </x:c>
      <x:c r="R120" s="1" t="str">
        <x:v>MI09/043366/1019</x:v>
      </x:c>
      <x:c r="S120" s="9" t="n">
        <x:v>8038.16000000</x:v>
      </x:c>
      <x:c r="T120" s="9" t="n">
        <x:v>1.00000000</x:v>
      </x:c>
      <x:c r="U120" s="1" t="str">
        <x:v/>
      </x:c>
      <x:c r="V120" s="3" t="n">
        <x:v>3</x:v>
      </x:c>
      <x:c r="W120" s="9" t="n">
        <x:v>0.00000000</x:v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>0.00000000</x:v>
      </x:c>
      <x:c r="AE120" s="1" t="str">
        <x:v>LINE 1A</x:v>
      </x:c>
      <x:c r="AF120" s="1" t="str">
        <x:v>GASKET</x:v>
      </x:c>
      <x:c r="AG120" s="1" t="str">
        <x:v>H/S</x:v>
      </x:c>
      <x:c r="AH120" s="1" t="str">
        <x:v>H/S</x:v>
      </x:c>
      <x:c r="AI120" s="3" t="n">
        <x:v>3</x:v>
      </x:c>
      <x:c r="AJ120" s="1" t="str">
        <x:v>CROWN PANEL
DETAILED VISUAL INSPECTION FOR CORROSION DETECTION UNDER ANTENNAS ON CROWN PANEL BETWEEN FR 13 AND FR 23 -EXTERNAL SURFACE- 
PREP :
ANTE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>0.00000000</x:v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533101-DVI-10000-1</x:v>
      </x:c>
      <x:c r="D121" s="1" t="str">
        <x:v>S9238410721000</x:v>
      </x:c>
      <x:c r="E121" s="1" t="str">
        <x:v>S9238410721000</x:v>
      </x:c>
      <x:c r="F121" s="1" t="str">
        <x:v/>
      </x:c>
      <x:c r="G121" s="1" t="str">
        <x:v>LNG-019966-0819</x:v>
      </x:c>
      <x:c r="H121" s="9" t="n">
        <x:v>2.00000000</x:v>
      </x:c>
      <x:c r="I121" s="9" t="n">
        <x:v>0.00000000</x:v>
      </x:c>
      <x:c r="J121" s="1" t="str">
        <x:v>EA</x:v>
      </x:c>
      <x:c r="K121" s="9" t="n">
        <x:v>0.00000000</x:v>
      </x:c>
      <x:c r="L121" s="9" t="n">
        <x:v>2.00000000</x:v>
      </x:c>
      <x:c r="M121" s="1" t="str">
        <x:v>GASKET</x:v>
      </x:c>
      <x:c r="N121" s="1" t="str">
        <x:v>Owned</x:v>
      </x:c>
      <x:c r="O121" s="1" t="str">
        <x:v>MR09/023941/1019</x:v>
      </x:c>
      <x:c r="P121" s="1" t="str">
        <x:v>Expendable</x:v>
      </x:c>
      <x:c r="Q121" s="1" t="str">
        <x:v>Owned</x:v>
      </x:c>
      <x:c r="R121" s="1" t="str">
        <x:v>MI09/043366/1019</x:v>
      </x:c>
      <x:c r="S121" s="9" t="n">
        <x:v>16970.72000000</x:v>
      </x:c>
      <x:c r="T121" s="9" t="n">
        <x:v>2.00000000</x:v>
      </x:c>
      <x:c r="U121" s="1" t="str">
        <x:v/>
      </x:c>
      <x:c r="V121" s="3" t="n">
        <x:v>4</x:v>
      </x:c>
      <x:c r="W121" s="9" t="n">
        <x:v>0.00000000</x:v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>0.00000000</x:v>
      </x:c>
      <x:c r="AE121" s="1" t="str">
        <x:v>LINE 1A</x:v>
      </x:c>
      <x:c r="AF121" s="1" t="str">
        <x:v>GASKET</x:v>
      </x:c>
      <x:c r="AG121" s="1" t="str">
        <x:v>H/S</x:v>
      </x:c>
      <x:c r="AH121" s="1" t="str">
        <x:v>H/S</x:v>
      </x:c>
      <x:c r="AI121" s="3" t="n">
        <x:v>4</x:v>
      </x:c>
      <x:c r="AJ121" s="1" t="str">
        <x:v>CROWN PANEL
DETAILED VISUAL INSPECTION FOR CORROSION DETECTION UNDER ANTENNAS ON CROWN PANEL BETWEEN FR 13 AND FR 23 -EXTERNAL SURFACE- 
PREP :
ANTE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>0.00000000</x:v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535101-DVI-10000-1</x:v>
      </x:c>
      <x:c r="D122" s="1" t="str">
        <x:v>2-024E515-80</x:v>
      </x:c>
      <x:c r="E122" s="1" t="str">
        <x:v>2-024E515-80</x:v>
      </x:c>
      <x:c r="F122" s="1" t="str">
        <x:v/>
      </x:c>
      <x:c r="G122" s="1" t="str">
        <x:v>LNG-019952-0819</x:v>
      </x:c>
      <x:c r="H122" s="9" t="n">
        <x:v>6.00000000</x:v>
      </x:c>
      <x:c r="I122" s="9" t="n">
        <x:v>0.00000000</x:v>
      </x:c>
      <x:c r="J122" s="1" t="str">
        <x:v>EA</x:v>
      </x:c>
      <x:c r="K122" s="9" t="n">
        <x:v>0.00000000</x:v>
      </x:c>
      <x:c r="L122" s="9" t="n">
        <x:v>6.00000000</x:v>
      </x:c>
      <x:c r="M122" s="1" t="str">
        <x:v>ORING</x:v>
      </x:c>
      <x:c r="N122" s="1" t="str">
        <x:v>Owned</x:v>
      </x:c>
      <x:c r="O122" s="1" t="str">
        <x:v>MR09/023944/1019</x:v>
      </x:c>
      <x:c r="P122" s="1" t="str">
        <x:v>Expendable</x:v>
      </x:c>
      <x:c r="Q122" s="1" t="str">
        <x:v>Owned</x:v>
      </x:c>
      <x:c r="R122" s="1" t="str">
        <x:v>MI09/043364/1019</x:v>
      </x:c>
      <x:c r="S122" s="9" t="n">
        <x:v>376.33000000</x:v>
      </x:c>
      <x:c r="T122" s="9" t="n">
        <x:v>6.00000000</x:v>
      </x:c>
      <x:c r="U122" s="1" t="str">
        <x:v/>
      </x:c>
      <x:c r="V122" s="3" t="n">
        <x:v>1</x:v>
      </x:c>
      <x:c r="W122" s="9" t="n">
        <x:v>0.00000000</x:v>
      </x:c>
      <x:c r="X122" s="1" t="str">
        <x:v/>
      </x:c>
      <x:c r="Y122" s="1" t="str">
        <x:v/>
      </x:c>
      <x:c r="Z122" s="1" t="str">
        <x:v>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>0.00000000</x:v>
      </x:c>
      <x:c r="AE122" s="1" t="str">
        <x:v>LINE 1A</x:v>
      </x:c>
      <x:c r="AF122" s="1" t="str">
        <x:v>ORING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CROWN PANEL
DETAILED VISUAL INSPECTION FOR CORROSION DETECTION UNDER ANTENNAS OF FWD CROWN PANEL BETWEEN FR 23 AND FR 24 AND AFT CROWN PANEL BETWEEN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>0.00000000</x:v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535101-DVI-10000-1</x:v>
      </x:c>
      <x:c r="D123" s="1" t="str">
        <x:v>3M471-2</x:v>
      </x:c>
      <x:c r="E123" s="1" t="str">
        <x:v>3M471-2</x:v>
      </x:c>
      <x:c r="F123" s="1" t="str">
        <x:v/>
      </x:c>
      <x:c r="G123" s="1" t="str">
        <x:v>LNG-002089-0619</x:v>
      </x:c>
      <x:c r="H123" s="9" t="n">
        <x:v>1.00000000</x:v>
      </x:c>
      <x:c r="I123" s="9" t="n">
        <x:v>1.00000000</x:v>
      </x:c>
      <x:c r="J123" s="1" t="str">
        <x:v>ROLL</x:v>
      </x:c>
      <x:c r="K123" s="9" t="n">
        <x:v>0.00000000</x:v>
      </x:c>
      <x:c r="L123" s="9" t="n">
        <x:v>0.00000000</x:v>
      </x:c>
      <x:c r="M123" s="1" t="str">
        <x:v>VINYL TAPE</x:v>
      </x:c>
      <x:c r="N123" s="1" t="str">
        <x:v>Owned</x:v>
      </x:c>
      <x:c r="O123" s="1" t="str">
        <x:v>MR09/023944/1019</x:v>
      </x:c>
      <x:c r="P123" s="1" t="str">
        <x:v>Consumable</x:v>
      </x:c>
      <x:c r="Q123" s="1" t="str">
        <x:v>Owned</x:v>
      </x:c>
      <x:c r="R123" s="1" t="str">
        <x:v>MI09/043364/1019</x:v>
      </x:c>
      <x:c r="S123" s="9" t="n">
        <x:v>4283.75000000</x:v>
      </x:c>
      <x:c r="T123" s="9" t="n">
        <x:v>1.00000000</x:v>
      </x:c>
      <x:c r="U123" s="1" t="str">
        <x:v/>
      </x:c>
      <x:c r="V123" s="3" t="n">
        <x:v>2</x:v>
      </x:c>
      <x:c r="W123" s="9" t="n">
        <x:v>0.00000000</x:v>
      </x:c>
      <x:c r="X123" s="1" t="str">
        <x:v/>
      </x:c>
      <x:c r="Y123" s="1" t="str">
        <x:v/>
      </x:c>
      <x:c r="Z123" s="1" t="str">
        <x:v>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1A</x:v>
      </x:c>
      <x:c r="AF123" s="1" t="str">
        <x:v>VINYL TAPE</x:v>
      </x:c>
      <x:c r="AG123" s="1" t="str">
        <x:v>H/S</x:v>
      </x:c>
      <x:c r="AH123" s="1" t="str">
        <x:v>H/S</x:v>
      </x:c>
      <x:c r="AI123" s="3" t="n">
        <x:v>2</x:v>
      </x:c>
      <x:c r="AJ123" s="1" t="str">
        <x:v>CROWN PANEL
DETAILED VISUAL INSPECTION FOR CORROSION DETECTION UNDER ANTENNAS OF FWD CROWN PANEL BETWEEN FR 23 AND FR 24 AND AFT CROWN PANEL BETWEEN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535101-DVI-10000-1</x:v>
      </x:c>
      <x:c r="D124" s="1" t="str">
        <x:v>S9238410720600</x:v>
      </x:c>
      <x:c r="E124" s="1" t="str">
        <x:v>S9238410720600</x:v>
      </x:c>
      <x:c r="F124" s="1" t="str">
        <x:v/>
      </x:c>
      <x:c r="G124" s="1" t="str">
        <x:v>LNG-019964-0819</x:v>
      </x:c>
      <x:c r="H124" s="9" t="n">
        <x:v>1.00000000</x:v>
      </x:c>
      <x:c r="I124" s="9" t="n">
        <x:v>0.00000000</x:v>
      </x:c>
      <x:c r="J124" s="1" t="str">
        <x:v>EA</x:v>
      </x:c>
      <x:c r="K124" s="9" t="n">
        <x:v>0.00000000</x:v>
      </x:c>
      <x:c r="L124" s="9" t="n">
        <x:v>1.00000000</x:v>
      </x:c>
      <x:c r="M124" s="1" t="str">
        <x:v>GASKET</x:v>
      </x:c>
      <x:c r="N124" s="1" t="str">
        <x:v>Owned</x:v>
      </x:c>
      <x:c r="O124" s="1" t="str">
        <x:v>MR09/023944/1019</x:v>
      </x:c>
      <x:c r="P124" s="1" t="str">
        <x:v>Expendable</x:v>
      </x:c>
      <x:c r="Q124" s="1" t="str">
        <x:v>Owned</x:v>
      </x:c>
      <x:c r="R124" s="1" t="str">
        <x:v>MI09/043364/1019</x:v>
      </x:c>
      <x:c r="S124" s="9" t="n">
        <x:v>18210.65000000</x:v>
      </x:c>
      <x:c r="T124" s="9" t="n">
        <x:v>1.00000000</x:v>
      </x:c>
      <x:c r="U124" s="1" t="str">
        <x:v/>
      </x:c>
      <x:c r="V124" s="3" t="n">
        <x:v>3</x:v>
      </x:c>
      <x:c r="W124" s="9" t="n">
        <x:v>0.00000000</x:v>
      </x:c>
      <x:c r="X124" s="1" t="str">
        <x:v/>
      </x:c>
      <x:c r="Y124" s="1" t="str">
        <x:v/>
      </x:c>
      <x:c r="Z124" s="1" t="str">
        <x:v>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>0.00000000</x:v>
      </x:c>
      <x:c r="AE124" s="1" t="str">
        <x:v>LINE 1A</x:v>
      </x:c>
      <x:c r="AF124" s="1" t="str">
        <x:v>GASKET</x:v>
      </x:c>
      <x:c r="AG124" s="1" t="str">
        <x:v>H/S</x:v>
      </x:c>
      <x:c r="AH124" s="1" t="str">
        <x:v>H/S</x:v>
      </x:c>
      <x:c r="AI124" s="3" t="n">
        <x:v>3</x:v>
      </x:c>
      <x:c r="AJ124" s="1" t="str">
        <x:v>CROWN PANEL
DETAILED VISUAL INSPECTION FOR CORROSION DETECTION UNDER ANTENNAS OF FWD CROWN PANEL BETWEEN FR 23 AND FR 24 AND AFT CROWN PANEL BETWEEN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>0.00000000</x:v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535101-DVI-10000-1</x:v>
      </x:c>
      <x:c r="D125" s="1" t="str">
        <x:v>S9238410721000</x:v>
      </x:c>
      <x:c r="E125" s="1" t="str">
        <x:v>S9238410721000</x:v>
      </x:c>
      <x:c r="F125" s="1" t="str">
        <x:v/>
      </x:c>
      <x:c r="G125" s="1" t="str">
        <x:v>LNG-019967-0819</x:v>
      </x:c>
      <x:c r="H125" s="9" t="n">
        <x:v>2.00000000</x:v>
      </x:c>
      <x:c r="I125" s="9" t="n">
        <x:v>0.00000000</x:v>
      </x:c>
      <x:c r="J125" s="1" t="str">
        <x:v>EA</x:v>
      </x:c>
      <x:c r="K125" s="9" t="n">
        <x:v>0.00000000</x:v>
      </x:c>
      <x:c r="L125" s="9" t="n">
        <x:v>2.00000000</x:v>
      </x:c>
      <x:c r="M125" s="1" t="str">
        <x:v>GASKET</x:v>
      </x:c>
      <x:c r="N125" s="1" t="str">
        <x:v>Owned</x:v>
      </x:c>
      <x:c r="O125" s="1" t="str">
        <x:v>MR09/023944/1019</x:v>
      </x:c>
      <x:c r="P125" s="1" t="str">
        <x:v>Expendable</x:v>
      </x:c>
      <x:c r="Q125" s="1" t="str">
        <x:v>Owned</x:v>
      </x:c>
      <x:c r="R125" s="1" t="str">
        <x:v>MI09/043364/1019</x:v>
      </x:c>
      <x:c r="S125" s="9" t="n">
        <x:v>16970.72000000</x:v>
      </x:c>
      <x:c r="T125" s="9" t="n">
        <x:v>2.00000000</x:v>
      </x:c>
      <x:c r="U125" s="1" t="str">
        <x:v/>
      </x:c>
      <x:c r="V125" s="3" t="n">
        <x:v>4</x:v>
      </x:c>
      <x:c r="W125" s="9" t="n">
        <x:v>0.00000000</x:v>
      </x:c>
      <x:c r="X125" s="1" t="str">
        <x:v/>
      </x:c>
      <x:c r="Y125" s="1" t="str">
        <x:v/>
      </x:c>
      <x:c r="Z125" s="1" t="str">
        <x:v>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>0.00000000</x:v>
      </x:c>
      <x:c r="AE125" s="1" t="str">
        <x:v>LINE 1A</x:v>
      </x:c>
      <x:c r="AF125" s="1" t="str">
        <x:v>GASKET</x:v>
      </x:c>
      <x:c r="AG125" s="1" t="str">
        <x:v>H/S</x:v>
      </x:c>
      <x:c r="AH125" s="1" t="str">
        <x:v>H/S</x:v>
      </x:c>
      <x:c r="AI125" s="3" t="n">
        <x:v>4</x:v>
      </x:c>
      <x:c r="AJ125" s="1" t="str">
        <x:v>CROWN PANEL
DETAILED VISUAL INSPECTION FOR CORROSION DETECTION UNDER ANTENNAS OF FWD CROWN PANEL BETWEEN FR 23 AND FR 24 AND AFT CROWN PANEL BETWEEN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>0.00000000</x:v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535104-DVI-10000-1</x:v>
      </x:c>
      <x:c r="D126" s="1" t="str">
        <x:v>2-024E515-80</x:v>
      </x:c>
      <x:c r="E126" s="1" t="str">
        <x:v>2-024E515-80</x:v>
      </x:c>
      <x:c r="F126" s="1" t="str">
        <x:v/>
      </x:c>
      <x:c r="G126" s="1" t="str">
        <x:v>LNG-019954-0819</x:v>
      </x:c>
      <x:c r="H126" s="9" t="n">
        <x:v>6.00000000</x:v>
      </x:c>
      <x:c r="I126" s="9" t="n">
        <x:v>0.00000000</x:v>
      </x:c>
      <x:c r="J126" s="1" t="str">
        <x:v>EA</x:v>
      </x:c>
      <x:c r="K126" s="9" t="n">
        <x:v>0.00000000</x:v>
      </x:c>
      <x:c r="L126" s="9" t="n">
        <x:v>6.00000000</x:v>
      </x:c>
      <x:c r="M126" s="1" t="str">
        <x:v>ORING</x:v>
      </x:c>
      <x:c r="N126" s="1" t="str">
        <x:v>Owned</x:v>
      </x:c>
      <x:c r="O126" s="1" t="str">
        <x:v>MR09/023945/1019</x:v>
      </x:c>
      <x:c r="P126" s="1" t="str">
        <x:v>Expendable</x:v>
      </x:c>
      <x:c r="Q126" s="1" t="str">
        <x:v>Owned</x:v>
      </x:c>
      <x:c r="R126" s="1" t="str">
        <x:v>MI09/043368/1019</x:v>
      </x:c>
      <x:c r="S126" s="9" t="n">
        <x:v>376.33000000</x:v>
      </x:c>
      <x:c r="T126" s="9" t="n">
        <x:v>6.00000000</x:v>
      </x:c>
      <x:c r="U126" s="1" t="str">
        <x:v/>
      </x:c>
      <x:c r="V126" s="3" t="n">
        <x:v>1</x:v>
      </x:c>
      <x:c r="W126" s="9" t="n">
        <x:v>0.00000000</x:v>
      </x:c>
      <x:c r="X126" s="1" t="str">
        <x:v/>
      </x:c>
      <x:c r="Y126" s="1" t="str">
        <x:v/>
      </x:c>
      <x:c r="Z126" s="1" t="str">
        <x:v>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>0.00000000</x:v>
      </x:c>
      <x:c r="AE126" s="1" t="str">
        <x:v>LINE 1A</x:v>
      </x:c>
      <x:c r="AF126" s="1" t="str">
        <x:v>ORING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FUSELAGE CENTER SECTION
DETAILED VISUAL INSPECTION FOR CORROSION DETECTION UNDER ANTENNAS ON FASTENER ROW LOCATION ON FWD AND AFT KEEL PANEL BETWEEN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>0.00000000</x:v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535104-DVI-10000-1</x:v>
      </x:c>
      <x:c r="D127" s="1" t="str">
        <x:v>3M471-2</x:v>
      </x:c>
      <x:c r="E127" s="1" t="str">
        <x:v>3M471-2</x:v>
      </x:c>
      <x:c r="F127" s="1" t="str">
        <x:v/>
      </x:c>
      <x:c r="G127" s="1" t="str">
        <x:v>LNG-002089-0619</x:v>
      </x:c>
      <x:c r="H127" s="9" t="n">
        <x:v>1.00000000</x:v>
      </x:c>
      <x:c r="I127" s="9" t="n">
        <x:v>0.00000000</x:v>
      </x:c>
      <x:c r="J127" s="1" t="str">
        <x:v>ROLL</x:v>
      </x:c>
      <x:c r="K127" s="9" t="n">
        <x:v>0.00000000</x:v>
      </x:c>
      <x:c r="L127" s="9" t="n">
        <x:v>1.00000000</x:v>
      </x:c>
      <x:c r="M127" s="1" t="str">
        <x:v>VINYL TAPE</x:v>
      </x:c>
      <x:c r="N127" s="1" t="str">
        <x:v>Owned</x:v>
      </x:c>
      <x:c r="O127" s="1" t="str">
        <x:v>MR09/023945/1019</x:v>
      </x:c>
      <x:c r="P127" s="1" t="str">
        <x:v>Consumable</x:v>
      </x:c>
      <x:c r="Q127" s="1" t="str">
        <x:v>Owned</x:v>
      </x:c>
      <x:c r="R127" s="1" t="str">
        <x:v>MI09/043368/1019</x:v>
      </x:c>
      <x:c r="S127" s="9" t="n">
        <x:v>4283.75000000</x:v>
      </x:c>
      <x:c r="T127" s="9" t="n">
        <x:v>1.00000000</x:v>
      </x:c>
      <x:c r="U127" s="1" t="str">
        <x:v/>
      </x:c>
      <x:c r="V127" s="3" t="n">
        <x:v>2</x:v>
      </x:c>
      <x:c r="W127" s="9" t="n">
        <x:v>0.00000000</x:v>
      </x:c>
      <x:c r="X127" s="1" t="str">
        <x:v/>
      </x:c>
      <x:c r="Y127" s="1" t="str">
        <x:v/>
      </x:c>
      <x:c r="Z127" s="1" t="str">
        <x:v>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>0.00000000</x:v>
      </x:c>
      <x:c r="AE127" s="1" t="str">
        <x:v>LINE 1A</x:v>
      </x:c>
      <x:c r="AF127" s="1" t="str">
        <x:v>VINYL TAPE</x:v>
      </x:c>
      <x:c r="AG127" s="1" t="str">
        <x:v>H/S</x:v>
      </x:c>
      <x:c r="AH127" s="1" t="str">
        <x:v>H/S</x:v>
      </x:c>
      <x:c r="AI127" s="3" t="n">
        <x:v>2</x:v>
      </x:c>
      <x:c r="AJ127" s="1" t="str">
        <x:v>FUSELAGE CENTER SECTION
DETAILED VISUAL INSPECTION FOR CORROSION DETECTION UNDER ANTENNAS ON FASTENER ROW LOCATION ON FWD AND AFT KEEL PANEL BETWEEN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>0.00000000</x:v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535104-DVI-10000-1</x:v>
      </x:c>
      <x:c r="D128" s="1" t="str">
        <x:v>S9238410720600</x:v>
      </x:c>
      <x:c r="E128" s="1" t="str">
        <x:v>S9238410720600</x:v>
      </x:c>
      <x:c r="F128" s="1" t="str">
        <x:v/>
      </x:c>
      <x:c r="G128" s="1" t="str">
        <x:v>LNG-026283-1019</x:v>
      </x:c>
      <x:c r="H128" s="9" t="n">
        <x:v>1.00000000</x:v>
      </x:c>
      <x:c r="I128" s="9" t="n">
        <x:v>0.00000000</x:v>
      </x:c>
      <x:c r="J128" s="1" t="str">
        <x:v>EA</x:v>
      </x:c>
      <x:c r="K128" s="9" t="n">
        <x:v>0.00000000</x:v>
      </x:c>
      <x:c r="L128" s="9" t="n">
        <x:v>1.00000000</x:v>
      </x:c>
      <x:c r="M128" s="1" t="str">
        <x:v>GASKET</x:v>
      </x:c>
      <x:c r="N128" s="1" t="str">
        <x:v>Owned</x:v>
      </x:c>
      <x:c r="O128" s="1" t="str">
        <x:v>MR09/023945/1019</x:v>
      </x:c>
      <x:c r="P128" s="1" t="str">
        <x:v>Expendable</x:v>
      </x:c>
      <x:c r="Q128" s="1" t="str">
        <x:v>Owned</x:v>
      </x:c>
      <x:c r="R128" s="1" t="str">
        <x:v>MI09/043368/1019</x:v>
      </x:c>
      <x:c r="S128" s="9" t="n">
        <x:v>18482.03000000</x:v>
      </x:c>
      <x:c r="T128" s="9" t="n">
        <x:v>1.00000000</x:v>
      </x:c>
      <x:c r="U128" s="1" t="str">
        <x:v/>
      </x:c>
      <x:c r="V128" s="3" t="n">
        <x:v>3</x:v>
      </x:c>
      <x:c r="W128" s="9" t="n">
        <x:v>0.00000000</x:v>
      </x:c>
      <x:c r="X128" s="1" t="str">
        <x:v/>
      </x:c>
      <x:c r="Y128" s="1" t="str">
        <x:v/>
      </x:c>
      <x:c r="Z128" s="1" t="str">
        <x:v>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>0.00000000</x:v>
      </x:c>
      <x:c r="AE128" s="1" t="str">
        <x:v>LINE 1A</x:v>
      </x:c>
      <x:c r="AF128" s="1" t="str">
        <x:v>GASKET</x:v>
      </x:c>
      <x:c r="AG128" s="1" t="str">
        <x:v>H/S</x:v>
      </x:c>
      <x:c r="AH128" s="1" t="str">
        <x:v>H/S</x:v>
      </x:c>
      <x:c r="AI128" s="3" t="n">
        <x:v>3</x:v>
      </x:c>
      <x:c r="AJ128" s="1" t="str">
        <x:v>FUSELAGE CENTER SECTION
DETAILED VISUAL INSPECTION FOR CORROSION DETECTION UNDER ANTENNAS ON FASTENER ROW LOCATION ON FWD AND AFT KEEL PANEL BETWEEN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>0.00000000</x:v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571406-GVI-10000-1 (LH)</x:v>
      </x:c>
      <x:c r="D129" s="1" t="str">
        <x:v>MS21059L4</x:v>
      </x:c>
      <x:c r="E129" s="1" t="str">
        <x:v>MS21059L4</x:v>
      </x:c>
      <x:c r="F129" s="1" t="str">
        <x:v/>
      </x:c>
      <x:c r="G129" s="1" t="str">
        <x:v>LNG-012221-0619</x:v>
      </x:c>
      <x:c r="H129" s="9" t="n">
        <x:v>1.00000000</x:v>
      </x:c>
      <x:c r="I129" s="9" t="n">
        <x:v>0.00000000</x:v>
      </x:c>
      <x:c r="J129" s="1" t="str">
        <x:v>EA</x:v>
      </x:c>
      <x:c r="K129" s="9" t="n">
        <x:v>0.00000000</x:v>
      </x:c>
      <x:c r="L129" s="9" t="n">
        <x:v>1.00000000</x:v>
      </x:c>
      <x:c r="M129" s="1" t="str">
        <x:v>NUT</x:v>
      </x:c>
      <x:c r="N129" s="1" t="str">
        <x:v>Owned</x:v>
      </x:c>
      <x:c r="O129" s="1" t="str">
        <x:v>MR09/023948/1019</x:v>
      </x:c>
      <x:c r="P129" s="1" t="str">
        <x:v>Expendable</x:v>
      </x:c>
      <x:c r="Q129" s="1" t="str">
        <x:v>Owned</x:v>
      </x:c>
      <x:c r="R129" s="1" t="str">
        <x:v>MI09/042525/1019</x:v>
      </x:c>
      <x:c r="S129" s="9" t="n">
        <x:v>40.20000000</x:v>
      </x:c>
      <x:c r="T129" s="9" t="n">
        <x:v>1.00000000</x:v>
      </x:c>
      <x:c r="U129" s="1" t="str">
        <x:v/>
      </x:c>
      <x:c r="V129" s="3" t="n">
        <x:v>1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>0.00000000</x:v>
      </x:c>
      <x:c r="AE129" s="1" t="str">
        <x:v>LINE 1A</x:v>
      </x:c>
      <x:c r="AF129" s="1" t="str">
        <x:v>NUT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ACCESS DOOR CUT OUT
GENERAL VISUAL INSPECTION FOR CORROSION DETECTION ON ACCESS DOOR CUT-OUT BETWEEN RIB 4 AND RIB 5 (LH AND RH) AND ACCESS DOOR CUT-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>0.00000000</x:v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571406-GVI-10000-1 (LH)</x:v>
      </x:c>
      <x:c r="D130" s="1" t="str">
        <x:v>MS21061L4</x:v>
      </x:c>
      <x:c r="E130" s="1" t="str">
        <x:v>MS21061L4</x:v>
      </x:c>
      <x:c r="F130" s="1" t="str">
        <x:v/>
      </x:c>
      <x:c r="G130" s="1" t="str">
        <x:v>LNG-012227-0619</x:v>
      </x:c>
      <x:c r="H130" s="9" t="n">
        <x:v>1.00000000</x:v>
      </x:c>
      <x:c r="I130" s="9" t="n">
        <x:v>0.00000000</x:v>
      </x:c>
      <x:c r="J130" s="1" t="str">
        <x:v>EA</x:v>
      </x:c>
      <x:c r="K130" s="9" t="n">
        <x:v>0.00000000</x:v>
      </x:c>
      <x:c r="L130" s="9" t="n">
        <x:v>1.00000000</x:v>
      </x:c>
      <x:c r="M130" s="1" t="str">
        <x:v>NUT</x:v>
      </x:c>
      <x:c r="N130" s="1" t="str">
        <x:v>Owned</x:v>
      </x:c>
      <x:c r="O130" s="1" t="str">
        <x:v>MR09/023948/1019</x:v>
      </x:c>
      <x:c r="P130" s="1" t="str">
        <x:v>Expendable</x:v>
      </x:c>
      <x:c r="Q130" s="1" t="str">
        <x:v>Owned</x:v>
      </x:c>
      <x:c r="R130" s="1" t="str">
        <x:v>MI09/042526/1019</x:v>
      </x:c>
      <x:c r="S130" s="9" t="n">
        <x:v>475.01000000</x:v>
      </x:c>
      <x:c r="T130" s="9" t="n">
        <x:v>1.00000000</x:v>
      </x:c>
      <x:c r="U130" s="1" t="str">
        <x:v/>
      </x:c>
      <x:c r="V130" s="3" t="n">
        <x:v>2</x:v>
      </x:c>
      <x:c r="W130" s="9" t="n">
        <x:v>0.00000000</x:v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>0.00000000</x:v>
      </x:c>
      <x:c r="AE130" s="1" t="str">
        <x:v>LINE 1A</x:v>
      </x:c>
      <x:c r="AF130" s="1" t="str">
        <x:v>NUT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ACCESS DOOR CUT OUT
GENERAL VISUAL INSPECTION FOR CORROSION DETECTION ON ACCESS DOOR CUT-OUT BETWEEN RIB 4 AND RIB 5 (LH AND RH) AND ACCESS DOOR CUT-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>0.00000000</x:v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571406-GVI-10000-1 (LH)</x:v>
      </x:c>
      <x:c r="D131" s="1" t="str">
        <x:v>MS24665-1013</x:v>
      </x:c>
      <x:c r="E131" s="1" t="str">
        <x:v>MS24665-1013</x:v>
      </x:c>
      <x:c r="F131" s="1" t="str">
        <x:v/>
      </x:c>
      <x:c r="G131" s="1" t="str">
        <x:v>LNG-012443-0619</x:v>
      </x:c>
      <x:c r="H131" s="9" t="n">
        <x:v>1.00000000</x:v>
      </x:c>
      <x:c r="I131" s="9" t="n">
        <x:v>1.00000000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PIN</x:v>
      </x:c>
      <x:c r="N131" s="1" t="str">
        <x:v>Owned</x:v>
      </x:c>
      <x:c r="O131" s="1" t="str">
        <x:v>MR09/023948/1019</x:v>
      </x:c>
      <x:c r="P131" s="1" t="str">
        <x:v>Expendable</x:v>
      </x:c>
      <x:c r="Q131" s="1" t="str">
        <x:v>Owned</x:v>
      </x:c>
      <x:c r="R131" s="1" t="str">
        <x:v>MI09/042527/1019</x:v>
      </x:c>
      <x:c r="S131" s="9" t="n">
        <x:v>3.21000000</x:v>
      </x:c>
      <x:c r="T131" s="9" t="n">
        <x:v>1.00000000</x:v>
      </x:c>
      <x:c r="U131" s="1" t="str">
        <x:v/>
      </x:c>
      <x:c r="V131" s="3" t="n">
        <x:v>3</x:v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1A</x:v>
      </x:c>
      <x:c r="AF131" s="1" t="str">
        <x:v>PIN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ACCESS DOOR CUT OUT
GENERAL VISUAL INSPECTION FOR CORROSION DETECTION ON ACCESS DOOR CUT-OUT BETWEEN RIB 4 AND RIB 5 (LH AND RH) AND ACCESS DOOR CUT-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571406-GVI-10000-1 (LH)</x:v>
      </x:c>
      <x:c r="D132" s="1" t="str">
        <x:v>MS24665-151</x:v>
      </x:c>
      <x:c r="E132" s="1" t="str">
        <x:v>MS24665-151</x:v>
      </x:c>
      <x:c r="F132" s="1" t="str">
        <x:v/>
      </x:c>
      <x:c r="G132" s="1" t="str">
        <x:v>LNG-017768-0719</x:v>
      </x:c>
      <x:c r="H132" s="9" t="n">
        <x:v>2.00000000</x:v>
      </x:c>
      <x:c r="I132" s="9" t="n">
        <x:v>2.00000000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PIN</x:v>
      </x:c>
      <x:c r="N132" s="1" t="str">
        <x:v>Owned</x:v>
      </x:c>
      <x:c r="O132" s="1" t="str">
        <x:v>MR09/023948/1019</x:v>
      </x:c>
      <x:c r="P132" s="1" t="str">
        <x:v>Expendable</x:v>
      </x:c>
      <x:c r="Q132" s="1" t="str">
        <x:v>Owned</x:v>
      </x:c>
      <x:c r="R132" s="1" t="str">
        <x:v>MI09/042528/1019</x:v>
      </x:c>
      <x:c r="S132" s="9" t="n">
        <x:v>4.75000000</x:v>
      </x:c>
      <x:c r="T132" s="9" t="n">
        <x:v>2.00000000</x:v>
      </x:c>
      <x:c r="U132" s="1" t="str">
        <x:v/>
      </x:c>
      <x:c r="V132" s="3" t="n">
        <x:v>4</x:v>
      </x:c>
      <x:c r="W132" s="9" t="n">
        <x:v>0.00000000</x:v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1A</x:v>
      </x:c>
      <x:c r="AF132" s="1" t="str">
        <x:v>PIN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ACCESS DOOR CUT OUT
GENERAL VISUAL INSPECTION FOR CORROSION DETECTION ON ACCESS DOOR CUT-OUT BETWEEN RIB 4 AND RIB 5 (LH AND RH) AND ACCESS DOOR CUT-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571406-GVI-10000-1 (LH)</x:v>
      </x:c>
      <x:c r="D133" s="1" t="str">
        <x:v>MS24665-153</x:v>
      </x:c>
      <x:c r="E133" s="1" t="str">
        <x:v>MS24665-153</x:v>
      </x:c>
      <x:c r="F133" s="1" t="str">
        <x:v/>
      </x:c>
      <x:c r="G133" s="1" t="str">
        <x:v>LNG-019122-0719</x:v>
      </x:c>
      <x:c r="H133" s="9" t="n">
        <x:v>6.00000000</x:v>
      </x:c>
      <x:c r="I133" s="9" t="n">
        <x:v>6.00000000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SPLIT PIN</x:v>
      </x:c>
      <x:c r="N133" s="1" t="str">
        <x:v>Owned</x:v>
      </x:c>
      <x:c r="O133" s="1" t="str">
        <x:v>MR09/023948/1019</x:v>
      </x:c>
      <x:c r="P133" s="1" t="str">
        <x:v>Expendable</x:v>
      </x:c>
      <x:c r="Q133" s="1" t="str">
        <x:v>Owned</x:v>
      </x:c>
      <x:c r="R133" s="1" t="str">
        <x:v>MI09/042529/1019</x:v>
      </x:c>
      <x:c r="S133" s="9" t="n">
        <x:v>9.46000000</x:v>
      </x:c>
      <x:c r="T133" s="9" t="n">
        <x:v>6.00000000</x:v>
      </x:c>
      <x:c r="U133" s="1" t="str">
        <x:v/>
      </x:c>
      <x:c r="V133" s="3" t="n">
        <x:v>5</x:v>
      </x:c>
      <x:c r="W133" s="9" t="n">
        <x:v>0.00000000</x:v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1A</x:v>
      </x:c>
      <x:c r="AF133" s="1" t="str">
        <x:v>SPLIT PIN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ACCESS DOOR CUT OUT
GENERAL VISUAL INSPECTION FOR CORROSION DETECTION ON ACCESS DOOR CUT-OUT BETWEEN RIB 4 AND RIB 5 (LH AND RH) AND ACCESS DOOR CUT-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571406-GVI-10000-1 (LH)</x:v>
      </x:c>
      <x:c r="D134" s="1" t="str">
        <x:v>NAS1152-7</x:v>
      </x:c>
      <x:c r="E134" s="1" t="str">
        <x:v>NAS1152-7</x:v>
      </x:c>
      <x:c r="F134" s="1" t="str">
        <x:v/>
      </x:c>
      <x:c r="G134" s="1" t="str">
        <x:v>LNG-013541-0619</x:v>
      </x:c>
      <x:c r="H134" s="9" t="n">
        <x:v>6.00000000</x:v>
      </x:c>
      <x:c r="I134" s="9" t="n">
        <x:v>1.00000000</x:v>
      </x:c>
      <x:c r="J134" s="1" t="str">
        <x:v>EA</x:v>
      </x:c>
      <x:c r="K134" s="9" t="n">
        <x:v>0.00000000</x:v>
      </x:c>
      <x:c r="L134" s="9" t="n">
        <x:v>5.00000000</x:v>
      </x:c>
      <x:c r="M134" s="1" t="str">
        <x:v>BOLT</x:v>
      </x:c>
      <x:c r="N134" s="1" t="str">
        <x:v>Owned</x:v>
      </x:c>
      <x:c r="O134" s="1" t="str">
        <x:v>MR09/023948/1019</x:v>
      </x:c>
      <x:c r="P134" s="1" t="str">
        <x:v>Expendable</x:v>
      </x:c>
      <x:c r="Q134" s="1" t="str">
        <x:v>Owned</x:v>
      </x:c>
      <x:c r="R134" s="1" t="str">
        <x:v>MI09/042530/1019</x:v>
      </x:c>
      <x:c r="S134" s="9" t="n">
        <x:v>130.24000000</x:v>
      </x:c>
      <x:c r="T134" s="9" t="n">
        <x:v>6.00000000</x:v>
      </x:c>
      <x:c r="U134" s="1" t="str">
        <x:v/>
      </x:c>
      <x:c r="V134" s="3" t="n">
        <x:v>6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>0.00000000</x:v>
      </x:c>
      <x:c r="AE134" s="1" t="str">
        <x:v>LINE 1A</x:v>
      </x:c>
      <x:c r="AF134" s="1" t="str">
        <x:v>BOLT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ACCESS DOOR CUT OUT
GENERAL VISUAL INSPECTION FOR CORROSION DETECTION ON ACCESS DOOR CUT-OUT BETWEEN RIB 4 AND RIB 5 (LH AND RH) AND ACCESS DOOR CUT-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>0.00000000</x:v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571406-GVI-10000-1 (LH)</x:v>
      </x:c>
      <x:c r="D135" s="1" t="str">
        <x:v>NSA5059-4</x:v>
      </x:c>
      <x:c r="E135" s="1" t="str">
        <x:v>NSA5059-4</x:v>
      </x:c>
      <x:c r="F135" s="1" t="str">
        <x:v/>
      </x:c>
      <x:c r="G135" s="1" t="str">
        <x:v>LNG-014812-0619</x:v>
      </x:c>
      <x:c r="H135" s="9" t="n">
        <x:v>8.00000000</x:v>
      </x:c>
      <x:c r="I135" s="9" t="n">
        <x:v>0.00000000</x:v>
      </x:c>
      <x:c r="J135" s="1" t="str">
        <x:v>EA</x:v>
      </x:c>
      <x:c r="K135" s="9" t="n">
        <x:v>0.00000000</x:v>
      </x:c>
      <x:c r="L135" s="9" t="n">
        <x:v>8.00000000</x:v>
      </x:c>
      <x:c r="M135" s="1" t="str">
        <x:v>NUT</x:v>
      </x:c>
      <x:c r="N135" s="1" t="str">
        <x:v>Owned</x:v>
      </x:c>
      <x:c r="O135" s="1" t="str">
        <x:v>MR09/023948/1019</x:v>
      </x:c>
      <x:c r="P135" s="1" t="str">
        <x:v>Expendable</x:v>
      </x:c>
      <x:c r="Q135" s="1" t="str">
        <x:v>Owned</x:v>
      </x:c>
      <x:c r="R135" s="1" t="str">
        <x:v>MI09/042531/1019</x:v>
      </x:c>
      <x:c r="S135" s="9" t="n">
        <x:v>1286.33000000</x:v>
      </x:c>
      <x:c r="T135" s="9" t="n">
        <x:v>8.00000000</x:v>
      </x:c>
      <x:c r="U135" s="1" t="str">
        <x:v/>
      </x:c>
      <x:c r="V135" s="3" t="n">
        <x:v>8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>0.00000000</x:v>
      </x:c>
      <x:c r="AE135" s="1" t="str">
        <x:v>LINE 1A</x:v>
      </x:c>
      <x:c r="AF135" s="1" t="str">
        <x:v>NUT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ACCESS DOOR CUT OUT
GENERAL VISUAL INSPECTION FOR CORROSION DETECTION ON ACCESS DOOR CUT-OUT BETWEEN RIB 4 AND RIB 5 (LH AND RH) AND ACCESS DOOR CUT-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>0.00000000</x:v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571406-GVI-10000-1 (LH)</x:v>
      </x:c>
      <x:c r="D136" s="1" t="str">
        <x:v>NSA5060-4</x:v>
      </x:c>
      <x:c r="E136" s="1" t="str">
        <x:v>NSA5060-4</x:v>
      </x:c>
      <x:c r="F136" s="1" t="str">
        <x:v/>
      </x:c>
      <x:c r="G136" s="1" t="str">
        <x:v>LNG-014822-0619</x:v>
      </x:c>
      <x:c r="H136" s="9" t="n">
        <x:v>2.00000000</x:v>
      </x:c>
      <x:c r="I136" s="9" t="n">
        <x:v>0.00000000</x:v>
      </x:c>
      <x:c r="J136" s="1" t="str">
        <x:v>EA</x:v>
      </x:c>
      <x:c r="K136" s="9" t="n">
        <x:v>0.00000000</x:v>
      </x:c>
      <x:c r="L136" s="9" t="n">
        <x:v>2.00000000</x:v>
      </x:c>
      <x:c r="M136" s="1" t="str">
        <x:v>NUT</x:v>
      </x:c>
      <x:c r="N136" s="1" t="str">
        <x:v>Owned</x:v>
      </x:c>
      <x:c r="O136" s="1" t="str">
        <x:v>MR09/023948/1019</x:v>
      </x:c>
      <x:c r="P136" s="1" t="str">
        <x:v>Expendable</x:v>
      </x:c>
      <x:c r="Q136" s="1" t="str">
        <x:v>Owned</x:v>
      </x:c>
      <x:c r="R136" s="1" t="str">
        <x:v>MI09/042532/1019</x:v>
      </x:c>
      <x:c r="S136" s="9" t="n">
        <x:v>319.02000000</x:v>
      </x:c>
      <x:c r="T136" s="9" t="n">
        <x:v>2.00000000</x:v>
      </x:c>
      <x:c r="U136" s="1" t="str">
        <x:v/>
      </x:c>
      <x:c r="V136" s="3" t="n">
        <x:v>9</x:v>
      </x:c>
      <x:c r="W136" s="9" t="n">
        <x:v>0.00000000</x:v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>0.00000000</x:v>
      </x:c>
      <x:c r="AE136" s="1" t="str">
        <x:v>LINE 1A</x:v>
      </x:c>
      <x:c r="AF136" s="1" t="str">
        <x:v>NUT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ACCESS DOOR CUT OUT
GENERAL VISUAL INSPECTION FOR CORROSION DETECTION ON ACCESS DOOR CUT-OUT BETWEEN RIB 4 AND RIB 5 (LH AND RH) AND ACCESS DOOR CUT-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>0.00000000</x:v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571406-GVI-10000-1 (LH)</x:v>
      </x:c>
      <x:c r="D137" s="1" t="str">
        <x:v>S5241053220000</x:v>
      </x:c>
      <x:c r="E137" s="1" t="str">
        <x:v>S5241053220000</x:v>
      </x:c>
      <x:c r="F137" s="1" t="str">
        <x:v/>
      </x:c>
      <x:c r="G137" s="1" t="str">
        <x:v>LNG-015697-0619</x:v>
      </x:c>
      <x:c r="H137" s="9" t="n">
        <x:v>1.00000000</x:v>
      </x:c>
      <x:c r="I137" s="9" t="n">
        <x:v>0.00000000</x:v>
      </x:c>
      <x:c r="J137" s="1" t="str">
        <x:v>EA</x:v>
      </x:c>
      <x:c r="K137" s="9" t="n">
        <x:v>0.00000000</x:v>
      </x:c>
      <x:c r="L137" s="9" t="n">
        <x:v>1.00000000</x:v>
      </x:c>
      <x:c r="M137" s="1" t="str">
        <x:v>SEAL</x:v>
      </x:c>
      <x:c r="N137" s="1" t="str">
        <x:v>Owned</x:v>
      </x:c>
      <x:c r="O137" s="1" t="str">
        <x:v>MR09/023948/1019</x:v>
      </x:c>
      <x:c r="P137" s="1" t="str">
        <x:v>Expendable</x:v>
      </x:c>
      <x:c r="Q137" s="1" t="str">
        <x:v>Owned</x:v>
      </x:c>
      <x:c r="R137" s="1" t="str">
        <x:v>MI09/042533/1019</x:v>
      </x:c>
      <x:c r="S137" s="9" t="n">
        <x:v>4012.12000000</x:v>
      </x:c>
      <x:c r="T137" s="9" t="n">
        <x:v>1.00000000</x:v>
      </x:c>
      <x:c r="U137" s="1" t="str">
        <x:v/>
      </x:c>
      <x:c r="V137" s="3" t="n">
        <x:v>10</x:v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>0.00000000</x:v>
      </x:c>
      <x:c r="AE137" s="1" t="str">
        <x:v>LINE 1A</x:v>
      </x:c>
      <x:c r="AF137" s="1" t="str">
        <x:v>SEAL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ACCESS DOOR CUT OUT
GENERAL VISUAL INSPECTION FOR CORROSION DETECTION ON ACCESS DOOR CUT-OUT BETWEEN RIB 4 AND RIB 5 (LH AND RH) AND ACCESS DOOR CUT-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>0.00000000</x:v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571406-GVI-10000-1 (RH)</x:v>
      </x:c>
      <x:c r="D138" s="1" t="str">
        <x:v>MS24665-153</x:v>
      </x:c>
      <x:c r="E138" s="1" t="str">
        <x:v>MS24665-153</x:v>
      </x:c>
      <x:c r="F138" s="1" t="str">
        <x:v/>
      </x:c>
      <x:c r="G138" s="1" t="str">
        <x:v>LNG-019122-0719</x:v>
      </x:c>
      <x:c r="H138" s="9" t="n">
        <x:v>6.00000000</x:v>
      </x:c>
      <x:c r="I138" s="9" t="n">
        <x:v>6.00000000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SPLIT PIN</x:v>
      </x:c>
      <x:c r="N138" s="1" t="str">
        <x:v>Owned</x:v>
      </x:c>
      <x:c r="O138" s="1" t="str">
        <x:v>MR09/023949/1019</x:v>
      </x:c>
      <x:c r="P138" s="1" t="str">
        <x:v>Expendable</x:v>
      </x:c>
      <x:c r="Q138" s="1" t="str">
        <x:v>Owned</x:v>
      </x:c>
      <x:c r="R138" s="1" t="str">
        <x:v>MI09/042538/1019</x:v>
      </x:c>
      <x:c r="S138" s="9" t="n">
        <x:v>9.46000000</x:v>
      </x:c>
      <x:c r="T138" s="9" t="n">
        <x:v>6.00000000</x:v>
      </x:c>
      <x:c r="U138" s="1" t="str">
        <x:v/>
      </x:c>
      <x:c r="V138" s="3" t="n">
        <x:v>5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1A</x:v>
      </x:c>
      <x:c r="AF138" s="1" t="str">
        <x:v>SPLIT PIN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ACCESS DOOR CUT OUT
GENERAL VISUAL INSPECTION FOR CORROSION DETECTION ON ACCESS DOOR CUT-OUT BETWEEN RIB 4 AND RIB 5 (LH AND RH) AND ACCESS DOOR CUT-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711000-GVI-10000-1 (LH)</x:v>
      </x:c>
      <x:c r="D139" s="1" t="str">
        <x:v>MS24665-153</x:v>
      </x:c>
      <x:c r="E139" s="1" t="str">
        <x:v>MS24665-153</x:v>
      </x:c>
      <x:c r="F139" s="1" t="str">
        <x:v/>
      </x:c>
      <x:c r="G139" s="1" t="str">
        <x:v>LNG-019122-0719</x:v>
      </x:c>
      <x:c r="H139" s="9" t="n">
        <x:v>4.00000000</x:v>
      </x:c>
      <x:c r="I139" s="9" t="n">
        <x:v>4.00000000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SPLIT PIN</x:v>
      </x:c>
      <x:c r="N139" s="1" t="str">
        <x:v>Owned</x:v>
      </x:c>
      <x:c r="O139" s="1" t="str">
        <x:v>MR09/023950/1019</x:v>
      </x:c>
      <x:c r="P139" s="1" t="str">
        <x:v>Expendable</x:v>
      </x:c>
      <x:c r="Q139" s="1" t="str">
        <x:v>Owned</x:v>
      </x:c>
      <x:c r="R139" s="1" t="str">
        <x:v>MI09/042545/1019</x:v>
      </x:c>
      <x:c r="S139" s="9" t="n">
        <x:v>6.31000000</x:v>
      </x:c>
      <x:c r="T139" s="9" t="n">
        <x:v>4.00000000</x:v>
      </x:c>
      <x:c r="U139" s="1" t="str">
        <x:v/>
      </x:c>
      <x:c r="V139" s="3" t="n">
        <x:v>1</x:v>
      </x:c>
      <x:c r="W139" s="9" t="n">
        <x:v>0.00000000</x:v>
      </x:c>
      <x:c r="X139" s="1" t="str">
        <x:v/>
      </x:c>
      <x:c r="Y139" s="1" t="str">
        <x:v/>
      </x:c>
      <x:c r="Z139" s="1" t="str">
        <x:v>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1A</x:v>
      </x:c>
      <x:c r="AF139" s="1" t="str">
        <x:v>SPLIT PIN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COWLINGS
GENERAL VISUAL INSPECTION OF ENGINE COWLINGS FOR CONDITION -INCLUDING ZONES 450,460,470 AND 480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717160-CLN-10000-1 (LH)</x:v>
      </x:c>
      <x:c r="D140" s="1" t="str">
        <x:v>NAS1612-6</x:v>
      </x:c>
      <x:c r="E140" s="1" t="str">
        <x:v>NAS1612-6</x:v>
      </x:c>
      <x:c r="F140" s="1" t="str">
        <x:v/>
      </x:c>
      <x:c r="G140" s="1" t="str">
        <x:v>LNG-013962-0619</x:v>
      </x:c>
      <x:c r="H140" s="9" t="n">
        <x:v>1.00000000</x:v>
      </x:c>
      <x:c r="I140" s="9" t="n">
        <x:v>1.00000000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PACKING</x:v>
      </x:c>
      <x:c r="N140" s="1" t="str">
        <x:v>Owned</x:v>
      </x:c>
      <x:c r="O140" s="1" t="str">
        <x:v>MR09/023952/1019</x:v>
      </x:c>
      <x:c r="P140" s="1" t="str">
        <x:v>Expendable</x:v>
      </x:c>
      <x:c r="Q140" s="1" t="str">
        <x:v>Owned</x:v>
      </x:c>
      <x:c r="R140" s="1" t="str">
        <x:v>MI09/042547/1019</x:v>
      </x:c>
      <x:c r="S140" s="9" t="n">
        <x:v>16.59000000</x:v>
      </x:c>
      <x:c r="T140" s="9" t="n">
        <x:v>1.00000000</x:v>
      </x:c>
      <x:c r="U140" s="1" t="str">
        <x:v/>
      </x:c>
      <x:c r="V140" s="3" t="n">
        <x:v>1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1A</x:v>
      </x:c>
      <x:c r="AF140" s="1" t="str">
        <x:v>PACKING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DRAIN SYSTEM
CLEANING OF THE COMPLETE FUEL AND OIL DRAIN SYSTEM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717160-CLN-10000-1 (RH)</x:v>
      </x:c>
      <x:c r="D141" s="1" t="str">
        <x:v>NAS1612-6</x:v>
      </x:c>
      <x:c r="E141" s="1" t="str">
        <x:v>NAS1612-6</x:v>
      </x:c>
      <x:c r="F141" s="1" t="str">
        <x:v/>
      </x:c>
      <x:c r="G141" s="1" t="str">
        <x:v>LNG-013962-0619</x:v>
      </x:c>
      <x:c r="H141" s="9" t="n">
        <x:v>1.00000000</x:v>
      </x:c>
      <x:c r="I141" s="9" t="n">
        <x:v>1.00000000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PACKING</x:v>
      </x:c>
      <x:c r="N141" s="1" t="str">
        <x:v>Owned</x:v>
      </x:c>
      <x:c r="O141" s="1" t="str">
        <x:v>MR09/023953/1019</x:v>
      </x:c>
      <x:c r="P141" s="1" t="str">
        <x:v>Expendable</x:v>
      </x:c>
      <x:c r="Q141" s="1" t="str">
        <x:v>Owned</x:v>
      </x:c>
      <x:c r="R141" s="1" t="str">
        <x:v>MI09/043723/1019</x:v>
      </x:c>
      <x:c r="S141" s="9" t="n">
        <x:v>16.59000000</x:v>
      </x:c>
      <x:c r="T141" s="9" t="n">
        <x:v>1.00000000</x:v>
      </x:c>
      <x:c r="U141" s="1" t="str">
        <x:v/>
      </x:c>
      <x:c r="V141" s="3" t="n">
        <x:v>1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1A</x:v>
      </x:c>
      <x:c r="AF141" s="1" t="str">
        <x:v>PACKING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DRAIN SYSTEM
CLEANING OF THE COMPLETE FUEL AND OIL DRAIN SYSTEM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717160-CLN-10000-1 (RH)</x:v>
      </x:c>
      <x:c r="D142" s="1" t="str">
        <x:v>NSA8200-6</x:v>
      </x:c>
      <x:c r="E142" s="1" t="str">
        <x:v>NSA8200-6</x:v>
      </x:c>
      <x:c r="F142" s="1" t="str">
        <x:v/>
      </x:c>
      <x:c r="G142" s="1" t="str">
        <x:v>LNG-027300-1019</x:v>
      </x:c>
      <x:c r="H142" s="9" t="n">
        <x:v>2.00000000</x:v>
      </x:c>
      <x:c r="I142" s="9" t="n">
        <x:v>2.00000000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ORING</x:v>
      </x:c>
      <x:c r="N142" s="1" t="str">
        <x:v>Owned</x:v>
      </x:c>
      <x:c r="O142" s="1" t="str">
        <x:v>MR09/023953/1019</x:v>
      </x:c>
      <x:c r="P142" s="1" t="str">
        <x:v>Expendable</x:v>
      </x:c>
      <x:c r="Q142" s="1" t="str">
        <x:v>Owned</x:v>
      </x:c>
      <x:c r="R142" s="1" t="str">
        <x:v>MI09/043723/1019</x:v>
      </x:c>
      <x:c r="S142" s="9" t="n">
        <x:v>315.23000000</x:v>
      </x:c>
      <x:c r="T142" s="9" t="n">
        <x:v>2.00000000</x:v>
      </x:c>
      <x:c r="U142" s="1" t="str">
        <x:v/>
      </x:c>
      <x:c r="V142" s="3" t="n">
        <x:v>2</x:v>
      </x:c>
      <x:c r="W142" s="9" t="n">
        <x:v>0.00000000</x:v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1A</x:v>
      </x:c>
      <x:c r="AF142" s="1" t="str">
        <x:v>ORING</x:v>
      </x:c>
      <x:c r="AG142" s="1" t="str">
        <x:v>H/S</x:v>
      </x:c>
      <x:c r="AH142" s="1" t="str">
        <x:v>H/S</x:v>
      </x:c>
      <x:c r="AI142" s="3" t="n">
        <x:v>2</x:v>
      </x:c>
      <x:c r="AJ142" s="1" t="str">
        <x:v>DRAIN SYSTEM
CLEANING OF THE COMPLETE FUEL AND OIL DRAIN SYSTEM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213124-RAI-10000-1</x:v>
      </x:c>
      <x:c r="D143" s="1" t="str">
        <x:v>234A0101</x:v>
      </x:c>
      <x:c r="E143" s="1" t="str">
        <x:v>234A0101</x:v>
      </x:c>
      <x:c r="F143" s="1" t="str">
        <x:v/>
      </x:c>
      <x:c r="G143" s="1" t="str">
        <x:v>LNG-001457-0619</x:v>
      </x:c>
      <x:c r="H143" s="9" t="n">
        <x:v>1.00000000</x:v>
      </x:c>
      <x:c r="I143" s="9" t="n">
        <x:v>1.00000000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AIR FILTER</x:v>
      </x:c>
      <x:c r="N143" s="1" t="str">
        <x:v>Owned</x:v>
      </x:c>
      <x:c r="O143" s="1" t="str">
        <x:v>MR09/023928/1019</x:v>
      </x:c>
      <x:c r="P143" s="1" t="str">
        <x:v>Expendable</x:v>
      </x:c>
      <x:c r="Q143" s="1" t="str">
        <x:v>Owned</x:v>
      </x:c>
      <x:c r="R143" s="1" t="str">
        <x:v>MI09/042448/1019</x:v>
      </x:c>
      <x:c r="S143" s="9" t="n">
        <x:v>22986.39000000</x:v>
      </x:c>
      <x:c r="T143" s="9" t="n">
        <x:v>1.00000000</x:v>
      </x:c>
      <x:c r="U143" s="1" t="str">
        <x:v/>
      </x:c>
      <x:c r="V143" s="3" t="n">
        <x:v>1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1A</x:v>
      </x:c>
      <x:c r="AF143" s="1" t="str">
        <x:v>AIR FILTER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ELECTROPNEUMATIC OUTFLOW VALVE
DISCARD OF ELECTROPNEUMATIC OUTFLOW VALVE FILTER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216000-RAI-10000-2</x:v>
      </x:c>
      <x:c r="D144" s="1" t="str">
        <x:v>NTA15251-6</x:v>
      </x:c>
      <x:c r="E144" s="1" t="str">
        <x:v>NTA15251-6</x:v>
      </x:c>
      <x:c r="F144" s="1" t="str">
        <x:v/>
      </x:c>
      <x:c r="G144" s="1" t="str">
        <x:v>LNG-015237-0619</x:v>
      </x:c>
      <x:c r="H144" s="9" t="n">
        <x:v>2.00000000</x:v>
      </x:c>
      <x:c r="I144" s="9" t="n">
        <x:v>2.00000000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PACKING</x:v>
      </x:c>
      <x:c r="N144" s="1" t="str">
        <x:v>Owned</x:v>
      </x:c>
      <x:c r="O144" s="1" t="str">
        <x:v>MR09/023930/1019</x:v>
      </x:c>
      <x:c r="P144" s="1" t="str">
        <x:v>Expendable</x:v>
      </x:c>
      <x:c r="Q144" s="1" t="str">
        <x:v>Owned</x:v>
      </x:c>
      <x:c r="R144" s="1" t="str">
        <x:v>MI09/042451/1019</x:v>
      </x:c>
      <x:c r="S144" s="9" t="n">
        <x:v>163.88000000</x:v>
      </x:c>
      <x:c r="T144" s="9" t="n">
        <x:v>2.00000000</x:v>
      </x:c>
      <x:c r="U144" s="1" t="str">
        <x:v/>
      </x:c>
      <x:c r="V144" s="3" t="n">
        <x:v>2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1A</x:v>
      </x:c>
      <x:c r="AF144" s="1" t="str">
        <x:v>PACKING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TEMPERATURE CONTROL
REMOVAL OF FLIGHT/PASSENGER COMPARTMENT TEMPERATURE SENSORS FOR CLEANING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290000-FUT-10000-1</x:v>
      </x:c>
      <x:c r="D145" s="1" t="str">
        <x:v>IND-999-000153</x:v>
      </x:c>
      <x:c r="E145" s="1" t="str">
        <x:v>IND-999-000153</x:v>
      </x:c>
      <x:c r="F145" s="1" t="str">
        <x:v/>
      </x:c>
      <x:c r="G145" s="1" t="str">
        <x:v>LNG-021937-0819</x:v>
      </x:c>
      <x:c r="H145" s="9" t="n">
        <x:v>2.00000000</x:v>
      </x:c>
      <x:c r="I145" s="9" t="n">
        <x:v>2.00000000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Borosil Glass Bottles -1 LTR (Brown color</x:v>
      </x:c>
      <x:c r="N145" s="1" t="str">
        <x:v>Owned</x:v>
      </x:c>
      <x:c r="O145" s="1" t="str">
        <x:v>MR09/023935/1019</x:v>
      </x:c>
      <x:c r="P145" s="1" t="str">
        <x:v>Miscellaneous</x:v>
      </x:c>
      <x:c r="Q145" s="1" t="str">
        <x:v>Owned</x:v>
      </x:c>
      <x:c r="R145" s="1" t="str">
        <x:v>MI09/042819/1019</x:v>
      </x:c>
      <x:c r="S145" s="9" t="n">
        <x:v>1520.00000000</x:v>
      </x:c>
      <x:c r="T145" s="9" t="n">
        <x:v>2.00000000</x:v>
      </x:c>
      <x:c r="U145" s="1" t="str">
        <x:v/>
      </x:c>
      <x:c r="V145" s="3" t="n">
        <x:v>1</x:v>
      </x:c>
      <x:c r="W145" s="9" t="n">
        <x:v>0.00000000</x:v>
      </x:c>
      <x:c r="X145" s="1" t="str">
        <x:v/>
      </x:c>
      <x:c r="Y145" s="1" t="str">
        <x:v/>
      </x:c>
      <x:c r="Z145" s="1" t="str">
        <x:v>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1A</x:v>
      </x:c>
      <x:c r="AF145" s="1" t="str">
        <x:v>Borosil Glass Bottles -1 LTR (Brown color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HYDRAULIC POWER
FUNCTIONAL TEST OF HYDRAULIC FLUID SAMPLE FOR CORRECT QUALITY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340000-DVI-10000-1</x:v>
      </x:c>
      <x:c r="D146" s="1" t="str">
        <x:v>NAS1611-240A</x:v>
      </x:c>
      <x:c r="E146" s="1" t="str">
        <x:v>NAS1611-240A</x:v>
      </x:c>
      <x:c r="F146" s="1" t="str">
        <x:v/>
      </x:c>
      <x:c r="G146" s="1" t="str">
        <x:v>LNG-021095-0819</x:v>
      </x:c>
      <x:c r="H146" s="9" t="n">
        <x:v>1.00000000</x:v>
      </x:c>
      <x:c r="I146" s="9" t="n">
        <x:v>0.00000000</x:v>
      </x:c>
      <x:c r="J146" s="1" t="str">
        <x:v>EA</x:v>
      </x:c>
      <x:c r="K146" s="9" t="n">
        <x:v>0.00000000</x:v>
      </x:c>
      <x:c r="L146" s="9" t="n">
        <x:v>1.00000000</x:v>
      </x:c>
      <x:c r="M146" s="1" t="str">
        <x:v>ORING</x:v>
      </x:c>
      <x:c r="N146" s="1" t="str">
        <x:v>Owned</x:v>
      </x:c>
      <x:c r="O146" s="1" t="str">
        <x:v>MR09/023936/1019</x:v>
      </x:c>
      <x:c r="P146" s="1" t="str">
        <x:v>Expendable</x:v>
      </x:c>
      <x:c r="Q146" s="1" t="str">
        <x:v>Owned</x:v>
      </x:c>
      <x:c r="R146" s="1" t="str">
        <x:v>MI09/043558/1019</x:v>
      </x:c>
      <x:c r="S146" s="9" t="n">
        <x:v>154.52000000</x:v>
      </x:c>
      <x:c r="T146" s="9" t="n">
        <x:v>1.00000000</x:v>
      </x:c>
      <x:c r="U146" s="1" t="str">
        <x:v/>
      </x:c>
      <x:c r="V146" s="3" t="n">
        <x:v>14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>0.00000000</x:v>
      </x:c>
      <x:c r="AE146" s="1" t="str">
        <x:v>LINE 1A</x:v>
      </x:c>
      <x:c r="AF146" s="1" t="str">
        <x:v>ORING</x:v>
      </x:c>
      <x:c r="AG146" s="1" t="str">
        <x:v>H/S</x:v>
      </x:c>
      <x:c r="AH146" s="1" t="str">
        <x:v>H/S</x:v>
      </x:c>
      <x:c r="AI146" s="3" t="n">
        <x:v>13</x:v>
      </x:c>
      <x:c r="AJ146" s="1" t="str">
        <x:v>NAVIGATION
REMOVAL OF BOTTOM EXTERIOR NAVIGATION ANTENNAS AND CONNECTORS FOR DETAILED VISUAL INSPECTION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>0.00000000</x:v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340000-DVI-10000-1</x:v>
      </x:c>
      <x:c r="D147" s="1" t="str">
        <x:v>NAS1611-024</x:v>
      </x:c>
      <x:c r="E147" s="1" t="str">
        <x:v>NAS1611-024</x:v>
      </x:c>
      <x:c r="F147" s="1" t="str">
        <x:v/>
      </x:c>
      <x:c r="G147" s="1" t="str">
        <x:v>LNG-013855-0619</x:v>
      </x:c>
      <x:c r="H147" s="9" t="n">
        <x:v>4.00000000</x:v>
      </x:c>
      <x:c r="I147" s="9" t="n">
        <x:v>0.00000000</x:v>
      </x:c>
      <x:c r="J147" s="1" t="str">
        <x:v>EA</x:v>
      </x:c>
      <x:c r="K147" s="9" t="n">
        <x:v>0.00000000</x:v>
      </x:c>
      <x:c r="L147" s="9" t="n">
        <x:v>4.00000000</x:v>
      </x:c>
      <x:c r="M147" s="1" t="str">
        <x:v>PACKING</x:v>
      </x:c>
      <x:c r="N147" s="1" t="str">
        <x:v>Owned</x:v>
      </x:c>
      <x:c r="O147" s="1" t="str">
        <x:v>MR09/023936/1019</x:v>
      </x:c>
      <x:c r="P147" s="1" t="str">
        <x:v>Expendable</x:v>
      </x:c>
      <x:c r="Q147" s="1" t="str">
        <x:v>Owned</x:v>
      </x:c>
      <x:c r="R147" s="1" t="str">
        <x:v>MI09/043558/1019</x:v>
      </x:c>
      <x:c r="S147" s="9" t="n">
        <x:v>185.98000000</x:v>
      </x:c>
      <x:c r="T147" s="9" t="n">
        <x:v>4.00000000</x:v>
      </x:c>
      <x:c r="U147" s="1" t="str">
        <x:v/>
      </x:c>
      <x:c r="V147" s="3" t="n">
        <x:v>15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>0.00000000</x:v>
      </x:c>
      <x:c r="AE147" s="1" t="str">
        <x:v>LINE 1A</x:v>
      </x:c>
      <x:c r="AF147" s="1" t="str">
        <x:v>PACKING</x:v>
      </x:c>
      <x:c r="AG147" s="1" t="str">
        <x:v>H/S</x:v>
      </x:c>
      <x:c r="AH147" s="1" t="str">
        <x:v>H/S</x:v>
      </x:c>
      <x:c r="AI147" s="3" t="n">
        <x:v>14</x:v>
      </x:c>
      <x:c r="AJ147" s="1" t="str">
        <x:v>NAVIGATION
REMOVAL OF BOTTOM EXTERIOR NAVIGATION ANTENNAS AND CONNECTORS FOR DETAILED VISUAL INSPECTION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>0.00000000</x:v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340000-DVI-10000-1</x:v>
      </x:c>
      <x:c r="D148" s="1" t="str">
        <x:v>cfc</x:v>
      </x:c>
      <x:c r="E148" s="1" t="str">
        <x:v>CFC</x:v>
      </x:c>
      <x:c r="F148" s="1" t="str">
        <x:v/>
      </x:c>
      <x:c r="G148" s="1" t="str">
        <x:v>LNG-024453-0919</x:v>
      </x:c>
      <x:c r="H148" s="9" t="n">
        <x:v>1.00000000</x:v>
      </x:c>
      <x:c r="I148" s="9" t="n">
        <x:v>1.00000000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CFC Free Electro Contact Cleaner (312 Gms)</x:v>
      </x:c>
      <x:c r="N148" s="1" t="str">
        <x:v>Owned</x:v>
      </x:c>
      <x:c r="O148" s="1" t="str">
        <x:v>MR09/023936/1019</x:v>
      </x:c>
      <x:c r="P148" s="1" t="str">
        <x:v>Consumable</x:v>
      </x:c>
      <x:c r="Q148" s="1" t="str">
        <x:v>Owned</x:v>
      </x:c>
      <x:c r="R148" s="1" t="str">
        <x:v>MI09/042475/1019</x:v>
      </x:c>
      <x:c r="S148" s="9" t="n">
        <x:v>866.01000000</x:v>
      </x:c>
      <x:c r="T148" s="9" t="n">
        <x:v>1.00000000</x:v>
      </x:c>
      <x:c r="U148" s="1" t="str">
        <x:v/>
      </x:c>
      <x:c r="V148" s="3" t="n">
        <x:v>16</x:v>
      </x:c>
      <x:c r="W148" s="9" t="n">
        <x:v>0.00000000</x:v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1A</x:v>
      </x:c>
      <x:c r="AF148" s="1" t="str">
        <x:v>CFC Free Electro Contact Cleaner (312 Gms)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NAVIGATION
REMOVAL OF BOTTOM EXTERIOR NAVIGATION ANTENNAS AND CONNECTORS FOR DETAILED VISUAL INSPECTION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340000-DVI-10000-1</x:v>
      </x:c>
      <x:c r="D149" s="1" t="str">
        <x:v>ARDROX6025</x:v>
      </x:c>
      <x:c r="E149" s="1" t="str">
        <x:v>ARDROX6025</x:v>
      </x:c>
      <x:c r="F149" s="1" t="str">
        <x:v/>
      </x:c>
      <x:c r="G149" s="1" t="str">
        <x:v>LNG-004593-0619</x:v>
      </x:c>
      <x:c r="H149" s="9" t="n">
        <x:v>1.00000000</x:v>
      </x:c>
      <x:c r="I149" s="9" t="n">
        <x:v>1.00000000</x:v>
      </x:c>
      <x:c r="J149" s="1" t="str">
        <x:v>LTR</x:v>
      </x:c>
      <x:c r="K149" s="9" t="n">
        <x:v>0.00000000</x:v>
      </x:c>
      <x:c r="L149" s="9" t="n">
        <x:v>0.00000000</x:v>
      </x:c>
      <x:c r="M149" s="1" t="str">
        <x:v>CLEANING MATERIAL</x:v>
      </x:c>
      <x:c r="N149" s="1" t="str">
        <x:v>Owned</x:v>
      </x:c>
      <x:c r="O149" s="1" t="str">
        <x:v>MR09/023936/1019</x:v>
      </x:c>
      <x:c r="P149" s="1" t="str">
        <x:v>Consumable</x:v>
      </x:c>
      <x:c r="Q149" s="1" t="str">
        <x:v>Owned</x:v>
      </x:c>
      <x:c r="R149" s="1" t="str">
        <x:v>MI09/042476/1019</x:v>
      </x:c>
      <x:c r="S149" s="9" t="n">
        <x:v>517.03000000</x:v>
      </x:c>
      <x:c r="T149" s="9" t="n">
        <x:v>1.00000000</x:v>
      </x:c>
      <x:c r="U149" s="1" t="str">
        <x:v/>
      </x:c>
      <x:c r="V149" s="3" t="n">
        <x:v>17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1A</x:v>
      </x:c>
      <x:c r="AF149" s="1" t="str">
        <x:v>CLEANING MATERIAL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NAVIGATION
REMOVAL OF BOTTOM EXTERIOR NAVIGATION ANTENNAS AND CONNECTORS FOR DETAILED VISUAL INSPECTION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351200-DVI-10000-1</x:v>
      </x:c>
      <x:c r="D150" s="1" t="str">
        <x:v>NSA835070-5C</x:v>
      </x:c>
      <x:c r="E150" s="1" t="str">
        <x:v>NSA835070-5C</x:v>
      </x:c>
      <x:c r="F150" s="1" t="str">
        <x:v/>
      </x:c>
      <x:c r="G150" s="1" t="str">
        <x:v>LNG-017122-0719</x:v>
      </x:c>
      <x:c r="H150" s="9" t="n">
        <x:v>3.00000000</x:v>
      </x:c>
      <x:c r="I150" s="9" t="n">
        <x:v>2.00000000</x:v>
      </x:c>
      <x:c r="J150" s="1" t="str">
        <x:v>EA</x:v>
      </x:c>
      <x:c r="K150" s="9" t="n">
        <x:v>0.00000000</x:v>
      </x:c>
      <x:c r="L150" s="9" t="n">
        <x:v>1.00000000</x:v>
      </x:c>
      <x:c r="M150" s="1" t="str">
        <x:v>BUSHING</x:v>
      </x:c>
      <x:c r="N150" s="1" t="str">
        <x:v>Owned</x:v>
      </x:c>
      <x:c r="O150" s="1" t="str">
        <x:v>MR09/023937/1019</x:v>
      </x:c>
      <x:c r="P150" s="1" t="str">
        <x:v>Expendable</x:v>
      </x:c>
      <x:c r="Q150" s="1" t="str">
        <x:v>Owned</x:v>
      </x:c>
      <x:c r="R150" s="1" t="str">
        <x:v>MI09/042482/1019</x:v>
      </x:c>
      <x:c r="S150" s="9" t="n">
        <x:v>401.80000000</x:v>
      </x:c>
      <x:c r="T150" s="9" t="n">
        <x:v>3.00000000</x:v>
      </x:c>
      <x:c r="U150" s="1" t="str">
        <x:v/>
      </x:c>
      <x:c r="V150" s="3" t="n">
        <x:v>2</x:v>
      </x:c>
      <x:c r="W150" s="9" t="n">
        <x:v>0.00000000</x:v>
      </x:c>
      <x:c r="X150" s="1" t="str">
        <x:v/>
      </x:c>
      <x:c r="Y150" s="1" t="str">
        <x:v/>
      </x:c>
      <x:c r="Z150" s="1" t="str">
        <x:v>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>0.00000000</x:v>
      </x:c>
      <x:c r="AE150" s="1" t="str">
        <x:v>LINE 1A</x:v>
      </x:c>
      <x:c r="AF150" s="1" t="str">
        <x:v>BUSHING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OXYGEN SYSTEM
DETAILED VISUAL INSPECTION OF REFILLING DUCT SHROUD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>0.00000000</x:v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351200-DVI-10000-1</x:v>
      </x:c>
      <x:c r="D151" s="1" t="str">
        <x:v>SHERLOCK 5</x:v>
      </x:c>
      <x:c r="E151" s="1" t="str">
        <x:v>SHERLOCK 5</x:v>
      </x:c>
      <x:c r="F151" s="1" t="str">
        <x:v/>
      </x:c>
      <x:c r="G151" s="1" t="str">
        <x:v>LNG-020199-0819</x:v>
      </x:c>
      <x:c r="H151" s="9" t="n">
        <x:v>1.00000000</x:v>
      </x:c>
      <x:c r="I151" s="9" t="n">
        <x:v>0.00000000</x:v>
      </x:c>
      <x:c r="J151" s="1" t="str">
        <x:v>BOTTLE</x:v>
      </x:c>
      <x:c r="K151" s="9" t="n">
        <x:v>0.00000000</x:v>
      </x:c>
      <x:c r="L151" s="9" t="n">
        <x:v>1.00000000</x:v>
      </x:c>
      <x:c r="M151" s="1" t="str">
        <x:v>Leak Detector MIL-PRF-25567E TY-I (8 OZ/KIT)</x:v>
      </x:c>
      <x:c r="N151" s="1" t="str">
        <x:v>Owned</x:v>
      </x:c>
      <x:c r="O151" s="1" t="str">
        <x:v>MR09/023937/1019</x:v>
      </x:c>
      <x:c r="P151" s="1" t="str">
        <x:v>Consumable</x:v>
      </x:c>
      <x:c r="Q151" s="1" t="str">
        <x:v>Owned</x:v>
      </x:c>
      <x:c r="R151" s="1" t="str">
        <x:v>MI09/042483/1019</x:v>
      </x:c>
      <x:c r="S151" s="9" t="n">
        <x:v>301.19000000</x:v>
      </x:c>
      <x:c r="T151" s="9" t="n">
        <x:v>1.00000000</x:v>
      </x:c>
      <x:c r="U151" s="1" t="str">
        <x:v/>
      </x:c>
      <x:c r="V151" s="3" t="n">
        <x:v>3</x:v>
      </x:c>
      <x:c r="W151" s="9" t="n">
        <x:v>0.00000000</x:v>
      </x:c>
      <x:c r="X151" s="1" t="str">
        <x:v/>
      </x:c>
      <x:c r="Y151" s="1" t="str">
        <x:v/>
      </x:c>
      <x:c r="Z151" s="1" t="str">
        <x:v>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>0.00000000</x:v>
      </x:c>
      <x:c r="AE151" s="1" t="str">
        <x:v>LINE 1A</x:v>
      </x:c>
      <x:c r="AF151" s="1" t="str">
        <x:v>Leak Detector MIL-PRF-25567E TY-I (8 OZ/KIT)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OXYGEN SYSTEM
DETAILED VISUAL INSPECTION OF REFILLING DUCT SHROUD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>0.00000000</x:v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531106-DVI-10000-1</x:v>
      </x:c>
      <x:c r="D152" s="1" t="str">
        <x:v>ARDROX6025</x:v>
      </x:c>
      <x:c r="E152" s="1" t="str">
        <x:v>ARDROX6025</x:v>
      </x:c>
      <x:c r="F152" s="1" t="str">
        <x:v/>
      </x:c>
      <x:c r="G152" s="1" t="str">
        <x:v>LNG-004593-0619</x:v>
      </x:c>
      <x:c r="H152" s="9" t="n">
        <x:v>1.00000000</x:v>
      </x:c>
      <x:c r="I152" s="9" t="n">
        <x:v>1.00000000</x:v>
      </x:c>
      <x:c r="J152" s="1" t="str">
        <x:v>LTR</x:v>
      </x:c>
      <x:c r="K152" s="9" t="n">
        <x:v>0.00000000</x:v>
      </x:c>
      <x:c r="L152" s="9" t="n">
        <x:v>0.00000000</x:v>
      </x:c>
      <x:c r="M152" s="1" t="str">
        <x:v>CLEANING MATERIAL</x:v>
      </x:c>
      <x:c r="N152" s="1" t="str">
        <x:v>Owned</x:v>
      </x:c>
      <x:c r="O152" s="1" t="str">
        <x:v>MR09/023940/1019</x:v>
      </x:c>
      <x:c r="P152" s="1" t="str">
        <x:v>Consumable</x:v>
      </x:c>
      <x:c r="Q152" s="1" t="str">
        <x:v>Owned</x:v>
      </x:c>
      <x:c r="R152" s="1" t="str">
        <x:v>MI09/043365/1019</x:v>
      </x:c>
      <x:c r="S152" s="9" t="n">
        <x:v>517.03000000</x:v>
      </x:c>
      <x:c r="T152" s="9" t="n">
        <x:v>1.00000000</x:v>
      </x:c>
      <x:c r="U152" s="1" t="str">
        <x:v/>
      </x:c>
      <x:c r="V152" s="3" t="n">
        <x:v>4</x:v>
      </x:c>
      <x:c r="W152" s="9" t="n">
        <x:v>0.00000000</x:v>
      </x:c>
      <x:c r="X152" s="1" t="str">
        <x:v/>
      </x:c>
      <x:c r="Y152" s="1" t="str">
        <x:v/>
      </x:c>
      <x:c r="Z152" s="1" t="str">
        <x:v>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1A</x:v>
      </x:c>
      <x:c r="AF152" s="1" t="str">
        <x:v>CLEANING MATERIAL</x:v>
      </x:c>
      <x:c r="AG152" s="1" t="str">
        <x:v>H/S</x:v>
      </x:c>
      <x:c r="AH152" s="1" t="str">
        <x:v>H/S</x:v>
      </x:c>
      <x:c r="AI152" s="3" t="n">
        <x:v>4</x:v>
      </x:c>
      <x:c r="AJ152" s="1" t="str">
        <x:v>FUSELAGE NOSE SECTION
DETAILED VISUAL INSPECTION FOR CORROSION DETECTION ON LOWER LOBE AFT PANEL LH SIDE UNDER DME/2 ANTENNA -EXTERNAL SURFACE-
PREP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531106-DVI-10000-1</x:v>
      </x:c>
      <x:c r="D153" s="1" t="str">
        <x:v>CFC</x:v>
      </x:c>
      <x:c r="E153" s="1" t="str">
        <x:v>CFC</x:v>
      </x:c>
      <x:c r="F153" s="1" t="str">
        <x:v/>
      </x:c>
      <x:c r="G153" s="1" t="str">
        <x:v>LNG-024453-0919</x:v>
      </x:c>
      <x:c r="H153" s="9" t="n">
        <x:v>1.00000000</x:v>
      </x:c>
      <x:c r="I153" s="9" t="n">
        <x:v>1.00000000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CFC Free Electro Contact Cleaner (312 Gms)</x:v>
      </x:c>
      <x:c r="N153" s="1" t="str">
        <x:v>Owned</x:v>
      </x:c>
      <x:c r="O153" s="1" t="str">
        <x:v>MR09/023940/1019</x:v>
      </x:c>
      <x:c r="P153" s="1" t="str">
        <x:v>Consumable</x:v>
      </x:c>
      <x:c r="Q153" s="1" t="str">
        <x:v>Owned</x:v>
      </x:c>
      <x:c r="R153" s="1" t="str">
        <x:v>MI09/043365/1019</x:v>
      </x:c>
      <x:c r="S153" s="9" t="n">
        <x:v>866.01000000</x:v>
      </x:c>
      <x:c r="T153" s="9" t="n">
        <x:v>1.00000000</x:v>
      </x:c>
      <x:c r="U153" s="1" t="str">
        <x:v/>
      </x:c>
      <x:c r="V153" s="3" t="n">
        <x:v>5</x:v>
      </x:c>
      <x:c r="W153" s="9" t="n">
        <x:v>0.00000000</x:v>
      </x:c>
      <x:c r="X153" s="1" t="str">
        <x:v/>
      </x:c>
      <x:c r="Y153" s="1" t="str">
        <x:v/>
      </x:c>
      <x:c r="Z153" s="1" t="str">
        <x:v>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1A</x:v>
      </x:c>
      <x:c r="AF153" s="1" t="str">
        <x:v>CFC Free Electro Contact Cleaner (312 Gms)</x:v>
      </x:c>
      <x:c r="AG153" s="1" t="str">
        <x:v>H/S</x:v>
      </x:c>
      <x:c r="AH153" s="1" t="str">
        <x:v>H/S</x:v>
      </x:c>
      <x:c r="AI153" s="3" t="n">
        <x:v>5</x:v>
      </x:c>
      <x:c r="AJ153" s="1" t="str">
        <x:v>FUSELAGE NOSE SECTION
DETAILED VISUAL INSPECTION FOR CORROSION DETECTION ON LOWER LOBE AFT PANEL LH SIDE UNDER DME/2 ANTENNA -EXTERNAL SURFACE-
PREP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533101-DVI-10000-1</x:v>
      </x:c>
      <x:c r="D154" s="1" t="str">
        <x:v>ARDROX6025</x:v>
      </x:c>
      <x:c r="E154" s="1" t="str">
        <x:v>ARDROX6025</x:v>
      </x:c>
      <x:c r="F154" s="1" t="str">
        <x:v/>
      </x:c>
      <x:c r="G154" s="1" t="str">
        <x:v>LNG-004593-0619</x:v>
      </x:c>
      <x:c r="H154" s="9" t="n">
        <x:v>1.00000000</x:v>
      </x:c>
      <x:c r="I154" s="9" t="n">
        <x:v>1.00000000</x:v>
      </x:c>
      <x:c r="J154" s="1" t="str">
        <x:v>LTR</x:v>
      </x:c>
      <x:c r="K154" s="9" t="n">
        <x:v>0.00000000</x:v>
      </x:c>
      <x:c r="L154" s="9" t="n">
        <x:v>0.00000000</x:v>
      </x:c>
      <x:c r="M154" s="1" t="str">
        <x:v>CLEANING MATERIAL</x:v>
      </x:c>
      <x:c r="N154" s="1" t="str">
        <x:v>Owned</x:v>
      </x:c>
      <x:c r="O154" s="1" t="str">
        <x:v>MR09/023941/1019</x:v>
      </x:c>
      <x:c r="P154" s="1" t="str">
        <x:v>Consumable</x:v>
      </x:c>
      <x:c r="Q154" s="1" t="str">
        <x:v>Owned</x:v>
      </x:c>
      <x:c r="R154" s="1" t="str">
        <x:v>MI09/043366/1019</x:v>
      </x:c>
      <x:c r="S154" s="9" t="n">
        <x:v>517.03000000</x:v>
      </x:c>
      <x:c r="T154" s="9" t="n">
        <x:v>1.00000000</x:v>
      </x:c>
      <x:c r="U154" s="1" t="str">
        <x:v/>
      </x:c>
      <x:c r="V154" s="3" t="n">
        <x:v>5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1A</x:v>
      </x:c>
      <x:c r="AF154" s="1" t="str">
        <x:v>CLEANING MATERIAL</x:v>
      </x:c>
      <x:c r="AG154" s="1" t="str">
        <x:v>H/S</x:v>
      </x:c>
      <x:c r="AH154" s="1" t="str">
        <x:v>H/S</x:v>
      </x:c>
      <x:c r="AI154" s="3" t="n">
        <x:v>5</x:v>
      </x:c>
      <x:c r="AJ154" s="1" t="str">
        <x:v>CROWN PANEL
DETAILED VISUAL INSPECTION FOR CORROSION DETECTION UNDER ANTENNAS ON CROWN PANEL BETWEEN FR 13 AND FR 23 -EXTERNAL SURFACE- 
PREP :
ANTE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533101-DVI-10000-1</x:v>
      </x:c>
      <x:c r="D155" s="1" t="str">
        <x:v>NAS1611-153A</x:v>
      </x:c>
      <x:c r="E155" s="1" t="str">
        <x:v>NAS1611-153A</x:v>
      </x:c>
      <x:c r="F155" s="1" t="str">
        <x:v/>
      </x:c>
      <x:c r="G155" s="1" t="str">
        <x:v>LNG-013889-0619</x:v>
      </x:c>
      <x:c r="H155" s="9" t="n">
        <x:v>1.00000000</x:v>
      </x:c>
      <x:c r="I155" s="9" t="n">
        <x:v>0.00000000</x:v>
      </x:c>
      <x:c r="J155" s="1" t="str">
        <x:v>EA</x:v>
      </x:c>
      <x:c r="K155" s="9" t="n">
        <x:v>0.00000000</x:v>
      </x:c>
      <x:c r="L155" s="9" t="n">
        <x:v>1.00000000</x:v>
      </x:c>
      <x:c r="M155" s="1" t="str">
        <x:v>PACKING</x:v>
      </x:c>
      <x:c r="N155" s="1" t="str">
        <x:v>Owned</x:v>
      </x:c>
      <x:c r="O155" s="1" t="str">
        <x:v>MR09/023941/1019</x:v>
      </x:c>
      <x:c r="P155" s="1" t="str">
        <x:v>Expendable</x:v>
      </x:c>
      <x:c r="Q155" s="1" t="str">
        <x:v>Owned</x:v>
      </x:c>
      <x:c r="R155" s="1" t="str">
        <x:v>MI09/043366/1019</x:v>
      </x:c>
      <x:c r="S155" s="9" t="n">
        <x:v>80.40000000</x:v>
      </x:c>
      <x:c r="T155" s="9" t="n">
        <x:v>1.00000000</x:v>
      </x:c>
      <x:c r="U155" s="1" t="str">
        <x:v/>
      </x:c>
      <x:c r="V155" s="3" t="n">
        <x:v>7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>0.00000000</x:v>
      </x:c>
      <x:c r="AE155" s="1" t="str">
        <x:v>LINE 1A</x:v>
      </x:c>
      <x:c r="AF155" s="1" t="str">
        <x:v>PACKING</x:v>
      </x:c>
      <x:c r="AG155" s="1" t="str">
        <x:v>H/S</x:v>
      </x:c>
      <x:c r="AH155" s="1" t="str">
        <x:v>H/S</x:v>
      </x:c>
      <x:c r="AI155" s="3" t="n">
        <x:v>6</x:v>
      </x:c>
      <x:c r="AJ155" s="1" t="str">
        <x:v>CROWN PANEL
DETAILED VISUAL INSPECTION FOR CORROSION DETECTION UNDER ANTENNAS ON CROWN PANEL BETWEEN FR 13 AND FR 23 -EXTERNAL SURFACE- 
PREP :
ANTE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>0.00000000</x:v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533101-DVI-10000-1</x:v>
      </x:c>
      <x:c r="D156" s="1" t="str">
        <x:v>DM274C00013</x:v>
      </x:c>
      <x:c r="E156" s="1" t="str">
        <x:v>DM274C00013</x:v>
      </x:c>
      <x:c r="F156" s="1" t="str">
        <x:v/>
      </x:c>
      <x:c r="G156" s="1" t="str">
        <x:v>LNG-020615-0819</x:v>
      </x:c>
      <x:c r="H156" s="9" t="n">
        <x:v>1.00000000</x:v>
      </x:c>
      <x:c r="I156" s="9" t="n">
        <x:v>1.00000000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GASKET</x:v>
      </x:c>
      <x:c r="N156" s="1" t="str">
        <x:v>Owned</x:v>
      </x:c>
      <x:c r="O156" s="1" t="str">
        <x:v>MR09/023941/1019</x:v>
      </x:c>
      <x:c r="P156" s="1" t="str">
        <x:v>Expendable</x:v>
      </x:c>
      <x:c r="Q156" s="1" t="str">
        <x:v>Owned</x:v>
      </x:c>
      <x:c r="R156" s="1" t="str">
        <x:v>MI09/043366/1019</x:v>
      </x:c>
      <x:c r="S156" s="9" t="n">
        <x:v>10428.78000000</x:v>
      </x:c>
      <x:c r="T156" s="9" t="n">
        <x:v>1.00000000</x:v>
      </x:c>
      <x:c r="U156" s="1" t="str">
        <x:v/>
      </x:c>
      <x:c r="V156" s="3" t="n">
        <x:v>8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1A</x:v>
      </x:c>
      <x:c r="AF156" s="1" t="str">
        <x:v>GASKET</x:v>
      </x:c>
      <x:c r="AG156" s="1" t="str">
        <x:v>H/S</x:v>
      </x:c>
      <x:c r="AH156" s="1" t="str">
        <x:v>H/S</x:v>
      </x:c>
      <x:c r="AI156" s="3" t="n">
        <x:v>7</x:v>
      </x:c>
      <x:c r="AJ156" s="1" t="str">
        <x:v>CROWN PANEL
DETAILED VISUAL INSPECTION FOR CORROSION DETECTION UNDER ANTENNAS ON CROWN PANEL BETWEEN FR 13 AND FR 23 -EXTERNAL SURFACE- 
PREP :
ANTE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533101-DVI-10000-1</x:v>
      </x:c>
      <x:c r="D157" s="1" t="str">
        <x:v>NAS1611-240A</x:v>
      </x:c>
      <x:c r="E157" s="1" t="str">
        <x:v>NAS1611-240A</x:v>
      </x:c>
      <x:c r="F157" s="1" t="str">
        <x:v/>
      </x:c>
      <x:c r="G157" s="1" t="str">
        <x:v>LNG-013916-0619</x:v>
      </x:c>
      <x:c r="H157" s="9" t="n">
        <x:v>1.00000000</x:v>
      </x:c>
      <x:c r="I157" s="9" t="n">
        <x:v>1.00000000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ORING</x:v>
      </x:c>
      <x:c r="N157" s="1" t="str">
        <x:v>Owned</x:v>
      </x:c>
      <x:c r="O157" s="1" t="str">
        <x:v>MR09/023941/1019</x:v>
      </x:c>
      <x:c r="P157" s="1" t="str">
        <x:v>Expendable</x:v>
      </x:c>
      <x:c r="Q157" s="1" t="str">
        <x:v>Owned</x:v>
      </x:c>
      <x:c r="R157" s="1" t="str">
        <x:v>MI09/043366/1019</x:v>
      </x:c>
      <x:c r="S157" s="9" t="n">
        <x:v>108.62000000</x:v>
      </x:c>
      <x:c r="T157" s="9" t="n">
        <x:v>1.00000000</x:v>
      </x:c>
      <x:c r="U157" s="1" t="str">
        <x:v/>
      </x:c>
      <x:c r="V157" s="3" t="n">
        <x:v>9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1A</x:v>
      </x:c>
      <x:c r="AF157" s="1" t="str">
        <x:v>ORING</x:v>
      </x:c>
      <x:c r="AG157" s="1" t="str">
        <x:v>H/S</x:v>
      </x:c>
      <x:c r="AH157" s="1" t="str">
        <x:v>H/S</x:v>
      </x:c>
      <x:c r="AI157" s="3" t="n">
        <x:v>8</x:v>
      </x:c>
      <x:c r="AJ157" s="1" t="str">
        <x:v>CROWN PANEL
DETAILED VISUAL INSPECTION FOR CORROSION DETECTION UNDER ANTENNAS ON CROWN PANEL BETWEEN FR 13 AND FR 23 -EXTERNAL SURFACE- 
PREP :
ANTE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533101-DVI-10000-1</x:v>
      </x:c>
      <x:c r="D158" s="1" t="str">
        <x:v>MS29513-142</x:v>
      </x:c>
      <x:c r="E158" s="1" t="str">
        <x:v>MS29513-142</x:v>
      </x:c>
      <x:c r="F158" s="1" t="str">
        <x:v/>
      </x:c>
      <x:c r="G158" s="1" t="str">
        <x:v>LNG-012780-0619</x:v>
      </x:c>
      <x:c r="H158" s="9" t="n">
        <x:v>1.00000000</x:v>
      </x:c>
      <x:c r="I158" s="9" t="n">
        <x:v>0.00000000</x:v>
      </x:c>
      <x:c r="J158" s="1" t="str">
        <x:v>EA</x:v>
      </x:c>
      <x:c r="K158" s="9" t="n">
        <x:v>0.00000000</x:v>
      </x:c>
      <x:c r="L158" s="9" t="n">
        <x:v>1.00000000</x:v>
      </x:c>
      <x:c r="M158" s="1" t="str">
        <x:v>PACKING</x:v>
      </x:c>
      <x:c r="N158" s="1" t="str">
        <x:v>Owned</x:v>
      </x:c>
      <x:c r="O158" s="1" t="str">
        <x:v>MR09/023941/1019</x:v>
      </x:c>
      <x:c r="P158" s="1" t="str">
        <x:v>Expendable</x:v>
      </x:c>
      <x:c r="Q158" s="1" t="str">
        <x:v>Owned</x:v>
      </x:c>
      <x:c r="R158" s="1" t="str">
        <x:v>MI09/043366/1019</x:v>
      </x:c>
      <x:c r="S158" s="9" t="n">
        <x:v>34.51000000</x:v>
      </x:c>
      <x:c r="T158" s="9" t="n">
        <x:v>1.00000000</x:v>
      </x:c>
      <x:c r="U158" s="1" t="str">
        <x:v/>
      </x:c>
      <x:c r="V158" s="3" t="n">
        <x:v>10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>0.00000000</x:v>
      </x:c>
      <x:c r="AE158" s="1" t="str">
        <x:v>LINE 1A</x:v>
      </x:c>
      <x:c r="AF158" s="1" t="str">
        <x:v>PACKING</x:v>
      </x:c>
      <x:c r="AG158" s="1" t="str">
        <x:v>H/S</x:v>
      </x:c>
      <x:c r="AH158" s="1" t="str">
        <x:v>H/S</x:v>
      </x:c>
      <x:c r="AI158" s="3" t="n">
        <x:v>9</x:v>
      </x:c>
      <x:c r="AJ158" s="1" t="str">
        <x:v>CROWN PANEL
DETAILED VISUAL INSPECTION FOR CORROSION DETECTION UNDER ANTENNAS ON CROWN PANEL BETWEEN FR 13 AND FR 23 -EXTERNAL SURFACE- 
PREP :
ANTE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>0.00000000</x:v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533104-DVI-10000-1</x:v>
      </x:c>
      <x:c r="D159" s="1" t="str">
        <x:v>91880447</x:v>
      </x:c>
      <x:c r="E159" s="1" t="str">
        <x:v>91880447</x:v>
      </x:c>
      <x:c r="F159" s="1" t="str">
        <x:v/>
      </x:c>
      <x:c r="G159" s="1" t="str">
        <x:v>LNG-021560-0819</x:v>
      </x:c>
      <x:c r="H159" s="9" t="n">
        <x:v>1.00000000</x:v>
      </x:c>
      <x:c r="I159" s="9" t="n">
        <x:v>1.00000000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ORING</x:v>
      </x:c>
      <x:c r="N159" s="1" t="str">
        <x:v>Owned</x:v>
      </x:c>
      <x:c r="O159" s="1" t="str">
        <x:v>MR09/023942/1019</x:v>
      </x:c>
      <x:c r="P159" s="1" t="str">
        <x:v>Expendable</x:v>
      </x:c>
      <x:c r="Q159" s="1" t="str">
        <x:v>Owned</x:v>
      </x:c>
      <x:c r="R159" s="1" t="str">
        <x:v>MI09/042511/1019</x:v>
      </x:c>
      <x:c r="S159" s="9" t="n">
        <x:v>48659.77000000</x:v>
      </x:c>
      <x:c r="T159" s="9" t="n">
        <x:v>1.00000000</x:v>
      </x:c>
      <x:c r="U159" s="1" t="str">
        <x:v/>
      </x:c>
      <x:c r="V159" s="3" t="n">
        <x:v>9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1A</x:v>
      </x:c>
      <x:c r="AF159" s="1" t="str">
        <x:v>ORING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LOWER PANEL
DETAILED VISUAL INSPECTION FOR CORROSION DETECTION UNDER ANTENNAS ON LOWER PANEL BETWEEN FR 13 AND FR 23 AND BETWEEN STRINGER 17 LH AND R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533105-DVI-10010-1</x:v>
      </x:c>
      <x:c r="D160" s="1" t="str">
        <x:v>TECHNICLEAN AS58</x:v>
      </x:c>
      <x:c r="E160" s="1" t="str">
        <x:v>TECHNICLEAN AS58</x:v>
      </x:c>
      <x:c r="F160" s="1" t="str">
        <x:v/>
      </x:c>
      <x:c r="G160" s="1" t="str">
        <x:v>LNG-022027-0819</x:v>
      </x:c>
      <x:c r="H160" s="9" t="n">
        <x:v>1.00000000</x:v>
      </x:c>
      <x:c r="I160" s="9" t="n">
        <x:v>1.00000000</x:v>
      </x:c>
      <x:c r="J160" s="1" t="str">
        <x:v>LTR</x:v>
      </x:c>
      <x:c r="K160" s="9" t="n">
        <x:v>0.00000000</x:v>
      </x:c>
      <x:c r="L160" s="9" t="n">
        <x:v>0.00000000</x:v>
      </x:c>
      <x:c r="M160" s="1" t="str">
        <x:v>NON AQUEOUS CLEANER-GENERAL</x:v>
      </x:c>
      <x:c r="N160" s="1" t="str">
        <x:v>Owned</x:v>
      </x:c>
      <x:c r="O160" s="1" t="str">
        <x:v>MR09/023943/1019</x:v>
      </x:c>
      <x:c r="P160" s="1" t="str">
        <x:v>Consumable</x:v>
      </x:c>
      <x:c r="Q160" s="1" t="str">
        <x:v>Owned</x:v>
      </x:c>
      <x:c r="R160" s="1" t="str">
        <x:v>MI09/042513/1019</x:v>
      </x:c>
      <x:c r="S160" s="9" t="n">
        <x:v>954.98000000</x:v>
      </x:c>
      <x:c r="T160" s="9" t="n">
        <x:v>1.00000000</x:v>
      </x:c>
      <x:c r="U160" s="1" t="str">
        <x:v/>
      </x:c>
      <x:c r="V160" s="3" t="n">
        <x:v>1</x:v>
      </x:c>
      <x:c r="W160" s="9" t="n">
        <x:v>0.00000000</x:v>
      </x:c>
      <x:c r="X160" s="1" t="str">
        <x:v/>
      </x:c>
      <x:c r="Y160" s="1" t="str">
        <x:v/>
      </x:c>
      <x:c r="Z160" s="1" t="str">
        <x:v>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1A</x:v>
      </x:c>
      <x:c r="AF160" s="1" t="str">
        <x:v>NON AQUEOUS CLEANER-GENERAL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FORWARD CENTER SECTION (FR 17 TO 23)
DETAILED VISUAL INSPECTION FOR CORROSION DETECTION ON CREASE BEAM BETWEEN FRAME 17 AND FRAME 23 -INCLUDING ZONE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533105-DVI-10010-1</x:v>
      </x:c>
      <x:c r="D161" s="1" t="str">
        <x:v>ARDROX AV8-400ML</x:v>
      </x:c>
      <x:c r="E161" s="1" t="str">
        <x:v>ARDROX AV8-400ML</x:v>
      </x:c>
      <x:c r="F161" s="1" t="str">
        <x:v/>
      </x:c>
      <x:c r="G161" s="1" t="str">
        <x:v>LNG-022159-0819</x:v>
      </x:c>
      <x:c r="H161" s="9" t="n">
        <x:v>1.00000000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CORROSION INHIBITING  COMPOUND-SPRAY</x:v>
      </x:c>
      <x:c r="N161" s="1" t="str">
        <x:v>Owned</x:v>
      </x:c>
      <x:c r="O161" s="1" t="str">
        <x:v>MR09/023943/1019</x:v>
      </x:c>
      <x:c r="P161" s="1" t="str">
        <x:v>Consumable</x:v>
      </x:c>
      <x:c r="Q161" s="1" t="str">
        <x:v>Owned</x:v>
      </x:c>
      <x:c r="R161" s="1" t="str">
        <x:v>MI09/042514/1019</x:v>
      </x:c>
      <x:c r="S161" s="9" t="n">
        <x:v>1552.87000000</x:v>
      </x:c>
      <x:c r="T161" s="9" t="n">
        <x:v>1.00000000</x:v>
      </x:c>
      <x:c r="U161" s="1" t="str">
        <x:v/>
      </x:c>
      <x:c r="V161" s="3" t="n">
        <x:v>2</x:v>
      </x:c>
      <x:c r="W161" s="9" t="n">
        <x:v>0.00000000</x:v>
      </x:c>
      <x:c r="X161" s="1" t="str">
        <x:v/>
      </x:c>
      <x:c r="Y161" s="1" t="str">
        <x:v/>
      </x:c>
      <x:c r="Z161" s="1" t="str">
        <x:v>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1A</x:v>
      </x:c>
      <x:c r="AF161" s="1" t="str">
        <x:v>CORROSION INHIBITING  COMPOUND-SPRAY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FORWARD CENTER SECTION (FR 17 TO 23)
DETAILED VISUAL INSPECTION FOR CORROSION DETECTION ON CREASE BEAM BETWEEN FRAME 17 AND FRAME 23 -INCLUDING ZONE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717160-CLN-10000-1 (LH)</x:v>
      </x:c>
      <x:c r="D162" s="1" t="str">
        <x:v>M25988-4-906</x:v>
      </x:c>
      <x:c r="E162" s="1" t="str">
        <x:v>M25988-4-906</x:v>
      </x:c>
      <x:c r="F162" s="1" t="str">
        <x:v/>
      </x:c>
      <x:c r="G162" s="1" t="str">
        <x:v>LNG-011505-0619</x:v>
      </x:c>
      <x:c r="H162" s="9" t="n">
        <x:v>4.00000000</x:v>
      </x:c>
      <x:c r="I162" s="9" t="n">
        <x:v>4.00000000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PACKING</x:v>
      </x:c>
      <x:c r="N162" s="1" t="str">
        <x:v>Owned</x:v>
      </x:c>
      <x:c r="O162" s="1" t="str">
        <x:v>MR09/023952/1019</x:v>
      </x:c>
      <x:c r="P162" s="1" t="str">
        <x:v>Expendable</x:v>
      </x:c>
      <x:c r="Q162" s="1" t="str">
        <x:v>Owned</x:v>
      </x:c>
      <x:c r="R162" s="1" t="str">
        <x:v>MI09/042548/1019</x:v>
      </x:c>
      <x:c r="S162" s="9" t="n">
        <x:v>104.41000000</x:v>
      </x:c>
      <x:c r="T162" s="9" t="n">
        <x:v>4.00000000</x:v>
      </x:c>
      <x:c r="U162" s="1" t="str">
        <x:v/>
      </x:c>
      <x:c r="V162" s="3" t="n">
        <x:v>3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1A</x:v>
      </x:c>
      <x:c r="AF162" s="1" t="str">
        <x:v>PACKING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DRAIN SYSTEM
CLEANING OF THE COMPLETE FUEL AND OIL DRAIN SYSTEM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717160-CLN-10000-1 (LH)</x:v>
      </x:c>
      <x:c r="D163" s="1" t="str">
        <x:v>M25988-4-904</x:v>
      </x:c>
      <x:c r="E163" s="1" t="str">
        <x:v>M25988-4-904</x:v>
      </x:c>
      <x:c r="F163" s="1" t="str">
        <x:v/>
      </x:c>
      <x:c r="G163" s="1" t="str">
        <x:v>LNG-011499-0619</x:v>
      </x:c>
      <x:c r="H163" s="9" t="n">
        <x:v>4.00000000</x:v>
      </x:c>
      <x:c r="I163" s="9" t="n">
        <x:v>4.00000000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PACKING</x:v>
      </x:c>
      <x:c r="N163" s="1" t="str">
        <x:v>Owned</x:v>
      </x:c>
      <x:c r="O163" s="1" t="str">
        <x:v>MR09/023952/1019</x:v>
      </x:c>
      <x:c r="P163" s="1" t="str">
        <x:v>Expendable</x:v>
      </x:c>
      <x:c r="Q163" s="1" t="str">
        <x:v>Owned</x:v>
      </x:c>
      <x:c r="R163" s="1" t="str">
        <x:v>MI09/042549/1019</x:v>
      </x:c>
      <x:c r="S163" s="9" t="n">
        <x:v>59.74000000</x:v>
      </x:c>
      <x:c r="T163" s="9" t="n">
        <x:v>4.00000000</x:v>
      </x:c>
      <x:c r="U163" s="1" t="str">
        <x:v/>
      </x:c>
      <x:c r="V163" s="3" t="n">
        <x:v>4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1A</x:v>
      </x:c>
      <x:c r="AF163" s="1" t="str">
        <x:v>PACKING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DRAIN SYSTEM
CLEANING OF THE COMPLETE FUEL AND OIL DRAIN SYSTEM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3135200-ECTM-00001-1-IGO</x:v>
      </x:c>
      <x:c r="D164" s="1" t="str">
        <x:v>ADAS-C-053</x:v>
      </x:c>
      <x:c r="E164" s="1" t="str">
        <x:v>ADAS-C-053</x:v>
      </x:c>
      <x:c r="F164" s="1" t="str">
        <x:v/>
      </x:c>
      <x:c r="G164" s="1" t="str">
        <x:v>LNG-021986-0819</x:v>
      </x:c>
      <x:c r="H164" s="9" t="n">
        <x:v>1.00000000</x:v>
      </x:c>
      <x:c r="I164" s="9" t="n">
        <x:v>0.00000000</x:v>
      </x:c>
      <x:c r="J164" s="1" t="str">
        <x:v>EA</x:v>
      </x:c>
      <x:c r="K164" s="9" t="n">
        <x:v>0.00000000</x:v>
      </x:c>
      <x:c r="L164" s="9" t="n">
        <x:v>1.00000000</x:v>
      </x:c>
      <x:c r="M164" s="1" t="str">
        <x:v>FAST TMT CABLE</x:v>
      </x:c>
      <x:c r="N164" s="1" t="str">
        <x:v>Owned</x:v>
      </x:c>
      <x:c r="O164" s="1" t="str">
        <x:v>MR09/023966/1019</x:v>
      </x:c>
      <x:c r="P164" s="1" t="str">
        <x:v>Expendable</x:v>
      </x:c>
      <x:c r="Q164" s="1" t="str">
        <x:v>INDIGO</x:v>
      </x:c>
      <x:c r="R164" s="1" t="str">
        <x:v>MI09/042598/1019</x:v>
      </x:c>
      <x:c r="S164" s="9" t="n">
        <x:v>0.00000000</x:v>
      </x:c>
      <x:c r="T164" s="9" t="n">
        <x:v>1.00000000</x:v>
      </x:c>
      <x:c r="U164" s="1" t="str">
        <x:v/>
      </x:c>
      <x:c r="V164" s="3" t="n">
        <x:v>1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>0.00000000</x:v>
      </x:c>
      <x:c r="AE164" s="1" t="str">
        <x:v>LINE 1A</x:v>
      </x:c>
      <x:c r="AF164" s="1" t="str">
        <x:v>FAST TMT CABLE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FAST SYSTEM : PERFORM FAST SYSTEMS TEST IAW PRATT &amp; WHITNEY ENGINE SERVICES CONFIGURATION AND TEST DOCUMENT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>0.00000000</x:v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216006-RAI-10040-4-IGO_HOSE_LH</x:v>
      </x:c>
      <x:c r="D165" s="1" t="str">
        <x:v>MS29513-153</x:v>
      </x:c>
      <x:c r="E165" s="1" t="str">
        <x:v>MS29513-153</x:v>
      </x:c>
      <x:c r="F165" s="1" t="str">
        <x:v/>
      </x:c>
      <x:c r="G165" s="1" t="str">
        <x:v>LNG-012784-0619</x:v>
      </x:c>
      <x:c r="H165" s="9" t="n">
        <x:v>1.00000000</x:v>
      </x:c>
      <x:c r="I165" s="9" t="n">
        <x:v>0.00000000</x:v>
      </x:c>
      <x:c r="J165" s="1" t="str">
        <x:v>EA</x:v>
      </x:c>
      <x:c r="K165" s="9" t="n">
        <x:v>0.00000000</x:v>
      </x:c>
      <x:c r="L165" s="9" t="n">
        <x:v>1.00000000</x:v>
      </x:c>
      <x:c r="M165" s="1" t="str">
        <x:v>PACKING</x:v>
      </x:c>
      <x:c r="N165" s="1" t="str">
        <x:v>Owned</x:v>
      </x:c>
      <x:c r="O165" s="1" t="str">
        <x:v>MR09/023962/1019</x:v>
      </x:c>
      <x:c r="P165" s="1" t="str">
        <x:v>Expendable</x:v>
      </x:c>
      <x:c r="Q165" s="1" t="str">
        <x:v>Owned</x:v>
      </x:c>
      <x:c r="R165" s="1" t="str">
        <x:v>MI09/042876/1019</x:v>
      </x:c>
      <x:c r="S165" s="9" t="n">
        <x:v>45.03000000</x:v>
      </x:c>
      <x:c r="T165" s="9" t="n">
        <x:v>1.00000000</x:v>
      </x:c>
      <x:c r="U165" s="1" t="str">
        <x:v/>
      </x:c>
      <x:c r="V165" s="3" t="n">
        <x:v>1</x:v>
      </x:c>
      <x:c r="W165" s="9" t="n">
        <x:v>0.00000000</x:v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>0.00000000</x:v>
      </x:c>
      <x:c r="AE165" s="1" t="str">
        <x:v>LINE 1A</x:v>
      </x:c>
      <x:c r="AF165" s="1" t="str">
        <x:v>PACKING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CARRY OUT REPLACEMENT OF PACK HOSES AS PER SL ATR72-21-6006 §3.B ( LH SIDE)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>0.00000000</x:v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216006-RAI-10040-4-IGO_HOSE_LH</x:v>
      </x:c>
      <x:c r="D166" s="1" t="str">
        <x:v>5372C094</x:v>
      </x:c>
      <x:c r="E166" s="1" t="str">
        <x:v>5372C094</x:v>
      </x:c>
      <x:c r="F166" s="1" t="str">
        <x:v/>
      </x:c>
      <x:c r="G166" s="1" t="str">
        <x:v>LNG-021466-0819</x:v>
      </x:c>
      <x:c r="H166" s="9" t="n">
        <x:v>1.00000000</x:v>
      </x:c>
      <x:c r="I166" s="9" t="n">
        <x:v>1.00000000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HOSE</x:v>
      </x:c>
      <x:c r="N166" s="1" t="str">
        <x:v>Owned</x:v>
      </x:c>
      <x:c r="O166" s="1" t="str">
        <x:v>MR09/023962/1019</x:v>
      </x:c>
      <x:c r="P166" s="1" t="str">
        <x:v>Expendable</x:v>
      </x:c>
      <x:c r="Q166" s="1" t="str">
        <x:v>Owned</x:v>
      </x:c>
      <x:c r="R166" s="1" t="str">
        <x:v>MI09/042876/1019</x:v>
      </x:c>
      <x:c r="S166" s="9" t="n">
        <x:v>23708.52000000</x:v>
      </x:c>
      <x:c r="T166" s="9" t="n">
        <x:v>1.00000000</x:v>
      </x:c>
      <x:c r="U166" s="1" t="str">
        <x:v/>
      </x:c>
      <x:c r="V166" s="3" t="n">
        <x:v>2</x:v>
      </x:c>
      <x:c r="W166" s="9" t="n">
        <x:v>0.00000000</x:v>
      </x:c>
      <x:c r="X166" s="1" t="str">
        <x:v/>
      </x:c>
      <x:c r="Y166" s="1" t="str">
        <x:v/>
      </x:c>
      <x:c r="Z166" s="1" t="str">
        <x:v>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1A</x:v>
      </x:c>
      <x:c r="AF166" s="1" t="str">
        <x:v>HOSE</x:v>
      </x:c>
      <x:c r="AG166" s="1" t="str">
        <x:v>H/S</x:v>
      </x:c>
      <x:c r="AH166" s="1" t="str">
        <x:v>H/S</x:v>
      </x:c>
      <x:c r="AI166" s="3" t="n">
        <x:v>2</x:v>
      </x:c>
      <x:c r="AJ166" s="1" t="str">
        <x:v>CARRY OUT REPLACEMENT OF PACK HOSES AS PER SL ATR72-21-6006 §3.B ( LH SIDE)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216006-RAI-10040-4-IGO_HOSE_LH</x:v>
      </x:c>
      <x:c r="D167" s="1" t="str">
        <x:v>2201859-35</x:v>
      </x:c>
      <x:c r="E167" s="1" t="str">
        <x:v>2201859-35</x:v>
      </x:c>
      <x:c r="F167" s="1" t="str">
        <x:v/>
      </x:c>
      <x:c r="G167" s="1" t="str">
        <x:v>LNG-021458-0819</x:v>
      </x:c>
      <x:c r="H167" s="9" t="n">
        <x:v>1.00000000</x:v>
      </x:c>
      <x:c r="I167" s="9" t="n">
        <x:v>1.00000000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HOSE</x:v>
      </x:c>
      <x:c r="N167" s="1" t="str">
        <x:v>Owned</x:v>
      </x:c>
      <x:c r="O167" s="1" t="str">
        <x:v>MR09/023962/1019</x:v>
      </x:c>
      <x:c r="P167" s="1" t="str">
        <x:v>Expendable</x:v>
      </x:c>
      <x:c r="Q167" s="1" t="str">
        <x:v>Owned</x:v>
      </x:c>
      <x:c r="R167" s="1" t="str">
        <x:v>MI09/042876/1019</x:v>
      </x:c>
      <x:c r="S167" s="9" t="n">
        <x:v>21493.00000000</x:v>
      </x:c>
      <x:c r="T167" s="9" t="n">
        <x:v>1.00000000</x:v>
      </x:c>
      <x:c r="U167" s="1" t="str">
        <x:v/>
      </x:c>
      <x:c r="V167" s="3" t="n">
        <x:v>3</x:v>
      </x:c>
      <x:c r="W167" s="9" t="n">
        <x:v>0.00000000</x:v>
      </x:c>
      <x:c r="X167" s="1" t="str">
        <x:v/>
      </x:c>
      <x:c r="Y167" s="1" t="str">
        <x:v/>
      </x:c>
      <x:c r="Z167" s="1" t="str">
        <x:v>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1A</x:v>
      </x:c>
      <x:c r="AF167" s="1" t="str">
        <x:v>HOSE</x:v>
      </x:c>
      <x:c r="AG167" s="1" t="str">
        <x:v>H/S</x:v>
      </x:c>
      <x:c r="AH167" s="1" t="str">
        <x:v>H/S</x:v>
      </x:c>
      <x:c r="AI167" s="3" t="n">
        <x:v>3</x:v>
      </x:c>
      <x:c r="AJ167" s="1" t="str">
        <x:v>CARRY OUT REPLACEMENT OF PACK HOSES AS PER SL ATR72-21-6006 §3.B ( LH SIDE)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216006-RAI-10040-4-IGO_HOSE_LH</x:v>
      </x:c>
      <x:c r="D168" s="1" t="str">
        <x:v>5372C093</x:v>
      </x:c>
      <x:c r="E168" s="1" t="str">
        <x:v>5372C093</x:v>
      </x:c>
      <x:c r="F168" s="1" t="str">
        <x:v/>
      </x:c>
      <x:c r="G168" s="1" t="str">
        <x:v>LNG-021465-0819</x:v>
      </x:c>
      <x:c r="H168" s="9" t="n">
        <x:v>1.00000000</x:v>
      </x:c>
      <x:c r="I168" s="9" t="n">
        <x:v>1.00000000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HOSE</x:v>
      </x:c>
      <x:c r="N168" s="1" t="str">
        <x:v>Owned</x:v>
      </x:c>
      <x:c r="O168" s="1" t="str">
        <x:v>MR09/023962/1019</x:v>
      </x:c>
      <x:c r="P168" s="1" t="str">
        <x:v>Expendable</x:v>
      </x:c>
      <x:c r="Q168" s="1" t="str">
        <x:v>Owned</x:v>
      </x:c>
      <x:c r="R168" s="1" t="str">
        <x:v>MI09/042876/1019</x:v>
      </x:c>
      <x:c r="S168" s="9" t="n">
        <x:v>20503.78000000</x:v>
      </x:c>
      <x:c r="T168" s="9" t="n">
        <x:v>1.00000000</x:v>
      </x:c>
      <x:c r="U168" s="1" t="str">
        <x:v/>
      </x:c>
      <x:c r="V168" s="3" t="n">
        <x:v>4</x:v>
      </x:c>
      <x:c r="W168" s="9" t="n">
        <x:v>0.00000000</x:v>
      </x:c>
      <x:c r="X168" s="1" t="str">
        <x:v/>
      </x:c>
      <x:c r="Y168" s="1" t="str">
        <x:v/>
      </x:c>
      <x:c r="Z168" s="1" t="str">
        <x:v>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1A</x:v>
      </x:c>
      <x:c r="AF168" s="1" t="str">
        <x:v>HOSE</x:v>
      </x:c>
      <x:c r="AG168" s="1" t="str">
        <x:v>H/S</x:v>
      </x:c>
      <x:c r="AH168" s="1" t="str">
        <x:v>H/S</x:v>
      </x:c>
      <x:c r="AI168" s="3" t="n">
        <x:v>4</x:v>
      </x:c>
      <x:c r="AJ168" s="1" t="str">
        <x:v>CARRY OUT REPLACEMENT OF PACK HOSES AS PER SL ATR72-21-6006 §3.B ( LH SIDE)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216006-RAI-10040-4-IGO_HOSE_LH</x:v>
      </x:c>
      <x:c r="D169" s="1" t="str">
        <x:v>5372C095</x:v>
      </x:c>
      <x:c r="E169" s="1" t="str">
        <x:v>5372C095</x:v>
      </x:c>
      <x:c r="F169" s="1" t="str">
        <x:v/>
      </x:c>
      <x:c r="G169" s="1" t="str">
        <x:v>LNG-021467-0819</x:v>
      </x:c>
      <x:c r="H169" s="9" t="n">
        <x:v>1.00000000</x:v>
      </x:c>
      <x:c r="I169" s="9" t="n">
        <x:v>1.00000000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HOSE</x:v>
      </x:c>
      <x:c r="N169" s="1" t="str">
        <x:v>Owned</x:v>
      </x:c>
      <x:c r="O169" s="1" t="str">
        <x:v>MR09/023962/1019</x:v>
      </x:c>
      <x:c r="P169" s="1" t="str">
        <x:v>Expendable</x:v>
      </x:c>
      <x:c r="Q169" s="1" t="str">
        <x:v>Owned</x:v>
      </x:c>
      <x:c r="R169" s="1" t="str">
        <x:v>MI09/042876/1019</x:v>
      </x:c>
      <x:c r="S169" s="9" t="n">
        <x:v>54284.32000000</x:v>
      </x:c>
      <x:c r="T169" s="9" t="n">
        <x:v>1.00000000</x:v>
      </x:c>
      <x:c r="U169" s="1" t="str">
        <x:v/>
      </x:c>
      <x:c r="V169" s="3" t="n">
        <x:v>5</x:v>
      </x:c>
      <x:c r="W169" s="9" t="n">
        <x:v>0.00000000</x:v>
      </x:c>
      <x:c r="X169" s="1" t="str">
        <x:v/>
      </x:c>
      <x:c r="Y169" s="1" t="str">
        <x:v/>
      </x:c>
      <x:c r="Z169" s="1" t="str">
        <x:v>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1A</x:v>
      </x:c>
      <x:c r="AF169" s="1" t="str">
        <x:v>HOSE</x:v>
      </x:c>
      <x:c r="AG169" s="1" t="str">
        <x:v>H/S</x:v>
      </x:c>
      <x:c r="AH169" s="1" t="str">
        <x:v>H/S</x:v>
      </x:c>
      <x:c r="AI169" s="3" t="n">
        <x:v>5</x:v>
      </x:c>
      <x:c r="AJ169" s="1" t="str">
        <x:v>CARRY OUT REPLACEMENT OF PACK HOSES AS PER SL ATR72-21-6006 §3.B ( LH SIDE)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216006-RAI-10040-4-IGO_HOSE_LH</x:v>
      </x:c>
      <x:c r="D170" s="1" t="str">
        <x:v>2201859-37</x:v>
      </x:c>
      <x:c r="E170" s="1" t="str">
        <x:v>2201859-37</x:v>
      </x:c>
      <x:c r="F170" s="1" t="str">
        <x:v/>
      </x:c>
      <x:c r="G170" s="1" t="str">
        <x:v>LNG-021460-0819</x:v>
      </x:c>
      <x:c r="H170" s="9" t="n">
        <x:v>1.00000000</x:v>
      </x:c>
      <x:c r="I170" s="9" t="n">
        <x:v>1.00000000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HOSE</x:v>
      </x:c>
      <x:c r="N170" s="1" t="str">
        <x:v>Owned</x:v>
      </x:c>
      <x:c r="O170" s="1" t="str">
        <x:v>MR09/023962/1019</x:v>
      </x:c>
      <x:c r="P170" s="1" t="str">
        <x:v>Expendable</x:v>
      </x:c>
      <x:c r="Q170" s="1" t="str">
        <x:v>Owned</x:v>
      </x:c>
      <x:c r="R170" s="1" t="str">
        <x:v>MI09/042876/1019</x:v>
      </x:c>
      <x:c r="S170" s="9" t="n">
        <x:v>18386.32000000</x:v>
      </x:c>
      <x:c r="T170" s="9" t="n">
        <x:v>1.00000000</x:v>
      </x:c>
      <x:c r="U170" s="1" t="str">
        <x:v/>
      </x:c>
      <x:c r="V170" s="3" t="n">
        <x:v>6</x:v>
      </x:c>
      <x:c r="W170" s="9" t="n">
        <x:v>0.00000000</x:v>
      </x:c>
      <x:c r="X170" s="1" t="str">
        <x:v/>
      </x:c>
      <x:c r="Y170" s="1" t="str">
        <x:v/>
      </x:c>
      <x:c r="Z170" s="1" t="str">
        <x:v>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1A</x:v>
      </x:c>
      <x:c r="AF170" s="1" t="str">
        <x:v>HOSE</x:v>
      </x:c>
      <x:c r="AG170" s="1" t="str">
        <x:v>H/S</x:v>
      </x:c>
      <x:c r="AH170" s="1" t="str">
        <x:v>H/S</x:v>
      </x:c>
      <x:c r="AI170" s="3" t="n">
        <x:v>6</x:v>
      </x:c>
      <x:c r="AJ170" s="1" t="str">
        <x:v>CARRY OUT REPLACEMENT OF PACK HOSES AS PER SL ATR72-21-6006 §3.B ( LH SIDE)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216006-RAI-10040-4-IGO_HOSE_LH</x:v>
      </x:c>
      <x:c r="D171" s="1" t="str">
        <x:v>5372C096</x:v>
      </x:c>
      <x:c r="E171" s="1" t="str">
        <x:v>5372C096</x:v>
      </x:c>
      <x:c r="F171" s="1" t="str">
        <x:v/>
      </x:c>
      <x:c r="G171" s="1" t="str">
        <x:v>LNG-021327-0819</x:v>
      </x:c>
      <x:c r="H171" s="9" t="n">
        <x:v>1.00000000</x:v>
      </x:c>
      <x:c r="I171" s="9" t="n">
        <x:v>1.00000000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HOSE</x:v>
      </x:c>
      <x:c r="N171" s="1" t="str">
        <x:v>Owned</x:v>
      </x:c>
      <x:c r="O171" s="1" t="str">
        <x:v>MR09/023962/1019</x:v>
      </x:c>
      <x:c r="P171" s="1" t="str">
        <x:v>Expendable</x:v>
      </x:c>
      <x:c r="Q171" s="1" t="str">
        <x:v>Owned</x:v>
      </x:c>
      <x:c r="R171" s="1" t="str">
        <x:v>MI09/042876/1019</x:v>
      </x:c>
      <x:c r="S171" s="9" t="n">
        <x:v>33694.16000000</x:v>
      </x:c>
      <x:c r="T171" s="9" t="n">
        <x:v>1.00000000</x:v>
      </x:c>
      <x:c r="U171" s="1" t="str">
        <x:v/>
      </x:c>
      <x:c r="V171" s="3" t="n">
        <x:v>7</x:v>
      </x:c>
      <x:c r="W171" s="9" t="n">
        <x:v>0.00000000</x:v>
      </x:c>
      <x:c r="X171" s="1" t="str">
        <x:v/>
      </x:c>
      <x:c r="Y171" s="1" t="str">
        <x:v/>
      </x:c>
      <x:c r="Z171" s="1" t="str">
        <x:v>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1A</x:v>
      </x:c>
      <x:c r="AF171" s="1" t="str">
        <x:v>HOSE</x:v>
      </x:c>
      <x:c r="AG171" s="1" t="str">
        <x:v>H/S</x:v>
      </x:c>
      <x:c r="AH171" s="1" t="str">
        <x:v>H/S</x:v>
      </x:c>
      <x:c r="AI171" s="3" t="n">
        <x:v>7</x:v>
      </x:c>
      <x:c r="AJ171" s="1" t="str">
        <x:v>CARRY OUT REPLACEMENT OF PACK HOSES AS PER SL ATR72-21-6006 §3.B ( LH SIDE)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216006-RAI-10040-4-IGO_HOSE_RH</x:v>
      </x:c>
      <x:c r="D172" s="1" t="str">
        <x:v>MS29513-153</x:v>
      </x:c>
      <x:c r="E172" s="1" t="str">
        <x:v>MS29513-153</x:v>
      </x:c>
      <x:c r="F172" s="1" t="str">
        <x:v/>
      </x:c>
      <x:c r="G172" s="1" t="str">
        <x:v>LNG-012784-0619</x:v>
      </x:c>
      <x:c r="H172" s="9" t="n">
        <x:v>1.00000000</x:v>
      </x:c>
      <x:c r="I172" s="9" t="n">
        <x:v>1.00000000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PACKING</x:v>
      </x:c>
      <x:c r="N172" s="1" t="str">
        <x:v>Owned</x:v>
      </x:c>
      <x:c r="O172" s="1" t="str">
        <x:v>MR09/023963/1019</x:v>
      </x:c>
      <x:c r="P172" s="1" t="str">
        <x:v>Expendable</x:v>
      </x:c>
      <x:c r="Q172" s="1" t="str">
        <x:v>Owned</x:v>
      </x:c>
      <x:c r="R172" s="1" t="str">
        <x:v>MI09/042877/1019</x:v>
      </x:c>
      <x:c r="S172" s="9" t="n">
        <x:v>45.03000000</x:v>
      </x:c>
      <x:c r="T172" s="9" t="n">
        <x:v>1.00000000</x:v>
      </x:c>
      <x:c r="U172" s="1" t="str">
        <x:v/>
      </x:c>
      <x:c r="V172" s="3" t="n">
        <x:v>1</x:v>
      </x:c>
      <x:c r="W172" s="9" t="n">
        <x:v>0.00000000</x:v>
      </x:c>
      <x:c r="X172" s="1" t="str">
        <x:v/>
      </x:c>
      <x:c r="Y172" s="1" t="str">
        <x:v/>
      </x:c>
      <x:c r="Z172" s="1" t="str">
        <x:v>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1A</x:v>
      </x:c>
      <x:c r="AF172" s="1" t="str">
        <x:v>PACKING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CARRY OUT REPLACEMENT OF PACK HOSES AS PER SL ATR72-21-6006 §3.B ( RH SIDE)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216006-RAI-10040-4-IGO_HOSE_RH</x:v>
      </x:c>
      <x:c r="D173" s="1" t="str">
        <x:v>5372C094</x:v>
      </x:c>
      <x:c r="E173" s="1" t="str">
        <x:v>5372C094</x:v>
      </x:c>
      <x:c r="F173" s="1" t="str">
        <x:v/>
      </x:c>
      <x:c r="G173" s="1" t="str">
        <x:v>LNG-021466-0819</x:v>
      </x:c>
      <x:c r="H173" s="9" t="n">
        <x:v>1.00000000</x:v>
      </x:c>
      <x:c r="I173" s="9" t="n">
        <x:v>1.00000000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HOSE</x:v>
      </x:c>
      <x:c r="N173" s="1" t="str">
        <x:v>Owned</x:v>
      </x:c>
      <x:c r="O173" s="1" t="str">
        <x:v>MR09/023963/1019</x:v>
      </x:c>
      <x:c r="P173" s="1" t="str">
        <x:v>Expendable</x:v>
      </x:c>
      <x:c r="Q173" s="1" t="str">
        <x:v>Owned</x:v>
      </x:c>
      <x:c r="R173" s="1" t="str">
        <x:v>MI09/042877/1019</x:v>
      </x:c>
      <x:c r="S173" s="9" t="n">
        <x:v>23708.52000000</x:v>
      </x:c>
      <x:c r="T173" s="9" t="n">
        <x:v>1.00000000</x:v>
      </x:c>
      <x:c r="U173" s="1" t="str">
        <x:v/>
      </x:c>
      <x:c r="V173" s="3" t="n">
        <x:v>2</x:v>
      </x:c>
      <x:c r="W173" s="9" t="n">
        <x:v>0.00000000</x:v>
      </x:c>
      <x:c r="X173" s="1" t="str">
        <x:v/>
      </x:c>
      <x:c r="Y173" s="1" t="str">
        <x:v/>
      </x:c>
      <x:c r="Z173" s="1" t="str">
        <x:v>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1A</x:v>
      </x:c>
      <x:c r="AF173" s="1" t="str">
        <x:v>HOSE</x:v>
      </x:c>
      <x:c r="AG173" s="1" t="str">
        <x:v>H/S</x:v>
      </x:c>
      <x:c r="AH173" s="1" t="str">
        <x:v>H/S</x:v>
      </x:c>
      <x:c r="AI173" s="3" t="n">
        <x:v>2</x:v>
      </x:c>
      <x:c r="AJ173" s="1" t="str">
        <x:v>CARRY OUT REPLACEMENT OF PACK HOSES AS PER SL ATR72-21-6006 §3.B ( RH SIDE)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216006-RAI-10040-4-IGO_HOSE_RH</x:v>
      </x:c>
      <x:c r="D174" s="1" t="str">
        <x:v>2201859-35</x:v>
      </x:c>
      <x:c r="E174" s="1" t="str">
        <x:v>2201859-35</x:v>
      </x:c>
      <x:c r="F174" s="1" t="str">
        <x:v/>
      </x:c>
      <x:c r="G174" s="1" t="str">
        <x:v>LNG-021458-0819</x:v>
      </x:c>
      <x:c r="H174" s="9" t="n">
        <x:v>1.00000000</x:v>
      </x:c>
      <x:c r="I174" s="9" t="n">
        <x:v>1.00000000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HOSE</x:v>
      </x:c>
      <x:c r="N174" s="1" t="str">
        <x:v>Owned</x:v>
      </x:c>
      <x:c r="O174" s="1" t="str">
        <x:v>MR09/023963/1019</x:v>
      </x:c>
      <x:c r="P174" s="1" t="str">
        <x:v>Expendable</x:v>
      </x:c>
      <x:c r="Q174" s="1" t="str">
        <x:v>Owned</x:v>
      </x:c>
      <x:c r="R174" s="1" t="str">
        <x:v>MI09/042877/1019</x:v>
      </x:c>
      <x:c r="S174" s="9" t="n">
        <x:v>21493.00000000</x:v>
      </x:c>
      <x:c r="T174" s="9" t="n">
        <x:v>1.00000000</x:v>
      </x:c>
      <x:c r="U174" s="1" t="str">
        <x:v/>
      </x:c>
      <x:c r="V174" s="3" t="n">
        <x:v>3</x:v>
      </x:c>
      <x:c r="W174" s="9" t="n">
        <x:v>0.00000000</x:v>
      </x:c>
      <x:c r="X174" s="1" t="str">
        <x:v/>
      </x:c>
      <x:c r="Y174" s="1" t="str">
        <x:v/>
      </x:c>
      <x:c r="Z174" s="1" t="str">
        <x:v>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1A</x:v>
      </x:c>
      <x:c r="AF174" s="1" t="str">
        <x:v>HOSE</x:v>
      </x:c>
      <x:c r="AG174" s="1" t="str">
        <x:v>H/S</x:v>
      </x:c>
      <x:c r="AH174" s="1" t="str">
        <x:v>H/S</x:v>
      </x:c>
      <x:c r="AI174" s="3" t="n">
        <x:v>3</x:v>
      </x:c>
      <x:c r="AJ174" s="1" t="str">
        <x:v>CARRY OUT REPLACEMENT OF PACK HOSES AS PER SL ATR72-21-6006 §3.B ( RH SIDE)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216006-RAI-10040-4-IGO_HOSE_RH</x:v>
      </x:c>
      <x:c r="D175" s="1" t="str">
        <x:v>5372C093</x:v>
      </x:c>
      <x:c r="E175" s="1" t="str">
        <x:v>5372C093</x:v>
      </x:c>
      <x:c r="F175" s="1" t="str">
        <x:v/>
      </x:c>
      <x:c r="G175" s="1" t="str">
        <x:v>LNG-026849-1019</x:v>
      </x:c>
      <x:c r="H175" s="9" t="n">
        <x:v>1.00000000</x:v>
      </x:c>
      <x:c r="I175" s="9" t="n">
        <x:v>1.00000000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HOSE</x:v>
      </x:c>
      <x:c r="N175" s="1" t="str">
        <x:v>Owned</x:v>
      </x:c>
      <x:c r="O175" s="1" t="str">
        <x:v>MR09/023963/1019</x:v>
      </x:c>
      <x:c r="P175" s="1" t="str">
        <x:v>Expendable</x:v>
      </x:c>
      <x:c r="Q175" s="1" t="str">
        <x:v>Owned</x:v>
      </x:c>
      <x:c r="R175" s="1" t="str">
        <x:v>MI09/042877/1019</x:v>
      </x:c>
      <x:c r="S175" s="9" t="n">
        <x:v>20503.78000000</x:v>
      </x:c>
      <x:c r="T175" s="9" t="n">
        <x:v>1.00000000</x:v>
      </x:c>
      <x:c r="U175" s="1" t="str">
        <x:v/>
      </x:c>
      <x:c r="V175" s="3" t="n">
        <x:v>4</x:v>
      </x:c>
      <x:c r="W175" s="9" t="n">
        <x:v>0.00000000</x:v>
      </x:c>
      <x:c r="X175" s="1" t="str">
        <x:v/>
      </x:c>
      <x:c r="Y175" s="1" t="str">
        <x:v/>
      </x:c>
      <x:c r="Z175" s="1" t="str">
        <x:v>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1A</x:v>
      </x:c>
      <x:c r="AF175" s="1" t="str">
        <x:v>HOSE</x:v>
      </x:c>
      <x:c r="AG175" s="1" t="str">
        <x:v>H/S</x:v>
      </x:c>
      <x:c r="AH175" s="1" t="str">
        <x:v>H/S</x:v>
      </x:c>
      <x:c r="AI175" s="3" t="n">
        <x:v>4</x:v>
      </x:c>
      <x:c r="AJ175" s="1" t="str">
        <x:v>CARRY OUT REPLACEMENT OF PACK HOSES AS PER SL ATR72-21-6006 §3.B ( RH SIDE)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216006-RAI-10040-4-IGO_HOSE_RH</x:v>
      </x:c>
      <x:c r="D176" s="1" t="str">
        <x:v>5372C095</x:v>
      </x:c>
      <x:c r="E176" s="1" t="str">
        <x:v>5372C095</x:v>
      </x:c>
      <x:c r="F176" s="1" t="str">
        <x:v/>
      </x:c>
      <x:c r="G176" s="1" t="str">
        <x:v>LNG-021467-0819</x:v>
      </x:c>
      <x:c r="H176" s="9" t="n">
        <x:v>1.00000000</x:v>
      </x:c>
      <x:c r="I176" s="9" t="n">
        <x:v>1.00000000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HOSE</x:v>
      </x:c>
      <x:c r="N176" s="1" t="str">
        <x:v>Owned</x:v>
      </x:c>
      <x:c r="O176" s="1" t="str">
        <x:v>MR09/023963/1019</x:v>
      </x:c>
      <x:c r="P176" s="1" t="str">
        <x:v>Expendable</x:v>
      </x:c>
      <x:c r="Q176" s="1" t="str">
        <x:v>Owned</x:v>
      </x:c>
      <x:c r="R176" s="1" t="str">
        <x:v>MI09/042877/1019</x:v>
      </x:c>
      <x:c r="S176" s="9" t="n">
        <x:v>54284.32000000</x:v>
      </x:c>
      <x:c r="T176" s="9" t="n">
        <x:v>1.00000000</x:v>
      </x:c>
      <x:c r="U176" s="1" t="str">
        <x:v/>
      </x:c>
      <x:c r="V176" s="3" t="n">
        <x:v>5</x:v>
      </x:c>
      <x:c r="W176" s="9" t="n">
        <x:v>0.00000000</x:v>
      </x:c>
      <x:c r="X176" s="1" t="str">
        <x:v/>
      </x:c>
      <x:c r="Y176" s="1" t="str">
        <x:v/>
      </x:c>
      <x:c r="Z176" s="1" t="str">
        <x:v>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1A</x:v>
      </x:c>
      <x:c r="AF176" s="1" t="str">
        <x:v>HOSE</x:v>
      </x:c>
      <x:c r="AG176" s="1" t="str">
        <x:v>H/S</x:v>
      </x:c>
      <x:c r="AH176" s="1" t="str">
        <x:v>H/S</x:v>
      </x:c>
      <x:c r="AI176" s="3" t="n">
        <x:v>5</x:v>
      </x:c>
      <x:c r="AJ176" s="1" t="str">
        <x:v>CARRY OUT REPLACEMENT OF PACK HOSES AS PER SL ATR72-21-6006 §3.B ( RH SIDE)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216006-RAI-10040-4-IGO_HOSE_RH</x:v>
      </x:c>
      <x:c r="D177" s="1" t="str">
        <x:v>2201859-37</x:v>
      </x:c>
      <x:c r="E177" s="1" t="str">
        <x:v>2201859-37</x:v>
      </x:c>
      <x:c r="F177" s="1" t="str">
        <x:v/>
      </x:c>
      <x:c r="G177" s="1" t="str">
        <x:v>LNG-021460-0819</x:v>
      </x:c>
      <x:c r="H177" s="9" t="n">
        <x:v>1.00000000</x:v>
      </x:c>
      <x:c r="I177" s="9" t="n">
        <x:v>1.00000000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HOSE</x:v>
      </x:c>
      <x:c r="N177" s="1" t="str">
        <x:v>Owned</x:v>
      </x:c>
      <x:c r="O177" s="1" t="str">
        <x:v>MR09/023963/1019</x:v>
      </x:c>
      <x:c r="P177" s="1" t="str">
        <x:v>Expendable</x:v>
      </x:c>
      <x:c r="Q177" s="1" t="str">
        <x:v>Owned</x:v>
      </x:c>
      <x:c r="R177" s="1" t="str">
        <x:v>MI09/042877/1019</x:v>
      </x:c>
      <x:c r="S177" s="9" t="n">
        <x:v>18386.32000000</x:v>
      </x:c>
      <x:c r="T177" s="9" t="n">
        <x:v>1.00000000</x:v>
      </x:c>
      <x:c r="U177" s="1" t="str">
        <x:v/>
      </x:c>
      <x:c r="V177" s="3" t="n">
        <x:v>6</x:v>
      </x:c>
      <x:c r="W177" s="9" t="n">
        <x:v>0.00000000</x:v>
      </x:c>
      <x:c r="X177" s="1" t="str">
        <x:v/>
      </x:c>
      <x:c r="Y177" s="1" t="str">
        <x:v/>
      </x:c>
      <x:c r="Z177" s="1" t="str">
        <x:v>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1A</x:v>
      </x:c>
      <x:c r="AF177" s="1" t="str">
        <x:v>HOSE</x:v>
      </x:c>
      <x:c r="AG177" s="1" t="str">
        <x:v>H/S</x:v>
      </x:c>
      <x:c r="AH177" s="1" t="str">
        <x:v>H/S</x:v>
      </x:c>
      <x:c r="AI177" s="3" t="n">
        <x:v>6</x:v>
      </x:c>
      <x:c r="AJ177" s="1" t="str">
        <x:v>CARRY OUT REPLACEMENT OF PACK HOSES AS PER SL ATR72-21-6006 §3.B ( RH SIDE)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216006-RAI-10040-4-IGO_HOSE_RH</x:v>
      </x:c>
      <x:c r="D178" s="1" t="str">
        <x:v>5372C096</x:v>
      </x:c>
      <x:c r="E178" s="1" t="str">
        <x:v>5372C096</x:v>
      </x:c>
      <x:c r="F178" s="1" t="str">
        <x:v/>
      </x:c>
      <x:c r="G178" s="1" t="str">
        <x:v>LNG-021327-0819</x:v>
      </x:c>
      <x:c r="H178" s="9" t="n">
        <x:v>1.00000000</x:v>
      </x:c>
      <x:c r="I178" s="9" t="n">
        <x:v>1.00000000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HOSE</x:v>
      </x:c>
      <x:c r="N178" s="1" t="str">
        <x:v>Owned</x:v>
      </x:c>
      <x:c r="O178" s="1" t="str">
        <x:v>MR09/023963/1019</x:v>
      </x:c>
      <x:c r="P178" s="1" t="str">
        <x:v>Expendable</x:v>
      </x:c>
      <x:c r="Q178" s="1" t="str">
        <x:v>Owned</x:v>
      </x:c>
      <x:c r="R178" s="1" t="str">
        <x:v>MI09/042877/1019</x:v>
      </x:c>
      <x:c r="S178" s="9" t="n">
        <x:v>33694.16000000</x:v>
      </x:c>
      <x:c r="T178" s="9" t="n">
        <x:v>1.00000000</x:v>
      </x:c>
      <x:c r="U178" s="1" t="str">
        <x:v/>
      </x:c>
      <x:c r="V178" s="3" t="n">
        <x:v>7</x:v>
      </x:c>
      <x:c r="W178" s="9" t="n">
        <x:v>0.00000000</x:v>
      </x:c>
      <x:c r="X178" s="1" t="str">
        <x:v/>
      </x:c>
      <x:c r="Y178" s="1" t="str">
        <x:v/>
      </x:c>
      <x:c r="Z178" s="1" t="str">
        <x:v>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1A</x:v>
      </x:c>
      <x:c r="AF178" s="1" t="str">
        <x:v>HOSE</x:v>
      </x:c>
      <x:c r="AG178" s="1" t="str">
        <x:v>H/S</x:v>
      </x:c>
      <x:c r="AH178" s="1" t="str">
        <x:v>H/S</x:v>
      </x:c>
      <x:c r="AI178" s="3" t="n">
        <x:v>7</x:v>
      </x:c>
      <x:c r="AJ178" s="1" t="str">
        <x:v>CARRY OUT REPLACEMENT OF PACK HOSES AS PER SL ATR72-21-6006 §3.B ( RH SIDE)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216006-RAI-10040-4-IGO_HB_RH</x:v>
      </x:c>
      <x:c r="D179" s="1" t="str">
        <x:v>ATD50-02</x:v>
      </x:c>
      <x:c r="E179" s="1" t="str">
        <x:v>ATD50-02</x:v>
      </x:c>
      <x:c r="F179" s="1" t="str">
        <x:v/>
      </x:c>
      <x:c r="G179" s="1" t="str">
        <x:v>LNG-005163-0619</x:v>
      </x:c>
      <x:c r="H179" s="9" t="n">
        <x:v>2.00000000</x:v>
      </x:c>
      <x:c r="I179" s="9" t="n">
        <x:v>0.00000000</x:v>
      </x:c>
      <x:c r="J179" s="1" t="str">
        <x:v>EA</x:v>
      </x:c>
      <x:c r="K179" s="9" t="n">
        <x:v>0.00000000</x:v>
      </x:c>
      <x:c r="L179" s="9" t="n">
        <x:v>2.00000000</x:v>
      </x:c>
      <x:c r="M179" s="1" t="str">
        <x:v>RETAINING RING</x:v>
      </x:c>
      <x:c r="N179" s="1" t="str">
        <x:v>Owned</x:v>
      </x:c>
      <x:c r="O179" s="1" t="str">
        <x:v>MR09/023961/1019</x:v>
      </x:c>
      <x:c r="P179" s="1" t="str">
        <x:v>Expendable</x:v>
      </x:c>
      <x:c r="Q179" s="1" t="str">
        <x:v>Owned</x:v>
      </x:c>
      <x:c r="R179" s="1" t="str">
        <x:v>MI09/042576/1019</x:v>
      </x:c>
      <x:c r="S179" s="9" t="n">
        <x:v>18684.18000000</x:v>
      </x:c>
      <x:c r="T179" s="9" t="n">
        <x:v>2.00000000</x:v>
      </x:c>
      <x:c r="U179" s="1" t="str">
        <x:v/>
      </x:c>
      <x:c r="V179" s="3" t="n">
        <x:v>1</x:v>
      </x:c>
      <x:c r="W179" s="9" t="n">
        <x:v>0.00000000</x:v>
      </x:c>
      <x:c r="X179" s="1" t="str">
        <x:v/>
      </x:c>
      <x:c r="Y179" s="1" t="str">
        <x:v/>
      </x:c>
      <x:c r="Z179" s="1" t="str">
        <x:v>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>0.00000000</x:v>
      </x:c>
      <x:c r="AE179" s="1" t="str">
        <x:v>LINE 1A</x:v>
      </x:c>
      <x:c r="AF179" s="1" t="str">
        <x:v>RETAINING RING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PERFORM REPLACEMENT OF THE HANDLING BLEED VALVE DUCT SEALS AS PER CMMv 361145 (RH SIDE)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>0.00000000</x:v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216006-RAI-10040-4-IGO_HB_RH</x:v>
      </x:c>
      <x:c r="D180" s="1" t="str">
        <x:v>30004885</x:v>
      </x:c>
      <x:c r="E180" s="1" t="str">
        <x:v>30004885</x:v>
      </x:c>
      <x:c r="F180" s="1" t="str">
        <x:v/>
      </x:c>
      <x:c r="G180" s="1" t="str">
        <x:v>LNG-001747-0619</x:v>
      </x:c>
      <x:c r="H180" s="9" t="n">
        <x:v>1.00000000</x:v>
      </x:c>
      <x:c r="I180" s="9" t="n">
        <x:v>1.00000000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seal</x:v>
      </x:c>
      <x:c r="N180" s="1" t="str">
        <x:v>Owned</x:v>
      </x:c>
      <x:c r="O180" s="1" t="str">
        <x:v>MR09/023961/1019</x:v>
      </x:c>
      <x:c r="P180" s="1" t="str">
        <x:v>Expendable</x:v>
      </x:c>
      <x:c r="Q180" s="1" t="str">
        <x:v>Owned</x:v>
      </x:c>
      <x:c r="R180" s="1" t="str">
        <x:v>MI09/042577/1019</x:v>
      </x:c>
      <x:c r="S180" s="9" t="n">
        <x:v>14158.94000000</x:v>
      </x:c>
      <x:c r="T180" s="9" t="n">
        <x:v>2.00000000</x:v>
      </x:c>
      <x:c r="U180" s="1" t="str">
        <x:v/>
      </x:c>
      <x:c r="V180" s="3" t="n">
        <x:v>2</x:v>
      </x:c>
      <x:c r="W180" s="9" t="n">
        <x:v>0.00000000</x:v>
      </x:c>
      <x:c r="X180" s="1" t="str">
        <x:v/>
      </x:c>
      <x:c r="Y180" s="1" t="str">
        <x:v/>
      </x:c>
      <x:c r="Z180" s="1" t="str">
        <x:v>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1A</x:v>
      </x:c>
      <x:c r="AF180" s="1" t="str">
        <x:v>seal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PERFORM REPLACEMENT OF THE HANDLING BLEED VALVE DUCT SEALS AS PER CMMv 361145 (RH SIDE)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216006-RAI-10040-4-IGO_HB_RH</x:v>
      </x:c>
      <x:c r="D181" s="1" t="str">
        <x:v>30004885</x:v>
      </x:c>
      <x:c r="E181" s="1" t="str">
        <x:v>30004885</x:v>
      </x:c>
      <x:c r="F181" s="1" t="str">
        <x:v/>
      </x:c>
      <x:c r="G181" s="1" t="str">
        <x:v>LNG-021463-0819</x:v>
      </x:c>
      <x:c r="H181" s="9" t="n">
        <x:v>1.00000000</x:v>
      </x:c>
      <x:c r="I181" s="9" t="n">
        <x:v>1.00000000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seal</x:v>
      </x:c>
      <x:c r="N181" s="1" t="str">
        <x:v>Owned</x:v>
      </x:c>
      <x:c r="O181" s="1" t="str">
        <x:v>MR09/023961/1019</x:v>
      </x:c>
      <x:c r="P181" s="1" t="str">
        <x:v>Expendable</x:v>
      </x:c>
      <x:c r="Q181" s="1" t="str">
        <x:v>Owned</x:v>
      </x:c>
      <x:c r="R181" s="1" t="str">
        <x:v>MI09/042577/1019</x:v>
      </x:c>
      <x:c r="S181" s="9" t="n">
        <x:v>8338.86000000</x:v>
      </x:c>
      <x:c r="T181" s="9" t="n">
        <x:v>2.00000000</x:v>
      </x:c>
      <x:c r="U181" s="1" t="str">
        <x:v/>
      </x:c>
      <x:c r="V181" s="3" t="n">
        <x:v>2</x:v>
      </x:c>
      <x:c r="W181" s="9" t="n">
        <x:v>0.00000000</x:v>
      </x:c>
      <x:c r="X181" s="1" t="str">
        <x:v/>
      </x:c>
      <x:c r="Y181" s="1" t="str">
        <x:v/>
      </x:c>
      <x:c r="Z181" s="1" t="str">
        <x:v>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1A</x:v>
      </x:c>
      <x:c r="AF181" s="1" t="str">
        <x:v>seal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PERFORM REPLACEMENT OF THE HANDLING BLEED VALVE DUCT SEALS AS PER CMMv 361145 (RH SIDE)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216006-RAI-10040-4-IGO_HB_LH</x:v>
      </x:c>
      <x:c r="D182" s="1" t="str">
        <x:v>30004885</x:v>
      </x:c>
      <x:c r="E182" s="1" t="str">
        <x:v>30004885</x:v>
      </x:c>
      <x:c r="F182" s="1" t="str">
        <x:v/>
      </x:c>
      <x:c r="G182" s="1" t="str">
        <x:v>LNG-021463-0819</x:v>
      </x:c>
      <x:c r="H182" s="9" t="n">
        <x:v>2.00000000</x:v>
      </x:c>
      <x:c r="I182" s="9" t="n">
        <x:v>2.00000000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seal</x:v>
      </x:c>
      <x:c r="N182" s="1" t="str">
        <x:v>Owned</x:v>
      </x:c>
      <x:c r="O182" s="1" t="str">
        <x:v>MR09/023960/1019</x:v>
      </x:c>
      <x:c r="P182" s="1" t="str">
        <x:v>Expendable</x:v>
      </x:c>
      <x:c r="Q182" s="1" t="str">
        <x:v>Owned</x:v>
      </x:c>
      <x:c r="R182" s="1" t="str">
        <x:v>MI09/042572/1019</x:v>
      </x:c>
      <x:c r="S182" s="9" t="n">
        <x:v>16677.71000000</x:v>
      </x:c>
      <x:c r="T182" s="9" t="n">
        <x:v>2.00000000</x:v>
      </x:c>
      <x:c r="U182" s="1" t="str">
        <x:v/>
      </x:c>
      <x:c r="V182" s="3" t="n">
        <x:v>1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1A</x:v>
      </x:c>
      <x:c r="AF182" s="1" t="str">
        <x:v>seal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PERFORM REPLACEMENT OF THE HANDLING BLEED VALVE DUCT SEALS AS PER CMMv 361145. (LH SIDE)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216006-RAI-10040-4-IGO_LE_RH</x:v>
      </x:c>
      <x:c r="D183" s="1" t="str">
        <x:v>ASNA2141-40-07</x:v>
      </x:c>
      <x:c r="E183" s="1" t="str">
        <x:v>ASNA2141-40-07</x:v>
      </x:c>
      <x:c r="F183" s="1" t="str">
        <x:v/>
      </x:c>
      <x:c r="G183" s="1" t="str">
        <x:v>LNG-021379-0819</x:v>
      </x:c>
      <x:c r="H183" s="9" t="n">
        <x:v>2.00000000</x:v>
      </x:c>
      <x:c r="I183" s="9" t="n">
        <x:v>2.00000000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CLAMP</x:v>
      </x:c>
      <x:c r="N183" s="1" t="str">
        <x:v>Owned</x:v>
      </x:c>
      <x:c r="O183" s="1" t="str">
        <x:v>MR09/023965/1019</x:v>
      </x:c>
      <x:c r="P183" s="1" t="str">
        <x:v>Expendable</x:v>
      </x:c>
      <x:c r="Q183" s="1" t="str">
        <x:v>Owned</x:v>
      </x:c>
      <x:c r="R183" s="1" t="str">
        <x:v>MI09/042596/1019</x:v>
      </x:c>
      <x:c r="S183" s="9" t="n">
        <x:v>24386.84000000</x:v>
      </x:c>
      <x:c r="T183" s="9" t="n">
        <x:v>2.00000000</x:v>
      </x:c>
      <x:c r="U183" s="1" t="str">
        <x:v/>
      </x:c>
      <x:c r="V183" s="3" t="n">
        <x:v>1</x:v>
      </x:c>
      <x:c r="W183" s="9" t="n">
        <x:v>0.00000000</x:v>
      </x:c>
      <x:c r="X183" s="1" t="str">
        <x:v/>
      </x:c>
      <x:c r="Y183" s="1" t="str">
        <x:v/>
      </x:c>
      <x:c r="Z183" s="1" t="str">
        <x:v>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1A</x:v>
      </x:c>
      <x:c r="AF183" s="1" t="str">
        <x:v>CLAMP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PERFORM REPLACEMENT OF THE LEADING EDGE BLEED SEALS AS PER JIC: 361100-RAI-10010 (RH SIDE)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216006-RAI-10040-4-IGO_LE_LH</x:v>
      </x:c>
      <x:c r="D184" s="1" t="str">
        <x:v>ASNA2141-40-07</x:v>
      </x:c>
      <x:c r="E184" s="1" t="str">
        <x:v>ASNA2141-40-07</x:v>
      </x:c>
      <x:c r="F184" s="1" t="str">
        <x:v/>
      </x:c>
      <x:c r="G184" s="1" t="str">
        <x:v>LNG-021379-0819</x:v>
      </x:c>
      <x:c r="H184" s="9" t="n">
        <x:v>2.00000000</x:v>
      </x:c>
      <x:c r="I184" s="9" t="n">
        <x:v>2.00000000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CLAMP</x:v>
      </x:c>
      <x:c r="N184" s="1" t="str">
        <x:v>Owned</x:v>
      </x:c>
      <x:c r="O184" s="1" t="str">
        <x:v>MR09/023964/1019</x:v>
      </x:c>
      <x:c r="P184" s="1" t="str">
        <x:v>Expendable</x:v>
      </x:c>
      <x:c r="Q184" s="1" t="str">
        <x:v>Owned</x:v>
      </x:c>
      <x:c r="R184" s="1" t="str">
        <x:v>MI09/042594/1019</x:v>
      </x:c>
      <x:c r="S184" s="9" t="n">
        <x:v>24386.84000000</x:v>
      </x:c>
      <x:c r="T184" s="9" t="n">
        <x:v>2.00000000</x:v>
      </x:c>
      <x:c r="U184" s="1" t="str">
        <x:v/>
      </x:c>
      <x:c r="V184" s="3" t="n">
        <x:v>1</x:v>
      </x:c>
      <x:c r="W184" s="9" t="n">
        <x:v>0.00000000</x:v>
      </x:c>
      <x:c r="X184" s="1" t="str">
        <x:v/>
      </x:c>
      <x:c r="Y184" s="1" t="str">
        <x:v/>
      </x:c>
      <x:c r="Z184" s="1" t="str">
        <x:v>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1A</x:v>
      </x:c>
      <x:c r="AF184" s="1" t="str">
        <x:v>CLAMP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PERFORM REPLACEMENT OF THE LEADING EDGE BLEED SEALS AS PER  JIC: 361100-RAI-10010 (LH SIDE)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571406-GVI-10000-1 (RH)</x:v>
      </x:c>
      <x:c r="D185" s="1" t="str">
        <x:v>MASTINOX6856K</x:v>
      </x:c>
      <x:c r="E185" s="1" t="str">
        <x:v>CA1000</x:v>
      </x:c>
      <x:c r="F185" s="1" t="str">
        <x:v/>
      </x:c>
      <x:c r="G185" s="1" t="str">
        <x:v>LNG-025833-1019</x:v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MASTINOX</x:v>
      </x:c>
      <x:c r="N185" s="1" t="str">
        <x:v>Owned</x:v>
      </x:c>
      <x:c r="O185" s="1" t="str">
        <x:v>MR09/023949/1019</x:v>
      </x:c>
      <x:c r="P185" s="1" t="str">
        <x:v>Consumable</x:v>
      </x:c>
      <x:c r="Q185" s="1" t="str">
        <x:v>Owned</x:v>
      </x:c>
      <x:c r="R185" s="1" t="str">
        <x:v>MI09/042544/1019</x:v>
      </x:c>
      <x:c r="S185" s="9" t="n">
        <x:v>6523.58000000</x:v>
      </x:c>
      <x:c r="T185" s="9" t="n">
        <x:v>1.00000000</x:v>
      </x:c>
      <x:c r="U185" s="1" t="str">
        <x:v/>
      </x:c>
      <x:c r="V185" s="3" t="n">
        <x:v>13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1A</x:v>
      </x:c>
      <x:c r="AF185" s="1" t="str">
        <x:v>SEALANT (130 ML)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ACCESS DOOR CUT OUT
GENERAL VISUAL INSPECTION FOR CORROSION DETECTION ON ACCESS DOOR CUT-OUT BETWEEN RIB 4 AND RIB 5 (LH AND RH) AND ACCESS DOOR CUT-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216006-RAI-10040-4-IGO_HOSE_LH</x:v>
      </x:c>
      <x:c r="D186" s="1" t="str">
        <x:v>5372C093</x:v>
      </x:c>
      <x:c r="E186" s="1" t="str">
        <x:v>5372C093</x:v>
      </x:c>
      <x:c r="F186" s="1" t="str">
        <x:v/>
      </x:c>
      <x:c r="G186" s="1" t="str">
        <x:v>LNG-021465-0819</x:v>
      </x:c>
      <x:c r="H186" s="9" t="n">
        <x:v>2.00000000</x:v>
      </x:c>
      <x:c r="I186" s="9" t="n">
        <x:v>2.00000000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HOSE</x:v>
      </x:c>
      <x:c r="N186" s="1" t="str">
        <x:v>Owned</x:v>
      </x:c>
      <x:c r="O186" s="1" t="str">
        <x:v>MR09/023962/1019</x:v>
      </x:c>
      <x:c r="P186" s="1" t="str">
        <x:v>Expendable</x:v>
      </x:c>
      <x:c r="Q186" s="1" t="str">
        <x:v>Owned</x:v>
      </x:c>
      <x:c r="R186" s="1" t="str">
        <x:v>MI09/042876/1019</x:v>
      </x:c>
      <x:c r="S186" s="9" t="n">
        <x:v>41007.56000000</x:v>
      </x:c>
      <x:c r="T186" s="9" t="n">
        <x:v>2.00000000</x:v>
      </x:c>
      <x:c r="U186" s="1" t="str">
        <x:v/>
      </x:c>
      <x:c r="V186" s="3" t="n">
        <x:v>8</x:v>
      </x:c>
      <x:c r="W186" s="9" t="n">
        <x:v>0.00000000</x:v>
      </x:c>
      <x:c r="X186" s="1" t="str">
        <x:v/>
      </x:c>
      <x:c r="Y186" s="1" t="str">
        <x:v/>
      </x:c>
      <x:c r="Z186" s="1" t="str">
        <x:v>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1A</x:v>
      </x:c>
      <x:c r="AF186" s="1" t="str">
        <x:v>HOSE</x:v>
      </x:c>
      <x:c r="AG186" s="1" t="str">
        <x:v>H/S</x:v>
      </x:c>
      <x:c r="AH186" s="1" t="str">
        <x:v>H/S</x:v>
      </x:c>
      <x:c r="AI186" s="3" t="n">
        <x:v>8</x:v>
      </x:c>
      <x:c r="AJ186" s="1" t="str">
        <x:v>CARRY OUT REPLACEMENT OF PACK HOSES AS PER SL ATR72-21-6006 §3.B ( LH SIDE)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340000-DVI-10000-1</x:v>
      </x:c>
      <x:c r="D187" s="1" t="str">
        <x:v>HT3326-5-200</x:v>
      </x:c>
      <x:c r="E187" s="1" t="str">
        <x:v>HT3326-5-200</x:v>
      </x:c>
      <x:c r="F187" s="1" t="str">
        <x:v/>
      </x:c>
      <x:c r="G187" s="1" t="str">
        <x:v>LNG-023462-0919</x:v>
      </x:c>
      <x:c r="H187" s="9" t="n">
        <x:v>5.00000000</x:v>
      </x:c>
      <x:c r="I187" s="9" t="n">
        <x:v>5.00000000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SELF LEVELLING GREEN</x:v>
      </x:c>
      <x:c r="N187" s="1" t="str">
        <x:v>Owned</x:v>
      </x:c>
      <x:c r="O187" s="1" t="str">
        <x:v>MR09/023936/1019</x:v>
      </x:c>
      <x:c r="P187" s="1" t="str">
        <x:v>Consumable</x:v>
      </x:c>
      <x:c r="Q187" s="1" t="str">
        <x:v>Owned</x:v>
      </x:c>
      <x:c r="R187" s="1" t="str">
        <x:v>MI09/042477/1019</x:v>
      </x:c>
      <x:c r="S187" s="9" t="n">
        <x:v>46598.30000000</x:v>
      </x:c>
      <x:c r="T187" s="9" t="n">
        <x:v>5.00000000</x:v>
      </x:c>
      <x:c r="U187" s="1" t="str">
        <x:v/>
      </x:c>
      <x:c r="V187" s="3" t="n">
        <x:v>18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1A</x:v>
      </x:c>
      <x:c r="AF187" s="1" t="str">
        <x:v>SELF LEVELLING GREEN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NAVIGATION
REMOVAL OF BOTTOM EXTERIOR NAVIGATION ANTENNAS AND CONNECTORS FOR DETAILED VISUAL INSPECTION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340000-DVI-10000-1</x:v>
      </x:c>
      <x:c r="D188" s="1" t="str">
        <x:v>HT3935-7-200</x:v>
      </x:c>
      <x:c r="E188" s="1" t="str">
        <x:v>HT3935-7-200</x:v>
      </x:c>
      <x:c r="F188" s="1" t="str">
        <x:v/>
      </x:c>
      <x:c r="G188" s="1" t="str">
        <x:v>LNG-026533-1019</x:v>
      </x:c>
      <x:c r="H188" s="9" t="n">
        <x:v>6.00000000</x:v>
      </x:c>
      <x:c r="I188" s="9" t="n">
        <x:v>6.00000000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HI-TACK TAPE</x:v>
      </x:c>
      <x:c r="N188" s="1" t="str">
        <x:v>Owned</x:v>
      </x:c>
      <x:c r="O188" s="1" t="str">
        <x:v>MR09/023936/1019</x:v>
      </x:c>
      <x:c r="P188" s="1" t="str">
        <x:v>Consumable</x:v>
      </x:c>
      <x:c r="Q188" s="1" t="str">
        <x:v>Owned</x:v>
      </x:c>
      <x:c r="R188" s="1" t="str">
        <x:v>MI09/042478/1019</x:v>
      </x:c>
      <x:c r="S188" s="9" t="n">
        <x:v>105358.17000000</x:v>
      </x:c>
      <x:c r="T188" s="9" t="n">
        <x:v>6.00000000</x:v>
      </x:c>
      <x:c r="U188" s="1" t="str">
        <x:v/>
      </x:c>
      <x:c r="V188" s="3" t="n">
        <x:v>19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1A</x:v>
      </x:c>
      <x:c r="AF188" s="1" t="str">
        <x:v>HI-TACK TAPE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NAVIGATION
REMOVAL OF BOTTOM EXTERIOR NAVIGATION ANTENNAS AND CONNECTORS FOR DETAILED VISUAL INSPECTION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216006-RAI-10040-4-IGO_HB_LH</x:v>
      </x:c>
      <x:c r="D189" s="1" t="str">
        <x:v>600-250</x:v>
      </x:c>
      <x:c r="E189" s="1" t="str">
        <x:v>600-250</x:v>
      </x:c>
      <x:c r="F189" s="1" t="str">
        <x:v/>
      </x:c>
      <x:c r="G189" s="1" t="str">
        <x:v>LNG-002774-0619</x:v>
      </x:c>
      <x:c r="H189" s="9" t="n">
        <x:v>7.00000000</x:v>
      </x:c>
      <x:c r="I189" s="9" t="n">
        <x:v>7.00000000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SEAL</x:v>
      </x:c>
      <x:c r="N189" s="1" t="str">
        <x:v>Owned</x:v>
      </x:c>
      <x:c r="O189" s="1" t="str">
        <x:v>MR09/023960/1019</x:v>
      </x:c>
      <x:c r="P189" s="1" t="str">
        <x:v>Expendable</x:v>
      </x:c>
      <x:c r="Q189" s="1" t="str">
        <x:v>Owned</x:v>
      </x:c>
      <x:c r="R189" s="1" t="str">
        <x:v>MI09/042574/1019</x:v>
      </x:c>
      <x:c r="S189" s="9" t="n">
        <x:v>29129.82000000</x:v>
      </x:c>
      <x:c r="T189" s="9" t="n">
        <x:v>7.00000000</x:v>
      </x:c>
      <x:c r="U189" s="1" t="str">
        <x:v/>
      </x:c>
      <x:c r="V189" s="3" t="n">
        <x:v>3</x:v>
      </x:c>
      <x:c r="W189" s="9" t="n">
        <x:v>0.00000000</x:v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1A</x:v>
      </x:c>
      <x:c r="AF189" s="1" t="str">
        <x:v>SEAL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PERFORM REPLACEMENT OF THE HANDLING BLEED VALVE DUCT SEALS AS PER CMMv 361145. (LH SIDE)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216006-RAI-10040-4-IGO_HB_LH</x:v>
      </x:c>
      <x:c r="D190" s="1" t="str">
        <x:v>690-250</x:v>
      </x:c>
      <x:c r="E190" s="1" t="str">
        <x:v>690-250</x:v>
      </x:c>
      <x:c r="F190" s="1" t="str">
        <x:v/>
      </x:c>
      <x:c r="G190" s="1" t="str">
        <x:v>LNG-021556-0819</x:v>
      </x:c>
      <x:c r="H190" s="9" t="n">
        <x:v>7.00000000</x:v>
      </x:c>
      <x:c r="I190" s="9" t="n">
        <x:v>7.00000000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SEAL</x:v>
      </x:c>
      <x:c r="N190" s="1" t="str">
        <x:v>Owned</x:v>
      </x:c>
      <x:c r="O190" s="1" t="str">
        <x:v>MR09/023960/1019</x:v>
      </x:c>
      <x:c r="P190" s="1" t="str">
        <x:v>Expendable</x:v>
      </x:c>
      <x:c r="Q190" s="1" t="str">
        <x:v>Owned</x:v>
      </x:c>
      <x:c r="R190" s="1" t="str">
        <x:v>MI09/042575/1019</x:v>
      </x:c>
      <x:c r="S190" s="9" t="n">
        <x:v>31683.61000000</x:v>
      </x:c>
      <x:c r="T190" s="9" t="n">
        <x:v>7.00000000</x:v>
      </x:c>
      <x:c r="U190" s="1" t="str">
        <x:v/>
      </x:c>
      <x:c r="V190" s="3" t="n">
        <x:v>4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1A</x:v>
      </x:c>
      <x:c r="AF190" s="1" t="str">
        <x:v>SEAL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PERFORM REPLACEMENT OF THE HANDLING BLEED VALVE DUCT SEALS AS PER CMMv 361145. (LH SIDE)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ZL-295-GVI-10000-2</x:v>
      </x:c>
      <x:c r="D191" s="1" t="str">
        <x:v>IPA</x:v>
      </x:c>
      <x:c r="E191" s="1" t="str">
        <x:v>IPA</x:v>
      </x:c>
      <x:c r="F191" s="1" t="str">
        <x:v/>
      </x:c>
      <x:c r="G191" s="1" t="str">
        <x:v>LNG-023225-0919</x:v>
      </x:c>
      <x:c r="H191" s="9" t="n">
        <x:v>1.00000000</x:v>
      </x:c>
      <x:c r="I191" s="9" t="n">
        <x:v>1.00000000</x:v>
      </x:c>
      <x:c r="J191" s="1" t="str">
        <x:v>LTR</x:v>
      </x:c>
      <x:c r="K191" s="9" t="n">
        <x:v>0.00000000</x:v>
      </x:c>
      <x:c r="L191" s="9" t="n">
        <x:v>0.00000000</x:v>
      </x:c>
      <x:c r="M191" s="1" t="str">
        <x:v>ISOPROPYL ALCOHOL</x:v>
      </x:c>
      <x:c r="N191" s="1" t="str">
        <x:v>Owned</x:v>
      </x:c>
      <x:c r="O191" s="1" t="str">
        <x:v>MR09/023967/1019</x:v>
      </x:c>
      <x:c r="P191" s="1" t="str">
        <x:v>Miscellaneous</x:v>
      </x:c>
      <x:c r="Q191" s="1" t="str">
        <x:v>Owned</x:v>
      </x:c>
      <x:c r="R191" s="1" t="str">
        <x:v>MI09/042599/1019</x:v>
      </x:c>
      <x:c r="S191" s="9" t="n">
        <x:v>115.00000000</x:v>
      </x:c>
      <x:c r="T191" s="9" t="n">
        <x:v>1.00000000</x:v>
      </x:c>
      <x:c r="U191" s="1" t="str">
        <x:v/>
      </x:c>
      <x:c r="V191" s="3" t="n">
        <x:v>1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1A</x:v>
      </x:c>
      <x:c r="AF191" s="1" t="str">
        <x:v>ISOPROPYL ALCOHOL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GENERAL  VISUAL INSPECTION OF ENGINE FIRE PROTECTION BAY BETWEEN FR27 AND 28C (EWIS)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717160-CLN-10000-1 (RH)</x:v>
      </x:c>
      <x:c r="D192" s="1" t="str">
        <x:v>3011072</x:v>
      </x:c>
      <x:c r="E192" s="1" t="str">
        <x:v>3011072</x:v>
      </x:c>
      <x:c r="F192" s="1" t="str">
        <x:v/>
      </x:c>
      <x:c r="G192" s="1" t="str">
        <x:v>LNG-001762-0619</x:v>
      </x:c>
      <x:c r="H192" s="9" t="n">
        <x:v>1.00000000</x:v>
      </x:c>
      <x:c r="I192" s="9" t="n">
        <x:v>1.00000000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GASKET</x:v>
      </x:c>
      <x:c r="N192" s="1" t="str">
        <x:v>Owned</x:v>
      </x:c>
      <x:c r="O192" s="1" t="str">
        <x:v>MR09/023953/1019</x:v>
      </x:c>
      <x:c r="P192" s="1" t="str">
        <x:v>Expendable</x:v>
      </x:c>
      <x:c r="Q192" s="1" t="str">
        <x:v>Owned</x:v>
      </x:c>
      <x:c r="R192" s="1" t="str">
        <x:v>MI09/043723/1019</x:v>
      </x:c>
      <x:c r="S192" s="9" t="n">
        <x:v>234.22000000</x:v>
      </x:c>
      <x:c r="T192" s="9" t="n">
        <x:v>1.00000000</x:v>
      </x:c>
      <x:c r="U192" s="1" t="str">
        <x:v/>
      </x:c>
      <x:c r="V192" s="3" t="n">
        <x:v>3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1A</x:v>
      </x:c>
      <x:c r="AF192" s="1" t="str">
        <x:v>GASKET</x:v>
      </x:c>
      <x:c r="AG192" s="1" t="str">
        <x:v>H/S</x:v>
      </x:c>
      <x:c r="AH192" s="1" t="str">
        <x:v>H/S</x:v>
      </x:c>
      <x:c r="AI192" s="3" t="n">
        <x:v>3</x:v>
      </x:c>
      <x:c r="AJ192" s="1" t="str">
        <x:v>DRAIN SYSTEM
CLEANING OF THE COMPLETE FUEL AND OIL DRAIN SYSTEM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717160-CLN-10000-1 (RH)</x:v>
      </x:c>
      <x:c r="D193" s="1" t="str">
        <x:v>NAS1726-3E</x:v>
      </x:c>
      <x:c r="E193" s="1" t="str">
        <x:v>NSA5050-3</x:v>
      </x:c>
      <x:c r="F193" s="1" t="str">
        <x:v/>
      </x:c>
      <x:c r="G193" s="1" t="str">
        <x:v>LNG-014792-0619</x:v>
      </x:c>
      <x:c r="H193" s="9" t="n">
        <x:v>8.00000000</x:v>
      </x:c>
      <x:c r="I193" s="9" t="n">
        <x:v>8.00000000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NUT</x:v>
      </x:c>
      <x:c r="N193" s="1" t="str">
        <x:v>Owned</x:v>
      </x:c>
      <x:c r="O193" s="1" t="str">
        <x:v>MR09/023953/1019</x:v>
      </x:c>
      <x:c r="P193" s="1" t="str">
        <x:v>Expendable</x:v>
      </x:c>
      <x:c r="Q193" s="1" t="str">
        <x:v>Owned</x:v>
      </x:c>
      <x:c r="R193" s="1" t="str">
        <x:v>MI09/043723/1019</x:v>
      </x:c>
      <x:c r="S193" s="9" t="n">
        <x:v>117.72000000</x:v>
      </x:c>
      <x:c r="T193" s="9" t="n">
        <x:v>14.00000000</x:v>
      </x:c>
      <x:c r="U193" s="1" t="str">
        <x:v/>
      </x:c>
      <x:c r="V193" s="3" t="n">
        <x:v>4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1A</x:v>
      </x:c>
      <x:c r="AF193" s="1" t="str">
        <x:v>NUT</x:v>
      </x:c>
      <x:c r="AG193" s="1" t="str">
        <x:v>H/S</x:v>
      </x:c>
      <x:c r="AH193" s="1" t="str">
        <x:v>H/S</x:v>
      </x:c>
      <x:c r="AI193" s="3" t="n">
        <x:v>4</x:v>
      </x:c>
      <x:c r="AJ193" s="1" t="str">
        <x:v>DRAIN SYSTEM
CLEANING OF THE COMPLETE FUEL AND OIL DRAIN SYSTEM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717160-CLN-10000-1 (RH)</x:v>
      </x:c>
      <x:c r="D194" s="1" t="str">
        <x:v>NAS1726-3E</x:v>
      </x:c>
      <x:c r="E194" s="1" t="str">
        <x:v>NSA5050-3</x:v>
      </x:c>
      <x:c r="F194" s="1" t="str">
        <x:v/>
      </x:c>
      <x:c r="G194" s="1" t="str">
        <x:v>LNG-027298-1019</x:v>
      </x:c>
      <x:c r="H194" s="9" t="n">
        <x:v>6.00000000</x:v>
      </x:c>
      <x:c r="I194" s="9" t="n">
        <x:v>6.00000000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NUT</x:v>
      </x:c>
      <x:c r="N194" s="1" t="str">
        <x:v>Owned</x:v>
      </x:c>
      <x:c r="O194" s="1" t="str">
        <x:v>MR09/023953/1019</x:v>
      </x:c>
      <x:c r="P194" s="1" t="str">
        <x:v>Expendable</x:v>
      </x:c>
      <x:c r="Q194" s="1" t="str">
        <x:v>Owned</x:v>
      </x:c>
      <x:c r="R194" s="1" t="str">
        <x:v>MI09/043723/1019</x:v>
      </x:c>
      <x:c r="S194" s="9" t="n">
        <x:v>132.31000000</x:v>
      </x:c>
      <x:c r="T194" s="9" t="n">
        <x:v>14.00000000</x:v>
      </x:c>
      <x:c r="U194" s="1" t="str">
        <x:v/>
      </x:c>
      <x:c r="V194" s="3" t="n">
        <x:v>4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1A</x:v>
      </x:c>
      <x:c r="AF194" s="1" t="str">
        <x:v>NUT</x:v>
      </x:c>
      <x:c r="AG194" s="1" t="str">
        <x:v>H/S</x:v>
      </x:c>
      <x:c r="AH194" s="1" t="str">
        <x:v>H/S</x:v>
      </x:c>
      <x:c r="AI194" s="3" t="n">
        <x:v>4</x:v>
      </x:c>
      <x:c r="AJ194" s="1" t="str">
        <x:v>DRAIN SYSTEM
CLEANING OF THE COMPLETE FUEL AND OIL DRAIN SYSTEM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717160-CLN-10000-1 (RH)</x:v>
      </x:c>
      <x:c r="D195" s="1" t="str">
        <x:v>NSA5050-3C</x:v>
      </x:c>
      <x:c r="E195" s="1" t="str">
        <x:v>NSA5050-3C</x:v>
      </x:c>
      <x:c r="F195" s="1" t="str">
        <x:v/>
      </x:c>
      <x:c r="G195" s="1" t="str">
        <x:v>LNG-023726-0919</x:v>
      </x:c>
      <x:c r="H195" s="9" t="n">
        <x:v>4.00000000</x:v>
      </x:c>
      <x:c r="I195" s="9" t="n">
        <x:v>4.00000000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NUT</x:v>
      </x:c>
      <x:c r="N195" s="1" t="str">
        <x:v>Owned</x:v>
      </x:c>
      <x:c r="O195" s="1" t="str">
        <x:v>MR09/023953/1019</x:v>
      </x:c>
      <x:c r="P195" s="1" t="str">
        <x:v>Expendable</x:v>
      </x:c>
      <x:c r="Q195" s="1" t="str">
        <x:v>Owned</x:v>
      </x:c>
      <x:c r="R195" s="1" t="str">
        <x:v>MI09/043723/1019</x:v>
      </x:c>
      <x:c r="S195" s="9" t="n">
        <x:v>226.73000000</x:v>
      </x:c>
      <x:c r="T195" s="9" t="n">
        <x:v>4.00000000</x:v>
      </x:c>
      <x:c r="U195" s="1" t="str">
        <x:v/>
      </x:c>
      <x:c r="V195" s="3" t="n">
        <x:v>5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1A</x:v>
      </x:c>
      <x:c r="AF195" s="1" t="str">
        <x:v>NUT</x:v>
      </x:c>
      <x:c r="AG195" s="1" t="str">
        <x:v>H/S</x:v>
      </x:c>
      <x:c r="AH195" s="1" t="str">
        <x:v>H/S</x:v>
      </x:c>
      <x:c r="AI195" s="3" t="n">
        <x:v>5</x:v>
      </x:c>
      <x:c r="AJ195" s="1" t="str">
        <x:v>DRAIN SYSTEM
CLEANING OF THE COMPLETE FUEL AND OIL DRAIN SYSTEM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216006-RAI-10040-4-IGO_LE_RH</x:v>
      </x:c>
      <x:c r="D196" s="1" t="str">
        <x:v>NSA8203-013</x:v>
      </x:c>
      <x:c r="E196" s="1" t="str">
        <x:v>NSA8203-013</x:v>
      </x:c>
      <x:c r="F196" s="1" t="str">
        <x:v/>
      </x:c>
      <x:c r="G196" s="1" t="str">
        <x:v>LNG-015021-0619</x:v>
      </x:c>
      <x:c r="H196" s="9" t="n">
        <x:v>1.00000000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ORING</x:v>
      </x:c>
      <x:c r="N196" s="1" t="str">
        <x:v>Owned</x:v>
      </x:c>
      <x:c r="O196" s="1" t="str">
        <x:v>MR09/023965/1019</x:v>
      </x:c>
      <x:c r="P196" s="1" t="str">
        <x:v>Expendable</x:v>
      </x:c>
      <x:c r="Q196" s="1" t="str">
        <x:v>Owned</x:v>
      </x:c>
      <x:c r="R196" s="1" t="str">
        <x:v>MI09/042597/1019</x:v>
      </x:c>
      <x:c r="S196" s="9" t="n">
        <x:v>28.02000000</x:v>
      </x:c>
      <x:c r="T196" s="9" t="n">
        <x:v>1.00000000</x:v>
      </x:c>
      <x:c r="U196" s="1" t="str">
        <x:v/>
      </x:c>
      <x:c r="V196" s="3" t="n">
        <x:v>2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1A</x:v>
      </x:c>
      <x:c r="AF196" s="1" t="str">
        <x:v>ORING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PERFORM REPLACEMENT OF THE LEADING EDGE BLEED SEALS AS PER JIC: 361100-RAI-10010 (RH SIDE)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216006-RAI-10040-4-IGO_LE_LH</x:v>
      </x:c>
      <x:c r="D197" s="1" t="str">
        <x:v>NSA8203-013</x:v>
      </x:c>
      <x:c r="E197" s="1" t="str">
        <x:v>NSA8203-013</x:v>
      </x:c>
      <x:c r="F197" s="1" t="str">
        <x:v/>
      </x:c>
      <x:c r="G197" s="1" t="str">
        <x:v>LNG-015021-0619</x:v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ORING</x:v>
      </x:c>
      <x:c r="N197" s="1" t="str">
        <x:v>Owned</x:v>
      </x:c>
      <x:c r="O197" s="1" t="str">
        <x:v>MR09/023964/1019</x:v>
      </x:c>
      <x:c r="P197" s="1" t="str">
        <x:v>Expendable</x:v>
      </x:c>
      <x:c r="Q197" s="1" t="str">
        <x:v>Owned</x:v>
      </x:c>
      <x:c r="R197" s="1" t="str">
        <x:v>MI09/042595/1019</x:v>
      </x:c>
      <x:c r="S197" s="9" t="n">
        <x:v>28.02000000</x:v>
      </x:c>
      <x:c r="T197" s="9" t="n">
        <x:v>1.00000000</x:v>
      </x:c>
      <x:c r="U197" s="1" t="str">
        <x:v/>
      </x:c>
      <x:c r="V197" s="3" t="n">
        <x:v>2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1A</x:v>
      </x:c>
      <x:c r="AF197" s="1" t="str">
        <x:v>ORING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PERFORM REPLACEMENT OF THE LEADING EDGE BLEED SEALS AS PER  JIC: 361100-RAI-10010 (LH SIDE)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717160-CLN-10000-1 (RH)</x:v>
      </x:c>
      <x:c r="D198" s="1" t="str">
        <x:v>M25988-4-904</x:v>
      </x:c>
      <x:c r="E198" s="1" t="str">
        <x:v>M25988-4-904</x:v>
      </x:c>
      <x:c r="F198" s="1" t="str">
        <x:v/>
      </x:c>
      <x:c r="G198" s="1" t="str">
        <x:v>LNG-011499-0619</x:v>
      </x:c>
      <x:c r="H198" s="9" t="n">
        <x:v>4.00000000</x:v>
      </x:c>
      <x:c r="I198" s="9" t="n">
        <x:v>4.00000000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PACKING</x:v>
      </x:c>
      <x:c r="N198" s="1" t="str">
        <x:v>Owned</x:v>
      </x:c>
      <x:c r="O198" s="1" t="str">
        <x:v>MR09/023953/1019</x:v>
      </x:c>
      <x:c r="P198" s="1" t="str">
        <x:v>Expendable</x:v>
      </x:c>
      <x:c r="Q198" s="1" t="str">
        <x:v>Owned</x:v>
      </x:c>
      <x:c r="R198" s="1" t="str">
        <x:v>MI09/043723/1019</x:v>
      </x:c>
      <x:c r="S198" s="9" t="n">
        <x:v>59.74000000</x:v>
      </x:c>
      <x:c r="T198" s="9" t="n">
        <x:v>4.00000000</x:v>
      </x:c>
      <x:c r="U198" s="1" t="str">
        <x:v/>
      </x:c>
      <x:c r="V198" s="3" t="n">
        <x:v>7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1A</x:v>
      </x:c>
      <x:c r="AF198" s="1" t="str">
        <x:v>PACKING</x:v>
      </x:c>
      <x:c r="AG198" s="1" t="str">
        <x:v>H/S</x:v>
      </x:c>
      <x:c r="AH198" s="1" t="str">
        <x:v>H/S</x:v>
      </x:c>
      <x:c r="AI198" s="3" t="n">
        <x:v>6</x:v>
      </x:c>
      <x:c r="AJ198" s="1" t="str">
        <x:v>DRAIN SYSTEM
CLEANING OF THE COMPLETE FUEL AND OIL DRAIN SYSTEM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536300-DVI-11000-1</x:v>
      </x:c>
      <x:c r="D199" s="1" t="str">
        <x:v>3M8663DL-609-6MMX33ME</x:v>
      </x:c>
      <x:c r="E199" s="1" t="str">
        <x:v>3M8663DL-609-6MMX33ME</x:v>
      </x:c>
      <x:c r="F199" s="1" t="str">
        <x:v/>
      </x:c>
      <x:c r="G199" s="1" t="str">
        <x:v>LNG-026002-1019</x:v>
      </x:c>
      <x:c r="H199" s="9" t="n">
        <x:v>1.00000000</x:v>
      </x:c>
      <x:c r="I199" s="9" t="n">
        <x:v>1.00000000</x:v>
      </x:c>
      <x:c r="J199" s="1" t="str">
        <x:v>ROLL</x:v>
      </x:c>
      <x:c r="K199" s="9" t="n">
        <x:v>0.00000000</x:v>
      </x:c>
      <x:c r="L199" s="9" t="n">
        <x:v>0.00000000</x:v>
      </x:c>
      <x:c r="M199" s="1" t="str">
        <x:v>LIQUID BARRIER FOIL (PSA)</x:v>
      </x:c>
      <x:c r="N199" s="1" t="str">
        <x:v>Owned</x:v>
      </x:c>
      <x:c r="O199" s="1" t="str">
        <x:v>MR09/023947/1019</x:v>
      </x:c>
      <x:c r="P199" s="1" t="str">
        <x:v>Consumable</x:v>
      </x:c>
      <x:c r="Q199" s="1" t="str">
        <x:v>Owned</x:v>
      </x:c>
      <x:c r="R199" s="1" t="str">
        <x:v>MI09/042524/1019</x:v>
      </x:c>
      <x:c r="S199" s="9" t="n">
        <x:v>142545.38000000</x:v>
      </x:c>
      <x:c r="T199" s="9" t="n">
        <x:v>1.00000000</x:v>
      </x:c>
      <x:c r="U199" s="1" t="str">
        <x:v/>
      </x:c>
      <x:c r="V199" s="3" t="n">
        <x:v>1</x:v>
      </x:c>
      <x:c r="W199" s="9" t="n">
        <x:v>0.00000000</x:v>
      </x:c>
      <x:c r="X199" s="1" t="str">
        <x:v/>
      </x:c>
      <x:c r="Y199" s="1" t="str">
        <x:v/>
      </x:c>
      <x:c r="Z199" s="1" t="str">
        <x:v>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1A</x:v>
      </x:c>
      <x:c r="AF199" s="1" t="str">
        <x:v>LIQUID BARRIER FOIL (PSA)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FUSELAGE SECTION 16
DETAILED VISUAL INSPECTION FOR CORROSION DETECTION ON SEAT TRACKS BETWEEN FR 35 AND FR 44 -INCLUDING ZONES 250/260-
PREP :
GALLE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231200-DVI-10000-1</x:v>
      </x:c>
      <x:c r="D200" s="1" t="str">
        <x:v>DM274C00013</x:v>
      </x:c>
      <x:c r="E200" s="1" t="str">
        <x:v>DM274C00013</x:v>
      </x:c>
      <x:c r="F200" s="1" t="str">
        <x:v/>
      </x:c>
      <x:c r="G200" s="1" t="str">
        <x:v>LNG-020615-0819</x:v>
      </x:c>
      <x:c r="H200" s="9" t="n">
        <x:v>1.00000000</x:v>
      </x:c>
      <x:c r="I200" s="9" t="n">
        <x:v>1.00000000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GASKET</x:v>
      </x:c>
      <x:c r="N200" s="1" t="str">
        <x:v>Owned</x:v>
      </x:c>
      <x:c r="O200" s="1" t="str">
        <x:v>MR09/023931/1019</x:v>
      </x:c>
      <x:c r="P200" s="1" t="str">
        <x:v>Expendable</x:v>
      </x:c>
      <x:c r="Q200" s="1" t="str">
        <x:v>Owned</x:v>
      </x:c>
      <x:c r="R200" s="1" t="str">
        <x:v>MI09/042453/1019</x:v>
      </x:c>
      <x:c r="S200" s="9" t="n">
        <x:v>10428.78000000</x:v>
      </x:c>
      <x:c r="T200" s="9" t="n">
        <x:v>2.00000000</x:v>
      </x:c>
      <x:c r="U200" s="1" t="str">
        <x:v/>
      </x:c>
      <x:c r="V200" s="3" t="n">
        <x:v>1</x:v>
      </x:c>
      <x:c r="W200" s="9" t="n">
        <x:v>0.00000000</x:v>
      </x:c>
      <x:c r="X200" s="1" t="str">
        <x:v/>
      </x:c>
      <x:c r="Y200" s="1" t="str">
        <x:v/>
      </x:c>
      <x:c r="Z200" s="1" t="str">
        <x:v>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1A</x:v>
      </x:c>
      <x:c r="AF200" s="1" t="str">
        <x:v>GASKET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COMMUNICATIONS
REMOVAL OF BOTTOM VHF ANTENNA(S) AND CONNECTOR FOR DETAILED VISUAL INSPECTION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231200-DVI-10000-1</x:v>
      </x:c>
      <x:c r="D201" s="1" t="str">
        <x:v>DM274C00013</x:v>
      </x:c>
      <x:c r="E201" s="1" t="str">
        <x:v>DM274C00013</x:v>
      </x:c>
      <x:c r="F201" s="1" t="str">
        <x:v/>
      </x:c>
      <x:c r="G201" s="1" t="str">
        <x:v>LNG-021469-0819</x:v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GASKET</x:v>
      </x:c>
      <x:c r="N201" s="1" t="str">
        <x:v>Owned</x:v>
      </x:c>
      <x:c r="O201" s="1" t="str">
        <x:v>MR09/023931/1019</x:v>
      </x:c>
      <x:c r="P201" s="1" t="str">
        <x:v>Expendable</x:v>
      </x:c>
      <x:c r="Q201" s="1" t="str">
        <x:v>Owned</x:v>
      </x:c>
      <x:c r="R201" s="1" t="str">
        <x:v>MI09/042453/1019</x:v>
      </x:c>
      <x:c r="S201" s="9" t="n">
        <x:v>2495.97000000</x:v>
      </x:c>
      <x:c r="T201" s="9" t="n">
        <x:v>2.00000000</x:v>
      </x:c>
      <x:c r="U201" s="1" t="str">
        <x:v/>
      </x:c>
      <x:c r="V201" s="3" t="n">
        <x:v>1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1A</x:v>
      </x:c>
      <x:c r="AF201" s="1" t="str">
        <x:v>GASKET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COMMUNICATIONS
REMOVAL OF BOTTOM VHF ANTENNA(S) AND CONNECTOR FOR DETAILED VISUAL INSPECTION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533104-DVI-10000-1</x:v>
      </x:c>
      <x:c r="D202" s="1" t="str">
        <x:v>91880447</x:v>
      </x:c>
      <x:c r="E202" s="1" t="str">
        <x:v>91880447</x:v>
      </x:c>
      <x:c r="F202" s="1" t="str">
        <x:v/>
      </x:c>
      <x:c r="G202" s="1" t="str">
        <x:v>LNG-021560-0819</x:v>
      </x:c>
      <x:c r="H202" s="9" t="n">
        <x:v>1.00000000</x:v>
      </x:c>
      <x:c r="I202" s="9" t="n">
        <x:v>1.00000000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ORING</x:v>
      </x:c>
      <x:c r="N202" s="1" t="str">
        <x:v>Owned</x:v>
      </x:c>
      <x:c r="O202" s="1" t="str">
        <x:v>MR09/023942/1019</x:v>
      </x:c>
      <x:c r="P202" s="1" t="str">
        <x:v>Expendable</x:v>
      </x:c>
      <x:c r="Q202" s="1" t="str">
        <x:v>Owned</x:v>
      </x:c>
      <x:c r="R202" s="1" t="str">
        <x:v>MI09/042512/1019</x:v>
      </x:c>
      <x:c r="S202" s="9" t="n">
        <x:v>48659.77000000</x:v>
      </x:c>
      <x:c r="T202" s="9" t="n">
        <x:v>1.00000000</x:v>
      </x:c>
      <x:c r="U202" s="1" t="str">
        <x:v/>
      </x:c>
      <x:c r="V202" s="3" t="n">
        <x:v>10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1A</x:v>
      </x:c>
      <x:c r="AF202" s="1" t="str">
        <x:v>ORING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LOWER PANEL
DETAILED VISUAL INSPECTION FOR CORROSION DETECTION UNDER ANTENNAS ON LOWER PANEL BETWEEN FR 13 AND FR 23 AND BETWEEN STRINGER 17 LH AND R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340000-DVI-10000-1</x:v>
      </x:c>
      <x:c r="D203" s="1" t="str">
        <x:v>S9238412720000</x:v>
      </x:c>
      <x:c r="E203" s="1" t="str">
        <x:v>S9238412720000</x:v>
      </x:c>
      <x:c r="F203" s="1" t="str">
        <x:v/>
      </x:c>
      <x:c r="G203" s="1" t="str">
        <x:v>LNG-020616-0819</x:v>
      </x:c>
      <x:c r="H203" s="9" t="n">
        <x:v>1.00000000</x:v>
      </x:c>
      <x:c r="I203" s="9" t="n">
        <x:v>1.00000000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PLATE</x:v>
      </x:c>
      <x:c r="N203" s="1" t="str">
        <x:v>Owned</x:v>
      </x:c>
      <x:c r="O203" s="1" t="str">
        <x:v>MR09/023936/1019</x:v>
      </x:c>
      <x:c r="P203" s="1" t="str">
        <x:v>Expendable</x:v>
      </x:c>
      <x:c r="Q203" s="1" t="str">
        <x:v>Owned</x:v>
      </x:c>
      <x:c r="R203" s="1" t="str">
        <x:v>MI09/043558/1019</x:v>
      </x:c>
      <x:c r="S203" s="9" t="n">
        <x:v>39199.19000000</x:v>
      </x:c>
      <x:c r="T203" s="9" t="n">
        <x:v>1.00000000</x:v>
      </x:c>
      <x:c r="U203" s="1" t="str">
        <x:v/>
      </x:c>
      <x:c r="V203" s="3" t="n">
        <x:v>21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1A</x:v>
      </x:c>
      <x:c r="AF203" s="1" t="str">
        <x:v>PLATE</x:v>
      </x:c>
      <x:c r="AG203" s="1" t="str">
        <x:v>H/S</x:v>
      </x:c>
      <x:c r="AH203" s="1" t="str">
        <x:v>H/S</x:v>
      </x:c>
      <x:c r="AI203" s="3" t="n">
        <x:v>15</x:v>
      </x:c>
      <x:c r="AJ203" s="1" t="str">
        <x:v>NAVIGATION
REMOVAL OF BOTTOM EXTERIOR NAVIGATION ANTENNAS AND CONNECTORS FOR DETAILED VISUAL INSPECTION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216006-RAI-10040-4-IGO_HOSE_LH</x:v>
      </x:c>
      <x:c r="D204" s="1" t="str">
        <x:v>MS29513-153</x:v>
      </x:c>
      <x:c r="E204" s="1" t="str">
        <x:v>MS29513-153</x:v>
      </x:c>
      <x:c r="F204" s="1" t="str">
        <x:v/>
      </x:c>
      <x:c r="G204" s="1" t="str">
        <x:v>LNG-012784-0619</x:v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PACKING</x:v>
      </x:c>
      <x:c r="N204" s="1" t="str">
        <x:v>Owned</x:v>
      </x:c>
      <x:c r="O204" s="1" t="str">
        <x:v>MR09/023962/1019</x:v>
      </x:c>
      <x:c r="P204" s="1" t="str">
        <x:v>Expendable</x:v>
      </x:c>
      <x:c r="Q204" s="1" t="str">
        <x:v>Owned</x:v>
      </x:c>
      <x:c r="R204" s="1" t="str">
        <x:v>MI09/042876/1019</x:v>
      </x:c>
      <x:c r="S204" s="9" t="n">
        <x:v>45.03000000</x:v>
      </x:c>
      <x:c r="T204" s="9" t="n">
        <x:v>1.00000000</x:v>
      </x:c>
      <x:c r="U204" s="1" t="str">
        <x:v/>
      </x:c>
      <x:c r="V204" s="3" t="n">
        <x:v>9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1A</x:v>
      </x:c>
      <x:c r="AF204" s="1" t="str">
        <x:v>PACKING</x:v>
      </x:c>
      <x:c r="AG204" s="1" t="str">
        <x:v>H/S</x:v>
      </x:c>
      <x:c r="AH204" s="1" t="str">
        <x:v>H/S</x:v>
      </x:c>
      <x:c r="AI204" s="3" t="n">
        <x:v>9</x:v>
      </x:c>
      <x:c r="AJ204" s="1" t="str">
        <x:v>CARRY OUT REPLACEMENT OF PACK HOSES AS PER SL ATR72-21-6006 §3.B ( LH SIDE)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290000-FUT-10000-1</x:v>
      </x:c>
      <x:c r="D205" s="1" t="str">
        <x:v>HYJET-V</x:v>
      </x:c>
      <x:c r="E205" s="1" t="str">
        <x:v>HYJET-V</x:v>
      </x:c>
      <x:c r="F205" s="1" t="str">
        <x:v/>
      </x:c>
      <x:c r="G205" s="1" t="str">
        <x:v>LNG-022415-0919</x:v>
      </x:c>
      <x:c r="H205" s="9" t="n">
        <x:v>2.00000000</x:v>
      </x:c>
      <x:c r="I205" s="9" t="n">
        <x:v>2.00000000</x:v>
      </x:c>
      <x:c r="J205" s="1" t="str">
        <x:v>QT</x:v>
      </x:c>
      <x:c r="K205" s="9" t="n">
        <x:v>0.00000000</x:v>
      </x:c>
      <x:c r="L205" s="9" t="n">
        <x:v>0.00000000</x:v>
      </x:c>
      <x:c r="M205" s="1" t="str">
        <x:v>hydraulic fluid</x:v>
      </x:c>
      <x:c r="N205" s="1" t="str">
        <x:v>Owned</x:v>
      </x:c>
      <x:c r="O205" s="1" t="str">
        <x:v>MR09/023935/1019</x:v>
      </x:c>
      <x:c r="P205" s="1" t="str">
        <x:v>Consumable</x:v>
      </x:c>
      <x:c r="Q205" s="1" t="str">
        <x:v>Owned</x:v>
      </x:c>
      <x:c r="R205" s="1" t="str">
        <x:v>MI09/042819/1019</x:v>
      </x:c>
      <x:c r="S205" s="9" t="n">
        <x:v>3469.31000000</x:v>
      </x:c>
      <x:c r="T205" s="9" t="n">
        <x:v>2.00000000</x:v>
      </x:c>
      <x:c r="U205" s="1" t="str">
        <x:v/>
      </x:c>
      <x:c r="V205" s="3" t="n">
        <x:v>2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1A</x:v>
      </x:c>
      <x:c r="AF205" s="1" t="str">
        <x:v>hydraulic fluid</x:v>
      </x:c>
      <x:c r="AG205" s="1" t="str">
        <x:v>H/S</x:v>
      </x:c>
      <x:c r="AH205" s="1" t="str">
        <x:v>H/S</x:v>
      </x:c>
      <x:c r="AI205" s="3" t="n">
        <x:v>2</x:v>
      </x:c>
      <x:c r="AJ205" s="1" t="str">
        <x:v>HYDRAULIC POWER
FUNCTIONAL TEST OF HYDRAULIC FLUID SAMPLE FOR CORRECT QUALITY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122232-LUB-10030-1</x:v>
      </x:c>
      <x:c r="D206" s="1" t="str">
        <x:v>SHC 100</x:v>
      </x:c>
      <x:c r="E206" s="1" t="str">
        <x:v>SHC 100</x:v>
      </x:c>
      <x:c r="F206" s="1" t="str">
        <x:v/>
      </x:c>
      <x:c r="G206" s="1" t="str">
        <x:v>LNG-022410-0919</x:v>
      </x:c>
      <x:c r="H206" s="9" t="n">
        <x:v>2.00000000</x:v>
      </x:c>
      <x:c r="I206" s="9" t="n">
        <x:v>0.00000000</x:v>
      </x:c>
      <x:c r="J206" s="1" t="str">
        <x:v>KG</x:v>
      </x:c>
      <x:c r="K206" s="9" t="n">
        <x:v>0.00000000</x:v>
      </x:c>
      <x:c r="L206" s="9" t="n">
        <x:v>2.00000000</x:v>
      </x:c>
      <x:c r="M206" s="1" t="str">
        <x:v>MOBIL GREASE SHC 100 (2KG/CAN)</x:v>
      </x:c>
      <x:c r="N206" s="1" t="str">
        <x:v>Owned</x:v>
      </x:c>
      <x:c r="O206" s="1" t="str">
        <x:v>MR09/023926/1019</x:v>
      </x:c>
      <x:c r="P206" s="1" t="str">
        <x:v>Consumable</x:v>
      </x:c>
      <x:c r="Q206" s="1" t="str">
        <x:v>Owned</x:v>
      </x:c>
      <x:c r="R206" s="1" t="str">
        <x:v>MI09/042446/1019</x:v>
      </x:c>
      <x:c r="S206" s="9" t="n">
        <x:v>5951.53000000</x:v>
      </x:c>
      <x:c r="T206" s="9" t="n">
        <x:v>2.00000000</x:v>
      </x:c>
      <x:c r="U206" s="1" t="str">
        <x:v/>
      </x:c>
      <x:c r="V206" s="3" t="n">
        <x:v>2</x:v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>0.00000000</x:v>
      </x:c>
      <x:c r="AE206" s="1" t="str">
        <x:v>LINE 1A</x:v>
      </x:c>
      <x:c r="AF206" s="1" t="str">
        <x:v>MOBIL GREASE SHC 100 (2KG/CAN)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MAIN LANDING GEAR
LUBRICATION OF HINGE POINTS ON MAIN LANDING GEAR LEG AND ASSOCIATED BRACE ASSEMBLIES
NOTE: THIS TASK IS NOT APPLICABLE IF TASK 1222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>0.00000000</x:v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231200-DVI-10000-1</x:v>
      </x:c>
      <x:c r="D207" s="1" t="str">
        <x:v>P/S 870 B2</x:v>
      </x:c>
      <x:c r="E207" s="1" t="str">
        <x:v>P/S 870 B2</x:v>
      </x:c>
      <x:c r="F207" s="1" t="str">
        <x:v/>
      </x:c>
      <x:c r="G207" s="1" t="str">
        <x:v>LNG-022198-0919</x:v>
      </x:c>
      <x:c r="H207" s="9" t="n">
        <x:v>15.00000000</x:v>
      </x:c>
      <x:c r="I207" s="9" t="n">
        <x:v>15.00000000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Corrosion Inhibitive Sealant</x:v>
      </x:c>
      <x:c r="N207" s="1" t="str">
        <x:v>Owned</x:v>
      </x:c>
      <x:c r="O207" s="1" t="str">
        <x:v>MR09/023931/1019</x:v>
      </x:c>
      <x:c r="P207" s="1" t="str">
        <x:v>Consumable</x:v>
      </x:c>
      <x:c r="Q207" s="1" t="str">
        <x:v>Owned</x:v>
      </x:c>
      <x:c r="R207" s="1" t="str">
        <x:v>MI09/042454/1019</x:v>
      </x:c>
      <x:c r="S207" s="9" t="n">
        <x:v>30732.70000000</x:v>
      </x:c>
      <x:c r="T207" s="9" t="n">
        <x:v>15.00000000</x:v>
      </x:c>
      <x:c r="U207" s="1" t="str">
        <x:v/>
      </x:c>
      <x:c r="V207" s="3" t="n">
        <x:v>2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1A</x:v>
      </x:c>
      <x:c r="AF207" s="1" t="str">
        <x:v>Corrosion Inhibitive Sealant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COMMUNICATIONS
REMOVAL OF BOTTOM VHF ANTENNA(S) AND CONNECTOR FOR DETAILED VISUAL INSPECTION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ZL-844-GVI-10000-2</x:v>
      </x:c>
      <x:c r="D208" s="1" t="str">
        <x:v>MS24665-132</x:v>
      </x:c>
      <x:c r="E208" s="1" t="str">
        <x:v>MS24665-132</x:v>
      </x:c>
      <x:c r="F208" s="1" t="str">
        <x:v/>
      </x:c>
      <x:c r="G208" s="1" t="str">
        <x:v>LNG-012450-0619</x:v>
      </x:c>
      <x:c r="H208" s="9" t="n">
        <x:v>2.00000000</x:v>
      </x:c>
      <x:c r="I208" s="9" t="n">
        <x:v>2.00000000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PIN</x:v>
      </x:c>
      <x:c r="N208" s="1" t="str">
        <x:v>Owned</x:v>
      </x:c>
      <x:c r="O208" s="1" t="str">
        <x:v>MR09/023957/1019</x:v>
      </x:c>
      <x:c r="P208" s="1" t="str">
        <x:v>Expendable</x:v>
      </x:c>
      <x:c r="Q208" s="1" t="str">
        <x:v>Owned</x:v>
      </x:c>
      <x:c r="R208" s="1" t="str">
        <x:v>MI09/042569/1019</x:v>
      </x:c>
      <x:c r="S208" s="9" t="n">
        <x:v>3.05000000</x:v>
      </x:c>
      <x:c r="T208" s="9" t="n">
        <x:v>2.00000000</x:v>
      </x:c>
      <x:c r="U208" s="1" t="str">
        <x:v/>
      </x:c>
      <x:c r="V208" s="3" t="n">
        <x:v>1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1A</x:v>
      </x:c>
      <x:c r="AF208" s="1" t="str">
        <x:v>PIN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RH AFT SERVICE DOOR
GENERAL VISUAL INSPECTION OF PASSENGER COMPARTMENT RH AFT SERVICE DOOR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717160-CLN-10000-1 (LH)</x:v>
      </x:c>
      <x:c r="D209" s="1" t="str">
        <x:v>3011072</x:v>
      </x:c>
      <x:c r="E209" s="1" t="str">
        <x:v>3011072</x:v>
      </x:c>
      <x:c r="F209" s="1" t="str">
        <x:v/>
      </x:c>
      <x:c r="G209" s="1" t="str">
        <x:v>LNG-001762-0619</x:v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GASKET</x:v>
      </x:c>
      <x:c r="N209" s="1" t="str">
        <x:v>Owned</x:v>
      </x:c>
      <x:c r="O209" s="1" t="str">
        <x:v>MR09/023952/1019</x:v>
      </x:c>
      <x:c r="P209" s="1" t="str">
        <x:v>Expendable</x:v>
      </x:c>
      <x:c r="Q209" s="1" t="str">
        <x:v>Owned</x:v>
      </x:c>
      <x:c r="R209" s="1" t="str">
        <x:v>MI09/042550/1019</x:v>
      </x:c>
      <x:c r="S209" s="9" t="n">
        <x:v>234.22000000</x:v>
      </x:c>
      <x:c r="T209" s="9" t="n">
        <x:v>1.00000000</x:v>
      </x:c>
      <x:c r="U209" s="1" t="str">
        <x:v/>
      </x:c>
      <x:c r="V209" s="3" t="n">
        <x:v>5</x:v>
      </x:c>
      <x:c r="W209" s="9" t="n">
        <x:v>0.00000000</x:v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1A</x:v>
      </x:c>
      <x:c r="AF209" s="1" t="str">
        <x:v>GASKET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DRAIN SYSTEM
CLEANING OF THE COMPLETE FUEL AND OIL DRAIN SYSTEM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ISSUE OF COMMERCIAL ITEMS</x:v>
      </x:c>
      <x:c r="D210" s="1" t="str">
        <x:v>SUP-001-000035</x:v>
      </x:c>
      <x:c r="E210" s="1" t="str">
        <x:v>SUP-001-000035</x:v>
      </x:c>
      <x:c r="F210" s="1" t="str">
        <x:v/>
      </x:c>
      <x:c r="G210" s="1" t="str">
        <x:v>LNG-019685-0819</x:v>
      </x:c>
      <x:c r="H210" s="9" t="n">
        <x:v>300.00000000</x:v>
      </x:c>
      <x:c r="I210" s="9" t="n">
        <x:v>300.00000000</x:v>
      </x:c>
      <x:c r="J210" s="1" t="str">
        <x:v>NO</x:v>
      </x:c>
      <x:c r="K210" s="9" t="n">
        <x:v>0.00000000</x:v>
      </x:c>
      <x:c r="L210" s="9" t="n">
        <x:v>0.00000000</x:v>
      </x:c>
      <x:c r="M210" s="1" t="str">
        <x:v>IDENTIFICATION TAGS</x:v>
      </x:c>
      <x:c r="N210" s="1" t="str">
        <x:v>Owned</x:v>
      </x:c>
      <x:c r="O210" s="1" t="str">
        <x:v>MR09/024125/1019</x:v>
      </x:c>
      <x:c r="P210" s="1" t="str">
        <x:v>Miscellaneous</x:v>
      </x:c>
      <x:c r="Q210" s="1" t="str">
        <x:v>Owned</x:v>
      </x:c>
      <x:c r="R210" s="1" t="str">
        <x:v>MI09/042761/1019</x:v>
      </x:c>
      <x:c r="S210" s="9" t="n">
        <x:v>570.00000000</x:v>
      </x:c>
      <x:c r="T210" s="9" t="n">
        <x:v>300.00000000</x:v>
      </x:c>
      <x:c r="U210" s="1" t="str">
        <x:v/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1A</x:v>
      </x:c>
      <x:c r="AF210" s="1" t="str">
        <x:v>IDENTIFICATION TAGS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ISSUE OF COMMERCIAL ITEMS FOR AIRCRAFT MAINTENANCE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ISSUE OF COMMERCIAL ITEMS</x:v>
      </x:c>
      <x:c r="D211" s="1" t="str">
        <x:v>SUP-001-000030</x:v>
      </x:c>
      <x:c r="E211" s="1" t="str">
        <x:v>SUP-001-000030</x:v>
      </x:c>
      <x:c r="F211" s="1" t="str">
        <x:v/>
      </x:c>
      <x:c r="G211" s="1" t="str">
        <x:v>LNG-016381-0619</x:v>
      </x:c>
      <x:c r="H211" s="9" t="n">
        <x:v>20.00000000</x:v>
      </x:c>
      <x:c r="I211" s="9" t="n">
        <x:v>20.00000000</x:v>
      </x:c>
      <x:c r="J211" s="1" t="str">
        <x:v>NO</x:v>
      </x:c>
      <x:c r="K211" s="9" t="n">
        <x:v>0.00000000</x:v>
      </x:c>
      <x:c r="L211" s="9" t="n">
        <x:v>0.00000000</x:v>
      </x:c>
      <x:c r="M211" s="1" t="str">
        <x:v>DO NOT TOUCH TAG</x:v>
      </x:c>
      <x:c r="N211" s="1" t="str">
        <x:v>Owned</x:v>
      </x:c>
      <x:c r="O211" s="1" t="str">
        <x:v>MR09/024143/1019</x:v>
      </x:c>
      <x:c r="P211" s="1" t="str">
        <x:v>Miscellaneous</x:v>
      </x:c>
      <x:c r="Q211" s="1" t="str">
        <x:v>Owned</x:v>
      </x:c>
      <x:c r="R211" s="1" t="str">
        <x:v>MI09/042810/1019</x:v>
      </x:c>
      <x:c r="S211" s="9" t="n">
        <x:v>138.00000000</x:v>
      </x:c>
      <x:c r="T211" s="9" t="n">
        <x:v>20.00000000</x:v>
      </x:c>
      <x:c r="U211" s="1" t="str">
        <x:v/>
      </x:c>
      <x:c r="V211" s="3" t="n">
        <x:v>1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1A</x:v>
      </x:c>
      <x:c r="AF211" s="1" t="str">
        <x:v>DO NOT TOUCH TAG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ISSUE OF COMMERCIAL ITEMS FOR AIRCRAFT MAINTENANCE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521100-DVI-10020-1</x:v>
      </x:c>
      <x:c r="D212" s="1" t="str">
        <x:v>MEK</x:v>
      </x:c>
      <x:c r="E212" s="1" t="str">
        <x:v>MEK</x:v>
      </x:c>
      <x:c r="F212" s="1" t="str">
        <x:v/>
      </x:c>
      <x:c r="G212" s="1" t="str">
        <x:v>LNG-024466-0919</x:v>
      </x:c>
      <x:c r="H212" s="9" t="n">
        <x:v>0.50000000</x:v>
      </x:c>
      <x:c r="I212" s="9" t="n">
        <x:v>0.50000000</x:v>
      </x:c>
      <x:c r="J212" s="1" t="str">
        <x:v>LTR</x:v>
      </x:c>
      <x:c r="K212" s="9" t="n">
        <x:v>0.00000000</x:v>
      </x:c>
      <x:c r="L212" s="9" t="n">
        <x:v>0.00000000</x:v>
      </x:c>
      <x:c r="M212" s="1" t="str">
        <x:v>METHYL ETHYL KETONE</x:v>
      </x:c>
      <x:c r="N212" s="1" t="str">
        <x:v>Owned</x:v>
      </x:c>
      <x:c r="O212" s="1" t="str">
        <x:v>MR09/024220/1019</x:v>
      </x:c>
      <x:c r="P212" s="1" t="str">
        <x:v>Miscellaneous</x:v>
      </x:c>
      <x:c r="Q212" s="1" t="str">
        <x:v>Owned</x:v>
      </x:c>
      <x:c r="R212" s="1" t="str">
        <x:v>MI09/042904/1019</x:v>
      </x:c>
      <x:c r="S212" s="9" t="n">
        <x:v>828.47000000</x:v>
      </x:c>
      <x:c r="T212" s="9" t="n">
        <x:v>0.50000000</x:v>
      </x:c>
      <x:c r="U212" s="1" t="str">
        <x:v/>
      </x:c>
      <x:c r="V212" s="3" t="n">
        <x:v>1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1A</x:v>
      </x:c>
      <x:c r="AF212" s="1" t="str">
        <x:v>METHYL ETHYL KETONE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AIRSTAIR DOOR (LH AFT)
DETAILED VISUAL INSPECTION OF FAIL SAFE CABLE AND CONNECTIONS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HMV09/000159/1019/1</x:v>
      </x:c>
      <x:c r="D213" s="1" t="str">
        <x:v>66601-101</x:v>
      </x:c>
      <x:c r="E213" s="1" t="str">
        <x:v>66601-101</x:v>
      </x:c>
      <x:c r="F213" s="1" t="str">
        <x:v>L4801125</x:v>
      </x:c>
      <x:c r="G213" s="1" t="str">
        <x:v/>
      </x:c>
      <x:c r="H213" s="9" t="n">
        <x:v>1.00000000</x:v>
      </x:c>
      <x:c r="I213" s="9" t="n">
        <x:v>0.00000000</x:v>
      </x:c>
      <x:c r="J213" s="1" t="str">
        <x:v>EA</x:v>
      </x:c>
      <x:c r="K213" s="9" t="n">
        <x:v>0.00000000</x:v>
      </x:c>
      <x:c r="L213" s="9" t="n">
        <x:v>1.00000000</x:v>
      </x:c>
      <x:c r="M213" s="1" t="str">
        <x:v>VEST</x:v>
      </x:c>
      <x:c r="N213" s="1" t="str">
        <x:v>INDIGO</x:v>
      </x:c>
      <x:c r="O213" s="1" t="str">
        <x:v>MR09/024273/1019</x:v>
      </x:c>
      <x:c r="P213" s="1" t="str">
        <x:v>Component</x:v>
      </x:c>
      <x:c r="Q213" s="1" t="str">
        <x:v>INDIGO</x:v>
      </x:c>
      <x:c r="R213" s="1" t="str">
        <x:v>MI09/042954/1019</x:v>
      </x:c>
      <x:c r="S213" s="9" t="n">
        <x:v>0.00000000</x:v>
      </x:c>
      <x:c r="T213" s="9" t="n">
        <x:v>2.00000000</x:v>
      </x:c>
      <x:c r="U213" s="1" t="str">
        <x:v/>
      </x:c>
      <x:c r="V213" s="3" t="n">
        <x:v>1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Core Returnable</x:v>
      </x:c>
      <x:c r="AB213" s="1" t="str">
        <x:v>Normal</x:v>
      </x:c>
      <x:c r="AC213" s="9" t="n">
        <x:v/>
      </x:c>
      <x:c r="AD213" s="9" t="n">
        <x:v>0.00000000</x:v>
      </x:c>
      <x:c r="AE213" s="1" t="str">
        <x:v>LINE 1A</x:v>
      </x:c>
      <x:c r="AF213" s="1" t="str">
        <x:v>VEST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COCKPIT VACUUM CLEANING REQUIRED.</x:v>
      </x:c>
      <x:c r="AK213" s="1" t="str">
        <x:v>HMV09/000159/1019/1</x:v>
      </x:c>
      <x:c r="AL213" s="1" t="str">
        <x:v>COCKPIT VACUUM CLEANING REQUIRED.</x:v>
      </x:c>
      <x:c r="AM213" s="1" t="str">
        <x:v>No</x:v>
      </x:c>
      <x:c r="AN213" s="1" t="str">
        <x:v>Always</x:v>
      </x:c>
      <x:c r="AO213" s="9" t="n">
        <x:v>0.00000000</x:v>
      </x:c>
      <x:c r="AP213" s="9" t="n">
        <x:v>0.00000000</x:v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HMV09/000159/1019/1</x:v>
      </x:c>
      <x:c r="D214" s="1" t="str">
        <x:v>66601-101</x:v>
      </x:c>
      <x:c r="E214" s="1" t="str">
        <x:v>66601-101</x:v>
      </x:c>
      <x:c r="F214" s="1" t="str">
        <x:v>L4801126</x:v>
      </x:c>
      <x:c r="G214" s="1" t="str">
        <x:v/>
      </x:c>
      <x:c r="H214" s="9" t="n">
        <x:v>1.00000000</x:v>
      </x:c>
      <x:c r="I214" s="9" t="n">
        <x:v>0.00000000</x:v>
      </x:c>
      <x:c r="J214" s="1" t="str">
        <x:v>EA</x:v>
      </x:c>
      <x:c r="K214" s="9" t="n">
        <x:v>0.00000000</x:v>
      </x:c>
      <x:c r="L214" s="9" t="n">
        <x:v>1.00000000</x:v>
      </x:c>
      <x:c r="M214" s="1" t="str">
        <x:v>VEST</x:v>
      </x:c>
      <x:c r="N214" s="1" t="str">
        <x:v>INDIGO</x:v>
      </x:c>
      <x:c r="O214" s="1" t="str">
        <x:v>MR09/024273/1019</x:v>
      </x:c>
      <x:c r="P214" s="1" t="str">
        <x:v>Component</x:v>
      </x:c>
      <x:c r="Q214" s="1" t="str">
        <x:v>INDIGO</x:v>
      </x:c>
      <x:c r="R214" s="1" t="str">
        <x:v>MI09/042954/1019</x:v>
      </x:c>
      <x:c r="S214" s="9" t="n">
        <x:v>0.00000000</x:v>
      </x:c>
      <x:c r="T214" s="9" t="n">
        <x:v>2.00000000</x:v>
      </x:c>
      <x:c r="U214" s="1" t="str">
        <x:v/>
      </x:c>
      <x:c r="V214" s="3" t="n">
        <x:v>1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Core Returnable</x:v>
      </x:c>
      <x:c r="AB214" s="1" t="str">
        <x:v>Normal</x:v>
      </x:c>
      <x:c r="AC214" s="9" t="n">
        <x:v/>
      </x:c>
      <x:c r="AD214" s="9" t="n">
        <x:v>0.00000000</x:v>
      </x:c>
      <x:c r="AE214" s="1" t="str">
        <x:v>LINE 1A</x:v>
      </x:c>
      <x:c r="AF214" s="1" t="str">
        <x:v>VEST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COCKPIT VACUUM CLEANING REQUIRED.</x:v>
      </x:c>
      <x:c r="AK214" s="1" t="str">
        <x:v>HMV09/000159/1019/1</x:v>
      </x:c>
      <x:c r="AL214" s="1" t="str">
        <x:v>COCKPIT VACUUM CLEANING REQUIRED.</x:v>
      </x:c>
      <x:c r="AM214" s="1" t="str">
        <x:v>No</x:v>
      </x:c>
      <x:c r="AN214" s="1" t="str">
        <x:v>Always</x:v>
      </x:c>
      <x:c r="AO214" s="9" t="n">
        <x:v>0.00000000</x:v>
      </x:c>
      <x:c r="AP214" s="9" t="n">
        <x:v>0.00000000</x:v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HMV09/000159/1019/2</x:v>
      </x:c>
      <x:c r="D215" s="1" t="str">
        <x:v>ASNA2069GC3</x:v>
      </x:c>
      <x:c r="E215" s="1" t="str">
        <x:v>ASNA2069GC3</x:v>
      </x:c>
      <x:c r="F215" s="1" t="str">
        <x:v/>
      </x:c>
      <x:c r="G215" s="1" t="str">
        <x:v>LNG-005057-0619</x:v>
      </x:c>
      <x:c r="H215" s="9" t="n">
        <x:v>14.00000000</x:v>
      </x:c>
      <x:c r="I215" s="9" t="n">
        <x:v>14.00000000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WASHER</x:v>
      </x:c>
      <x:c r="N215" s="1" t="str">
        <x:v>Owned</x:v>
      </x:c>
      <x:c r="O215" s="1" t="str">
        <x:v>MR09/024283/1019</x:v>
      </x:c>
      <x:c r="P215" s="1" t="str">
        <x:v>Expendable</x:v>
      </x:c>
      <x:c r="Q215" s="1" t="str">
        <x:v>Owned</x:v>
      </x:c>
      <x:c r="R215" s="1" t="str">
        <x:v>MI09/042970/1019</x:v>
      </x:c>
      <x:c r="S215" s="9" t="n">
        <x:v>409.20000000</x:v>
      </x:c>
      <x:c r="T215" s="9" t="n">
        <x:v>15.00000000</x:v>
      </x:c>
      <x:c r="U215" s="1" t="str">
        <x:v/>
      </x:c>
      <x:c r="V215" s="3" t="n">
        <x:v>1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1A</x:v>
      </x:c>
      <x:c r="AF215" s="1" t="str">
        <x:v>WASHER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WHILE CARRYING OUT REMOVAL OF AFT AREA FLOOR BOARD  ,HARDWARE DAMAGE , PLASTIC  HARDWARE MISSIN SAME NEED TO BE REPLACED.</x:v>
      </x:c>
      <x:c r="AK215" s="1" t="str">
        <x:v>HMV09/000159/1019/2</x:v>
      </x:c>
      <x:c r="AL215" s="1" t="str">
        <x:v>WHILE CARRYING OUT REMOVAL OF AFT AREA FLOOR BOARD  ,HARDWARE DAMAGE , PLASTIC  HARDWARE MISSIN SAME NEED TO BE REPLACED.</x:v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HMV09/000159/1019/2</x:v>
      </x:c>
      <x:c r="D216" s="1" t="str">
        <x:v>ASNA2069GC3</x:v>
      </x:c>
      <x:c r="E216" s="1" t="str">
        <x:v>ASNA2069GC3</x:v>
      </x:c>
      <x:c r="F216" s="1" t="str">
        <x:v/>
      </x:c>
      <x:c r="G216" s="1" t="str">
        <x:v>LNG-023643-0919</x:v>
      </x:c>
      <x:c r="H216" s="9" t="n">
        <x:v>1.00000000</x:v>
      </x:c>
      <x:c r="I216" s="9" t="n">
        <x:v>1.00000000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WASHER</x:v>
      </x:c>
      <x:c r="N216" s="1" t="str">
        <x:v>Owned</x:v>
      </x:c>
      <x:c r="O216" s="1" t="str">
        <x:v>MR09/024283/1019</x:v>
      </x:c>
      <x:c r="P216" s="1" t="str">
        <x:v>Expendable</x:v>
      </x:c>
      <x:c r="Q216" s="1" t="str">
        <x:v>Owned</x:v>
      </x:c>
      <x:c r="R216" s="1" t="str">
        <x:v>MI09/042970/1019</x:v>
      </x:c>
      <x:c r="S216" s="9" t="n">
        <x:v>36.50000000</x:v>
      </x:c>
      <x:c r="T216" s="9" t="n">
        <x:v>15.00000000</x:v>
      </x:c>
      <x:c r="U216" s="1" t="str">
        <x:v/>
      </x:c>
      <x:c r="V216" s="3" t="n">
        <x:v>1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1A</x:v>
      </x:c>
      <x:c r="AF216" s="1" t="str">
        <x:v>WASHER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WHILE CARRYING OUT REMOVAL OF AFT AREA FLOOR BOARD  ,HARDWARE DAMAGE , PLASTIC  HARDWARE MISSIN SAME NEED TO BE REPLACED.</x:v>
      </x:c>
      <x:c r="AK216" s="1" t="str">
        <x:v>HMV09/000159/1019/2</x:v>
      </x:c>
      <x:c r="AL216" s="1" t="str">
        <x:v>WHILE CARRYING OUT REMOVAL OF AFT AREA FLOOR BOARD  ,HARDWARE DAMAGE , PLASTIC  HARDWARE MISSIN SAME NEED TO BE REPLACED.</x:v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ZL-220-GVI-10010-2</x:v>
      </x:c>
      <x:c r="D217" s="1" t="str">
        <x:v>3M 610 S/W</x:v>
      </x:c>
      <x:c r="E217" s="1" t="str">
        <x:v>3M 310 S/W</x:v>
      </x:c>
      <x:c r="F217" s="1" t="str">
        <x:v/>
      </x:c>
      <x:c r="G217" s="1" t="str">
        <x:v>LNG-023379-0919</x:v>
      </x:c>
      <x:c r="H217" s="9" t="n">
        <x:v>50.00000000</x:v>
      </x:c>
      <x:c r="I217" s="9" t="n">
        <x:v>50.00000000</x:v>
      </x:c>
      <x:c r="J217" s="1" t="str">
        <x:v>FT</x:v>
      </x:c>
      <x:c r="K217" s="9" t="n">
        <x:v>0.00000000</x:v>
      </x:c>
      <x:c r="L217" s="9" t="n">
        <x:v>0.00000000</x:v>
      </x:c>
      <x:c r="M217" s="1" t="str">
        <x:v>3M 610 SAFETY-WALK (12" WIDTH)</x:v>
      </x:c>
      <x:c r="N217" s="1" t="str">
        <x:v>Owned</x:v>
      </x:c>
      <x:c r="O217" s="1" t="str">
        <x:v>MR09/024286/1019</x:v>
      </x:c>
      <x:c r="P217" s="1" t="str">
        <x:v>Consumable</x:v>
      </x:c>
      <x:c r="Q217" s="1" t="str">
        <x:v>Owned</x:v>
      </x:c>
      <x:c r="R217" s="1" t="str">
        <x:v>MI09/042971/1019</x:v>
      </x:c>
      <x:c r="S217" s="9" t="n">
        <x:v>21945.86000000</x:v>
      </x:c>
      <x:c r="T217" s="9" t="n">
        <x:v>50.00000000</x:v>
      </x:c>
      <x:c r="U217" s="1" t="str">
        <x:v/>
      </x:c>
      <x:c r="V217" s="3" t="n">
        <x:v>1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1A</x:v>
      </x:c>
      <x:c r="AF217" s="1" t="str">
        <x:v>SAFETY WALK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FWD CARGO COMPARTMENT
GENERAL VISUAL INSPECTION OF FORWARD CARGO COMPARTMENT (EXTERNAL FUSELAGE)
NOTE: PAY PARTICULAR ATTENTION TO ATTACHING BOLTS ON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HMV09/000159/1019/3</x:v>
      </x:c>
      <x:c r="D218" s="1" t="str">
        <x:v>NAS1102-3-14</x:v>
      </x:c>
      <x:c r="E218" s="1" t="str">
        <x:v>NAS1102-3-14</x:v>
      </x:c>
      <x:c r="F218" s="1" t="str">
        <x:v/>
      </x:c>
      <x:c r="G218" s="1" t="str">
        <x:v>LNG-013240-0619</x:v>
      </x:c>
      <x:c r="H218" s="9" t="n">
        <x:v>16.00000000</x:v>
      </x:c>
      <x:c r="I218" s="9" t="n">
        <x:v>16.00000000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SCREW</x:v>
      </x:c>
      <x:c r="N218" s="1" t="str">
        <x:v>Owned</x:v>
      </x:c>
      <x:c r="O218" s="1" t="str">
        <x:v>MR09/024303/1019</x:v>
      </x:c>
      <x:c r="P218" s="1" t="str">
        <x:v>Expendable</x:v>
      </x:c>
      <x:c r="Q218" s="1" t="str">
        <x:v>Owned</x:v>
      </x:c>
      <x:c r="R218" s="1" t="str">
        <x:v>MI09/043001/1019</x:v>
      </x:c>
      <x:c r="S218" s="9" t="n">
        <x:v>1567.01000000</x:v>
      </x:c>
      <x:c r="T218" s="9" t="n">
        <x:v>16.00000000</x:v>
      </x:c>
      <x:c r="U218" s="1" t="str">
        <x:v/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1A</x:v>
      </x:c>
      <x:c r="AF218" s="1" t="str">
        <x:v>SCREW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DURING INSPECTION OBSERVED MULTIPLE HARDWARE DAMAGED ON PANEL 296GR, SAME TO BE REPLACED</x:v>
      </x:c>
      <x:c r="AK218" s="1" t="str">
        <x:v>HMV09/000159/1019/3</x:v>
      </x:c>
      <x:c r="AL218" s="1" t="str">
        <x:v>DURING INSPECTION OBSERVED MULTIPLE HARDWARE DAMAGED ON PANEL 296GR, SAME TO BE REPLACED</x:v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AWR09/004824/1019</x:v>
      </x:c>
      <x:c r="D219" s="1" t="str">
        <x:v>ASP04999A1NGLM</x:v>
      </x:c>
      <x:c r="E219" s="1" t="str">
        <x:v>ASP04999A1NGLM</x:v>
      </x:c>
      <x:c r="F219" s="1" t="str">
        <x:v/>
      </x:c>
      <x:c r="G219" s="1" t="str">
        <x:v>LNG-022490-0919</x:v>
      </x:c>
      <x:c r="H219" s="9" t="n">
        <x:v>11.00000000</x:v>
      </x:c>
      <x:c r="I219" s="9" t="n">
        <x:v>11.00000000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ATR-BOTTOM COVER</x:v>
      </x:c>
      <x:c r="N219" s="1" t="str">
        <x:v>Owned</x:v>
      </x:c>
      <x:c r="O219" s="1" t="str">
        <x:v>MR09/024305/1019</x:v>
      </x:c>
      <x:c r="P219" s="1" t="str">
        <x:v>Expendable</x:v>
      </x:c>
      <x:c r="Q219" s="1" t="str">
        <x:v>INDIGO</x:v>
      </x:c>
      <x:c r="R219" s="1" t="str">
        <x:v>MI09/043003/1019</x:v>
      </x:c>
      <x:c r="S219" s="9" t="n">
        <x:v>0.00000000</x:v>
      </x:c>
      <x:c r="T219" s="9" t="n">
        <x:v>68.00000000</x:v>
      </x:c>
      <x:c r="U219" s="1" t="str">
        <x:v>Pending Request Gen.</x:v>
      </x:c>
      <x:c r="V219" s="3" t="n">
        <x:v>1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1A</x:v>
      </x:c>
      <x:c r="AF219" s="1" t="str">
        <x:v>ATR-BOTTOM COVER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AS PER CUSTOMER REQUEST  CARRY OUT REPLACEMENT OF COMPLETE SET OF SEAT COVERS.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AWR09/004824/1019</x:v>
      </x:c>
      <x:c r="D220" s="1" t="str">
        <x:v>ASP04999A1NGLM</x:v>
      </x:c>
      <x:c r="E220" s="1" t="str">
        <x:v>ASP04999A1NGLM</x:v>
      </x:c>
      <x:c r="F220" s="1" t="str">
        <x:v/>
      </x:c>
      <x:c r="G220" s="1" t="str">
        <x:v>LNG-027202-1019</x:v>
      </x:c>
      <x:c r="H220" s="9" t="n">
        <x:v>57.00000000</x:v>
      </x:c>
      <x:c r="I220" s="9" t="n">
        <x:v>57.00000000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ATR-BOTTOM COVER</x:v>
      </x:c>
      <x:c r="N220" s="1" t="str">
        <x:v>Owned</x:v>
      </x:c>
      <x:c r="O220" s="1" t="str">
        <x:v>MR09/024305/1019</x:v>
      </x:c>
      <x:c r="P220" s="1" t="str">
        <x:v>Expendable</x:v>
      </x:c>
      <x:c r="Q220" s="1" t="str">
        <x:v>INDIGO</x:v>
      </x:c>
      <x:c r="R220" s="1" t="str">
        <x:v>MI09/043094/1019</x:v>
      </x:c>
      <x:c r="S220" s="9" t="n">
        <x:v>0.00000000</x:v>
      </x:c>
      <x:c r="T220" s="9" t="n">
        <x:v>68.00000000</x:v>
      </x:c>
      <x:c r="U220" s="1" t="str">
        <x:v>Pending Request Gen.</x:v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1A</x:v>
      </x:c>
      <x:c r="AF220" s="1" t="str">
        <x:v>ATR-BOTTOM COVER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AS PER CUSTOMER REQUEST  CARRY OUT REPLACEMENT OF COMPLETE SET OF SEAT COVERS.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AWR09/004824/1019</x:v>
      </x:c>
      <x:c r="D221" s="1" t="str">
        <x:v>ASP04999B1NGLM</x:v>
      </x:c>
      <x:c r="E221" s="1" t="str">
        <x:v>ASP04999B1NGLM</x:v>
      </x:c>
      <x:c r="F221" s="1" t="str">
        <x:v/>
      </x:c>
      <x:c r="G221" s="1" t="str">
        <x:v>LNG-022493-0919</x:v>
      </x:c>
      <x:c r="H221" s="9" t="n">
        <x:v>2.00000000</x:v>
      </x:c>
      <x:c r="I221" s="9" t="n">
        <x:v>2.00000000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ATR-BOTTOM COVER</x:v>
      </x:c>
      <x:c r="N221" s="1" t="str">
        <x:v>Owned</x:v>
      </x:c>
      <x:c r="O221" s="1" t="str">
        <x:v>MR09/024305/1019</x:v>
      </x:c>
      <x:c r="P221" s="1" t="str">
        <x:v>Expendable</x:v>
      </x:c>
      <x:c r="Q221" s="1" t="str">
        <x:v>INDIGO</x:v>
      </x:c>
      <x:c r="R221" s="1" t="str">
        <x:v>MI09/043004/1019</x:v>
      </x:c>
      <x:c r="S221" s="9" t="n">
        <x:v>0.00000000</x:v>
      </x:c>
      <x:c r="T221" s="9" t="n">
        <x:v>4.00000000</x:v>
      </x:c>
      <x:c r="U221" s="1" t="str">
        <x:v>Pending Request Gen.</x:v>
      </x:c>
      <x:c r="V221" s="3" t="n">
        <x:v>2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1A</x:v>
      </x:c>
      <x:c r="AF221" s="1" t="str">
        <x:v>ATR-BOTTOM COVER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AS PER CUSTOMER REQUEST  CARRY OUT REPLACEMENT OF COMPLETE SET OF SEAT COVERS.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AWR09/004824/1019</x:v>
      </x:c>
      <x:c r="D222" s="1" t="str">
        <x:v>ASP04999B1NGLM</x:v>
      </x:c>
      <x:c r="E222" s="1" t="str">
        <x:v>ASP04999B1NGLM</x:v>
      </x:c>
      <x:c r="F222" s="1" t="str">
        <x:v/>
      </x:c>
      <x:c r="G222" s="1" t="str">
        <x:v>LNG-027203-1019</x:v>
      </x:c>
      <x:c r="H222" s="9" t="n">
        <x:v>2.00000000</x:v>
      </x:c>
      <x:c r="I222" s="9" t="n">
        <x:v>2.00000000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ATR-BOTTOM COVER</x:v>
      </x:c>
      <x:c r="N222" s="1" t="str">
        <x:v>Owned</x:v>
      </x:c>
      <x:c r="O222" s="1" t="str">
        <x:v>MR09/024305/1019</x:v>
      </x:c>
      <x:c r="P222" s="1" t="str">
        <x:v>Expendable</x:v>
      </x:c>
      <x:c r="Q222" s="1" t="str">
        <x:v>INDIGO</x:v>
      </x:c>
      <x:c r="R222" s="1" t="str">
        <x:v>MI09/043095/1019</x:v>
      </x:c>
      <x:c r="S222" s="9" t="n">
        <x:v>0.00000000</x:v>
      </x:c>
      <x:c r="T222" s="9" t="n">
        <x:v>4.00000000</x:v>
      </x:c>
      <x:c r="U222" s="1" t="str">
        <x:v>Pending Request Gen.</x:v>
      </x:c>
      <x:c r="V222" s="3" t="n">
        <x:v>2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1A</x:v>
      </x:c>
      <x:c r="AF222" s="1" t="str">
        <x:v>ATR-BOTTOM COVER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AS PER CUSTOMER REQUEST  CARRY OUT REPLACEMENT OF COMPLETE SET OF SEAT COVERS.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AWR09/004824/1019</x:v>
      </x:c>
      <x:c r="D223" s="1" t="str">
        <x:v>ASP05000C1NGLM</x:v>
      </x:c>
      <x:c r="E223" s="1" t="str">
        <x:v>ASP05000C1NGLM</x:v>
      </x:c>
      <x:c r="F223" s="1" t="str">
        <x:v/>
      </x:c>
      <x:c r="G223" s="1" t="str">
        <x:v>LNG-027204-1019</x:v>
      </x:c>
      <x:c r="H223" s="9" t="n">
        <x:v>2.00000000</x:v>
      </x:c>
      <x:c r="I223" s="9" t="n">
        <x:v>2.00000000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ATR BOTTOM COVER</x:v>
      </x:c>
      <x:c r="N223" s="1" t="str">
        <x:v>Owned</x:v>
      </x:c>
      <x:c r="O223" s="1" t="str">
        <x:v>MR09/024305/1019</x:v>
      </x:c>
      <x:c r="P223" s="1" t="str">
        <x:v>Expendable</x:v>
      </x:c>
      <x:c r="Q223" s="1" t="str">
        <x:v>INDIGO</x:v>
      </x:c>
      <x:c r="R223" s="1" t="str">
        <x:v>MI09/043096/1019</x:v>
      </x:c>
      <x:c r="S223" s="9" t="n">
        <x:v>0.00000000</x:v>
      </x:c>
      <x:c r="T223" s="9" t="n">
        <x:v>2.00000000</x:v>
      </x:c>
      <x:c r="U223" s="1" t="str">
        <x:v>Pending Request Gen.</x:v>
      </x:c>
      <x:c r="V223" s="3" t="n">
        <x:v>3</x:v>
      </x:c>
      <x:c r="W223" s="9" t="n">
        <x:v>0.00000000</x:v>
      </x:c>
      <x:c r="X223" s="1" t="str">
        <x:v/>
      </x:c>
      <x:c r="Y223" s="1" t="str">
        <x:v/>
      </x:c>
      <x:c r="Z223" s="1" t="str">
        <x:v>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1A</x:v>
      </x:c>
      <x:c r="AF223" s="1" t="str">
        <x:v>ATR BOTTOM COVER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AS PER CUSTOMER REQUEST  CARRY OUT REPLACEMENT OF COMPLETE SET OF SEAT COVERS.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AWR09/004824/1019</x:v>
      </x:c>
      <x:c r="D224" s="1" t="str">
        <x:v>ASP05021E1NGLM</x:v>
      </x:c>
      <x:c r="E224" s="1" t="str">
        <x:v>ASP05021E1NGLM</x:v>
      </x:c>
      <x:c r="F224" s="1" t="str">
        <x:v/>
      </x:c>
      <x:c r="G224" s="1" t="str">
        <x:v>LNG-022494-0919</x:v>
      </x:c>
      <x:c r="H224" s="9" t="n">
        <x:v>10.00000000</x:v>
      </x:c>
      <x:c r="I224" s="9" t="n">
        <x:v>10.00000000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ATR-BACKREST COVER</x:v>
      </x:c>
      <x:c r="N224" s="1" t="str">
        <x:v>Owned</x:v>
      </x:c>
      <x:c r="O224" s="1" t="str">
        <x:v>MR09/024305/1019</x:v>
      </x:c>
      <x:c r="P224" s="1" t="str">
        <x:v>Expendable</x:v>
      </x:c>
      <x:c r="Q224" s="1" t="str">
        <x:v>INDIGO</x:v>
      </x:c>
      <x:c r="R224" s="1" t="str">
        <x:v>MI09/043005/1019</x:v>
      </x:c>
      <x:c r="S224" s="9" t="n">
        <x:v>0.00000000</x:v>
      </x:c>
      <x:c r="T224" s="9" t="n">
        <x:v>68.00000000</x:v>
      </x:c>
      <x:c r="U224" s="1" t="str">
        <x:v>Pending Request Gen.</x:v>
      </x:c>
      <x:c r="V224" s="3" t="n">
        <x:v>4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1A</x:v>
      </x:c>
      <x:c r="AF224" s="1" t="str">
        <x:v>ATR-BACKREST COVER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AS PER CUSTOMER REQUEST  CARRY OUT REPLACEMENT OF COMPLETE SET OF SEAT COVERS.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AWR09/004824/1019</x:v>
      </x:c>
      <x:c r="D225" s="1" t="str">
        <x:v>ASP05021E1NGLM</x:v>
      </x:c>
      <x:c r="E225" s="1" t="str">
        <x:v>ASP05021E1NGLM</x:v>
      </x:c>
      <x:c r="F225" s="1" t="str">
        <x:v/>
      </x:c>
      <x:c r="G225" s="1" t="str">
        <x:v>LNG-027205-1019</x:v>
      </x:c>
      <x:c r="H225" s="9" t="n">
        <x:v>58.00000000</x:v>
      </x:c>
      <x:c r="I225" s="9" t="n">
        <x:v>58.00000000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ATR-BACKREST COVER</x:v>
      </x:c>
      <x:c r="N225" s="1" t="str">
        <x:v>Owned</x:v>
      </x:c>
      <x:c r="O225" s="1" t="str">
        <x:v>MR09/024305/1019</x:v>
      </x:c>
      <x:c r="P225" s="1" t="str">
        <x:v>Expendable</x:v>
      </x:c>
      <x:c r="Q225" s="1" t="str">
        <x:v>INDIGO</x:v>
      </x:c>
      <x:c r="R225" s="1" t="str">
        <x:v>MI09/043097/1019</x:v>
      </x:c>
      <x:c r="S225" s="9" t="n">
        <x:v>0.00000000</x:v>
      </x:c>
      <x:c r="T225" s="9" t="n">
        <x:v>68.00000000</x:v>
      </x:c>
      <x:c r="U225" s="1" t="str">
        <x:v>Pending Request Gen.</x:v>
      </x:c>
      <x:c r="V225" s="3" t="n">
        <x:v>4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1A</x:v>
      </x:c>
      <x:c r="AF225" s="1" t="str">
        <x:v>ATR-BACKREST COVER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AS PER CUSTOMER REQUEST  CARRY OUT REPLACEMENT OF COMPLETE SET OF SEAT COVERS.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AWR09/004824/1019</x:v>
      </x:c>
      <x:c r="D226" s="1" t="str">
        <x:v>ASP04427L1NGLM</x:v>
      </x:c>
      <x:c r="E226" s="1" t="str">
        <x:v>ASP04427L1NGLM</x:v>
      </x:c>
      <x:c r="F226" s="1" t="str">
        <x:v/>
      </x:c>
      <x:c r="G226" s="1" t="str">
        <x:v>LNG-027563-1019</x:v>
      </x:c>
      <x:c r="H226" s="9" t="n">
        <x:v>2.00000000</x:v>
      </x:c>
      <x:c r="I226" s="9" t="n">
        <x:v>2.00000000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ATR BACKREST COVER</x:v>
      </x:c>
      <x:c r="N226" s="1" t="str">
        <x:v>Owned</x:v>
      </x:c>
      <x:c r="O226" s="1" t="str">
        <x:v>MR09/024305/1019</x:v>
      </x:c>
      <x:c r="P226" s="1" t="str">
        <x:v>Expendable</x:v>
      </x:c>
      <x:c r="Q226" s="1" t="str">
        <x:v>INDIGO</x:v>
      </x:c>
      <x:c r="R226" s="1" t="str">
        <x:v>MI09/043792/1019</x:v>
      </x:c>
      <x:c r="S226" s="9" t="n">
        <x:v>0.00000000</x:v>
      </x:c>
      <x:c r="T226" s="9" t="n">
        <x:v>2.00000000</x:v>
      </x:c>
      <x:c r="U226" s="1" t="str">
        <x:v>Pending Request Gen.</x:v>
      </x:c>
      <x:c r="V226" s="3" t="n">
        <x:v>5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1A</x:v>
      </x:c>
      <x:c r="AF226" s="1" t="str">
        <x:v>ATR BACKREST COVER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AS PER CUSTOMER REQUEST  CARRY OUT REPLACEMENT OF COMPLETE SET OF SEAT COVERS.</x:v>
      </x:c>
      <x:c r="AK226" s="1" t="str">
        <x:v/>
      </x:c>
      <x:c r="AL226" s="1" t="str">
        <x:v/>
      </x:c>
      <x:c r="AM226" s="1" t="str">
        <x:v>Yes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AWR09/004824/1019</x:v>
      </x:c>
      <x:c r="D227" s="1" t="str">
        <x:v>ASP05021F1NGLM</x:v>
      </x:c>
      <x:c r="E227" s="1" t="str">
        <x:v>ASP05021F1NGLM</x:v>
      </x:c>
      <x:c r="F227" s="1" t="str">
        <x:v/>
      </x:c>
      <x:c r="G227" s="1" t="str">
        <x:v>LNG-027257-1019</x:v>
      </x:c>
      <x:c r="H227" s="9" t="n">
        <x:v>4.00000000</x:v>
      </x:c>
      <x:c r="I227" s="9" t="n">
        <x:v>4.00000000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ATR-BACKREST COVER</x:v>
      </x:c>
      <x:c r="N227" s="1" t="str">
        <x:v>Owned</x:v>
      </x:c>
      <x:c r="O227" s="1" t="str">
        <x:v>MR09/024305/1019</x:v>
      </x:c>
      <x:c r="P227" s="1" t="str">
        <x:v>Expendable</x:v>
      </x:c>
      <x:c r="Q227" s="1" t="str">
        <x:v>INDIGO</x:v>
      </x:c>
      <x:c r="R227" s="1" t="str">
        <x:v>MI09/043154/1019</x:v>
      </x:c>
      <x:c r="S227" s="9" t="n">
        <x:v>0.00000000</x:v>
      </x:c>
      <x:c r="T227" s="9" t="n">
        <x:v>4.00000000</x:v>
      </x:c>
      <x:c r="U227" s="1" t="str">
        <x:v>Pending Request Gen.</x:v>
      </x:c>
      <x:c r="V227" s="3" t="n">
        <x:v>6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1A</x:v>
      </x:c>
      <x:c r="AF227" s="1" t="str">
        <x:v>ATR-BACKREST COVER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AS PER CUSTOMER REQUEST  CARRY OUT REPLACEMENT OF COMPLETE SET OF SEAT COVERS.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AWR09/004824/1019</x:v>
      </x:c>
      <x:c r="D228" s="1" t="str">
        <x:v>ASP07113A1NGLM</x:v>
      </x:c>
      <x:c r="E228" s="1" t="str">
        <x:v>ASP07113A1NGLM</x:v>
      </x:c>
      <x:c r="F228" s="1" t="str">
        <x:v/>
      </x:c>
      <x:c r="G228" s="1" t="str">
        <x:v>LNG-022495-0919</x:v>
      </x:c>
      <x:c r="H228" s="9" t="n">
        <x:v>2.00000000</x:v>
      </x:c>
      <x:c r="I228" s="9" t="n">
        <x:v>2.00000000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LITRATURE POCKET</x:v>
      </x:c>
      <x:c r="N228" s="1" t="str">
        <x:v>Owned</x:v>
      </x:c>
      <x:c r="O228" s="1" t="str">
        <x:v>MR09/024305/1019</x:v>
      </x:c>
      <x:c r="P228" s="1" t="str">
        <x:v>Expendable</x:v>
      </x:c>
      <x:c r="Q228" s="1" t="str">
        <x:v>INDIGO</x:v>
      </x:c>
      <x:c r="R228" s="1" t="str">
        <x:v>MI09/043006/1019</x:v>
      </x:c>
      <x:c r="S228" s="9" t="n">
        <x:v>0.00000000</x:v>
      </x:c>
      <x:c r="T228" s="9" t="n">
        <x:v>68.00000000</x:v>
      </x:c>
      <x:c r="U228" s="1" t="str">
        <x:v>Pending Request Gen.</x:v>
      </x:c>
      <x:c r="V228" s="3" t="n">
        <x:v>7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1A</x:v>
      </x:c>
      <x:c r="AF228" s="1" t="str">
        <x:v>LITRATURE POCKET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AS PER CUSTOMER REQUEST  CARRY OUT REPLACEMENT OF COMPLETE SET OF SEAT COVERS.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AWR09/004824/1019</x:v>
      </x:c>
      <x:c r="D229" s="1" t="str">
        <x:v>ASP07113A1NGLM</x:v>
      </x:c>
      <x:c r="E229" s="1" t="str">
        <x:v>ASP07113A1NGLM</x:v>
      </x:c>
      <x:c r="F229" s="1" t="str">
        <x:v/>
      </x:c>
      <x:c r="G229" s="1" t="str">
        <x:v>LNG-027206-1019</x:v>
      </x:c>
      <x:c r="H229" s="9" t="n">
        <x:v>66.00000000</x:v>
      </x:c>
      <x:c r="I229" s="9" t="n">
        <x:v>66.00000000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LITRATURE POCKET</x:v>
      </x:c>
      <x:c r="N229" s="1" t="str">
        <x:v>Owned</x:v>
      </x:c>
      <x:c r="O229" s="1" t="str">
        <x:v>MR09/024305/1019</x:v>
      </x:c>
      <x:c r="P229" s="1" t="str">
        <x:v>Expendable</x:v>
      </x:c>
      <x:c r="Q229" s="1" t="str">
        <x:v>INDIGO</x:v>
      </x:c>
      <x:c r="R229" s="1" t="str">
        <x:v>MI09/043098/1019</x:v>
      </x:c>
      <x:c r="S229" s="9" t="n">
        <x:v>0.00000000</x:v>
      </x:c>
      <x:c r="T229" s="9" t="n">
        <x:v>68.00000000</x:v>
      </x:c>
      <x:c r="U229" s="1" t="str">
        <x:v>Pending Request Gen.</x:v>
      </x:c>
      <x:c r="V229" s="3" t="n">
        <x:v>7</x:v>
      </x:c>
      <x:c r="W229" s="9" t="n">
        <x:v>0.00000000</x:v>
      </x:c>
      <x:c r="X229" s="1" t="str">
        <x:v/>
      </x:c>
      <x:c r="Y229" s="1" t="str">
        <x:v/>
      </x:c>
      <x:c r="Z229" s="1" t="str">
        <x:v>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1A</x:v>
      </x:c>
      <x:c r="AF229" s="1" t="str">
        <x:v>LITRATURE POCKET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AS PER CUSTOMER REQUEST  CARRY OUT REPLACEMENT OF COMPLETE SET OF SEAT COVERS.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213124-RAI-10000-1</x:v>
      </x:c>
      <x:c r="D230" s="1" t="str">
        <x:v>NTA15250-4</x:v>
      </x:c>
      <x:c r="E230" s="1" t="str">
        <x:v>MS28778-4</x:v>
      </x:c>
      <x:c r="F230" s="1" t="str">
        <x:v/>
      </x:c>
      <x:c r="G230" s="1" t="str">
        <x:v>LNG-012730-0619</x:v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PACKING</x:v>
      </x:c>
      <x:c r="N230" s="1" t="str">
        <x:v>Owned</x:v>
      </x:c>
      <x:c r="O230" s="1" t="str">
        <x:v>MR09/024318/1019</x:v>
      </x:c>
      <x:c r="P230" s="1" t="str">
        <x:v>Expendable</x:v>
      </x:c>
      <x:c r="Q230" s="1" t="str">
        <x:v>Owned</x:v>
      </x:c>
      <x:c r="R230" s="1" t="str">
        <x:v>MI09/043056/1019</x:v>
      </x:c>
      <x:c r="S230" s="9" t="n">
        <x:v>10.88000000</x:v>
      </x:c>
      <x:c r="T230" s="9" t="n">
        <x:v>1.00000000</x:v>
      </x:c>
      <x:c r="U230" s="1" t="str">
        <x:v/>
      </x:c>
      <x:c r="V230" s="3" t="n">
        <x:v>1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1A</x:v>
      </x:c>
      <x:c r="AF230" s="1" t="str">
        <x:v>O RING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ELECTROPNEUMATIC OUTFLOW VALVE
DISCARD OF ELECTROPNEUMATIC OUTFLOW VALVE FILTER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HMV09/000159/1019/4</x:v>
      </x:c>
      <x:c r="D231" s="1" t="str">
        <x:v>AA4641-36580-02</x:v>
      </x:c>
      <x:c r="E231" s="1" t="str">
        <x:v>AA4641-36580-02</x:v>
      </x:c>
      <x:c r="F231" s="1" t="str">
        <x:v/>
      </x:c>
      <x:c r="G231" s="1" t="str">
        <x:v>LNG-027618-1119</x:v>
      </x:c>
      <x:c r="H231" s="9" t="n">
        <x:v>1.00000000</x:v>
      </x:c>
      <x:c r="I231" s="9" t="n">
        <x:v>1.00000000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INSULATION BLANKET</x:v>
      </x:c>
      <x:c r="N231" s="1" t="str">
        <x:v>Owned</x:v>
      </x:c>
      <x:c r="O231" s="1" t="str">
        <x:v>MR09/024345/1019</x:v>
      </x:c>
      <x:c r="P231" s="1" t="str">
        <x:v>Expendable</x:v>
      </x:c>
      <x:c r="Q231" s="1" t="str">
        <x:v>Owned</x:v>
      </x:c>
      <x:c r="R231" s="1" t="str">
        <x:v>MI09/043823/1119</x:v>
      </x:c>
      <x:c r="S231" s="9" t="n">
        <x:v>81509.65000000</x:v>
      </x:c>
      <x:c r="T231" s="9" t="n">
        <x:v>1.00000000</x:v>
      </x:c>
      <x:c r="U231" s="1" t="str">
        <x:v/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1A</x:v>
      </x:c>
      <x:c r="AF231" s="1" t="str">
        <x:v>INSULATION BLANKET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WHILE CARRYING OUT TASK ZL-191-GVI-10000-1 FOUND INSULATION BLANKETS LOCATED IN RH SIDE ECS  COMPARTMENT DAMAGED.</x:v>
      </x:c>
      <x:c r="AK231" s="1" t="str">
        <x:v>HMV09/000159/1019/4</x:v>
      </x:c>
      <x:c r="AL231" s="1" t="str">
        <x:v>WHILE CARRYING OUT TASK ZL-191-GVI-10000-1 FOUND INSULATION BLANKETS LOCATED IN RH SIDE ECS  COMPARTMENT DAMAGED.</x:v>
      </x:c>
      <x:c r="AM231" s="1" t="str">
        <x:v>Yes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AWR09/004830/1019</x:v>
      </x:c>
      <x:c r="D232" s="1" t="str">
        <x:v>AIC12-5</x:v>
      </x:c>
      <x:c r="E232" s="1" t="str">
        <x:v>AIC12-5</x:v>
      </x:c>
      <x:c r="F232" s="1" t="str">
        <x:v/>
      </x:c>
      <x:c r="G232" s="1" t="str">
        <x:v>LNG-025776-1019</x:v>
      </x:c>
      <x:c r="H232" s="9" t="n">
        <x:v>12.00000000</x:v>
      </x:c>
      <x:c r="I232" s="9" t="n">
        <x:v>12.00000000</x:v>
      </x:c>
      <x:c r="J232" s="1" t="str">
        <x:v>KG</x:v>
      </x:c>
      <x:c r="K232" s="9" t="n">
        <x:v>0.00000000</x:v>
      </x:c>
      <x:c r="L232" s="9" t="n">
        <x:v>0.00000000</x:v>
      </x:c>
      <x:c r="M232" s="1" t="str">
        <x:v>PAINT -7226-SMOKE WHITE</x:v>
      </x:c>
      <x:c r="N232" s="1" t="str">
        <x:v>Owned</x:v>
      </x:c>
      <x:c r="O232" s="1" t="str">
        <x:v>MR09/024349/1019</x:v>
      </x:c>
      <x:c r="P232" s="1" t="str">
        <x:v>Consumable</x:v>
      </x:c>
      <x:c r="Q232" s="1" t="str">
        <x:v>INDIGO</x:v>
      </x:c>
      <x:c r="R232" s="1" t="str">
        <x:v>MI09/043101/1019</x:v>
      </x:c>
      <x:c r="S232" s="9" t="n">
        <x:v>0.00000000</x:v>
      </x:c>
      <x:c r="T232" s="9" t="n">
        <x:v>12.00000000</x:v>
      </x:c>
      <x:c r="U232" s="1" t="str">
        <x:v/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1A</x:v>
      </x:c>
      <x:c r="AF232" s="1" t="str">
        <x:v>PAINT -7226-SMOKE WHITE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AS PER CUSTOMER REQUEST  CARRY OUT PAINT TOUCH UP ON COCKPIT CENTER PEDESTAL/CABIN OHSB DOORS/OHSB CAVITIES.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AWR09/004830/1019</x:v>
      </x:c>
      <x:c r="D233" s="1" t="str">
        <x:v>345-19</x:v>
      </x:c>
      <x:c r="E233" s="1" t="str">
        <x:v>345-19</x:v>
      </x:c>
      <x:c r="F233" s="1" t="str">
        <x:v/>
      </x:c>
      <x:c r="G233" s="1" t="str">
        <x:v>LNG-021994-0819</x:v>
      </x:c>
      <x:c r="H233" s="9" t="n">
        <x:v>3.00000000</x:v>
      </x:c>
      <x:c r="I233" s="9" t="n">
        <x:v>3.00000000</x:v>
      </x:c>
      <x:c r="J233" s="1" t="str">
        <x:v>KG</x:v>
      </x:c>
      <x:c r="K233" s="9" t="n">
        <x:v>0.00000000</x:v>
      </x:c>
      <x:c r="L233" s="9" t="n">
        <x:v>0.00000000</x:v>
      </x:c>
      <x:c r="M233" s="1" t="str">
        <x:v>HARDNER</x:v>
      </x:c>
      <x:c r="N233" s="1" t="str">
        <x:v>Owned</x:v>
      </x:c>
      <x:c r="O233" s="1" t="str">
        <x:v>MR09/024349/1019</x:v>
      </x:c>
      <x:c r="P233" s="1" t="str">
        <x:v>Consumable</x:v>
      </x:c>
      <x:c r="Q233" s="1" t="str">
        <x:v>INDIGO</x:v>
      </x:c>
      <x:c r="R233" s="1" t="str">
        <x:v>MI09/043101/1019</x:v>
      </x:c>
      <x:c r="S233" s="9" t="n">
        <x:v>0.00000000</x:v>
      </x:c>
      <x:c r="T233" s="9" t="n">
        <x:v>3.00000000</x:v>
      </x:c>
      <x:c r="U233" s="1" t="str">
        <x:v/>
      </x:c>
      <x:c r="V233" s="3" t="n">
        <x:v>2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1A</x:v>
      </x:c>
      <x:c r="AF233" s="1" t="str">
        <x:v>HARDNER</x:v>
      </x:c>
      <x:c r="AG233" s="1" t="str">
        <x:v>H/S</x:v>
      </x:c>
      <x:c r="AH233" s="1" t="str">
        <x:v>H/S</x:v>
      </x:c>
      <x:c r="AI233" s="3" t="n">
        <x:v>2</x:v>
      </x:c>
      <x:c r="AJ233" s="1" t="str">
        <x:v>AS PER CUSTOMER REQUEST  CARRY OUT PAINT TOUCH UP ON COCKPIT CENTER PEDESTAL/CABIN OHSB DOORS/OHSB CAVITIES.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AWR09/004830/1019</x:v>
      </x:c>
      <x:c r="D234" s="1" t="str">
        <x:v>3M234-1</x:v>
      </x:c>
      <x:c r="E234" s="1" t="str">
        <x:v>3M234-1</x:v>
      </x:c>
      <x:c r="F234" s="1" t="str">
        <x:v/>
      </x:c>
      <x:c r="G234" s="1" t="str">
        <x:v>LNG-025845-1019</x:v>
      </x:c>
      <x:c r="H234" s="9" t="n">
        <x:v>9.00000000</x:v>
      </x:c>
      <x:c r="I234" s="9" t="n">
        <x:v>9.00000000</x:v>
      </x:c>
      <x:c r="J234" s="1" t="str">
        <x:v>ROLL</x:v>
      </x:c>
      <x:c r="K234" s="9" t="n">
        <x:v>0.00000000</x:v>
      </x:c>
      <x:c r="L234" s="9" t="n">
        <x:v>0.00000000</x:v>
      </x:c>
      <x:c r="M234" s="1" t="str">
        <x:v>Masking Tape 1 Inch</x:v>
      </x:c>
      <x:c r="N234" s="1" t="str">
        <x:v>Owned</x:v>
      </x:c>
      <x:c r="O234" s="1" t="str">
        <x:v>MR09/024349/1019</x:v>
      </x:c>
      <x:c r="P234" s="1" t="str">
        <x:v>Consumable</x:v>
      </x:c>
      <x:c r="Q234" s="1" t="str">
        <x:v>Owned</x:v>
      </x:c>
      <x:c r="R234" s="1" t="str">
        <x:v>MI09/043101/1019</x:v>
      </x:c>
      <x:c r="S234" s="9" t="n">
        <x:v>9639.27000000</x:v>
      </x:c>
      <x:c r="T234" s="9" t="n">
        <x:v>12.00000000</x:v>
      </x:c>
      <x:c r="U234" s="1" t="str">
        <x:v/>
      </x:c>
      <x:c r="V234" s="3" t="n">
        <x:v>3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1A</x:v>
      </x:c>
      <x:c r="AF234" s="1" t="str">
        <x:v>Masking Tape 1 Inch</x:v>
      </x:c>
      <x:c r="AG234" s="1" t="str">
        <x:v>H/S</x:v>
      </x:c>
      <x:c r="AH234" s="1" t="str">
        <x:v>H/S</x:v>
      </x:c>
      <x:c r="AI234" s="3" t="n">
        <x:v>3</x:v>
      </x:c>
      <x:c r="AJ234" s="1" t="str">
        <x:v>AS PER CUSTOMER REQUEST  CARRY OUT PAINT TOUCH UP ON COCKPIT CENTER PEDESTAL/CABIN OHSB DOORS/OHSB CAVITIES.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AWR09/004830/1019</x:v>
      </x:c>
      <x:c r="D235" s="1" t="str">
        <x:v>3M234-1</x:v>
      </x:c>
      <x:c r="E235" s="1" t="str">
        <x:v>3M234-1</x:v>
      </x:c>
      <x:c r="F235" s="1" t="str">
        <x:v/>
      </x:c>
      <x:c r="G235" s="1" t="str">
        <x:v>LNG-025846-1019</x:v>
      </x:c>
      <x:c r="H235" s="9" t="n">
        <x:v>3.00000000</x:v>
      </x:c>
      <x:c r="I235" s="9" t="n">
        <x:v>3.00000000</x:v>
      </x:c>
      <x:c r="J235" s="1" t="str">
        <x:v>ROLL</x:v>
      </x:c>
      <x:c r="K235" s="9" t="n">
        <x:v>0.00000000</x:v>
      </x:c>
      <x:c r="L235" s="9" t="n">
        <x:v>0.00000000</x:v>
      </x:c>
      <x:c r="M235" s="1" t="str">
        <x:v>Masking Tape 1 Inch</x:v>
      </x:c>
      <x:c r="N235" s="1" t="str">
        <x:v>Owned</x:v>
      </x:c>
      <x:c r="O235" s="1" t="str">
        <x:v>MR09/024349/1019</x:v>
      </x:c>
      <x:c r="P235" s="1" t="str">
        <x:v>Consumable</x:v>
      </x:c>
      <x:c r="Q235" s="1" t="str">
        <x:v>Owned</x:v>
      </x:c>
      <x:c r="R235" s="1" t="str">
        <x:v>MI09/043101/1019</x:v>
      </x:c>
      <x:c r="S235" s="9" t="n">
        <x:v>3213.09000000</x:v>
      </x:c>
      <x:c r="T235" s="9" t="n">
        <x:v>12.00000000</x:v>
      </x:c>
      <x:c r="U235" s="1" t="str">
        <x:v/>
      </x:c>
      <x:c r="V235" s="3" t="n">
        <x:v>3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1A</x:v>
      </x:c>
      <x:c r="AF235" s="1" t="str">
        <x:v>Masking Tape 1 Inch</x:v>
      </x:c>
      <x:c r="AG235" s="1" t="str">
        <x:v>H/S</x:v>
      </x:c>
      <x:c r="AH235" s="1" t="str">
        <x:v>H/S</x:v>
      </x:c>
      <x:c r="AI235" s="3" t="n">
        <x:v>3</x:v>
      </x:c>
      <x:c r="AJ235" s="1" t="str">
        <x:v>AS PER CUSTOMER REQUEST  CARRY OUT PAINT TOUCH UP ON COCKPIT CENTER PEDESTAL/CABIN OHSB DOORS/OHSB CAVITIES.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AWR09/004830/1019</x:v>
      </x:c>
      <x:c r="D236" s="1" t="str">
        <x:v>3M234-2</x:v>
      </x:c>
      <x:c r="E236" s="1" t="str">
        <x:v>3M234-2</x:v>
      </x:c>
      <x:c r="F236" s="1" t="str">
        <x:v/>
      </x:c>
      <x:c r="G236" s="1" t="str">
        <x:v>LNG-023848-0919</x:v>
      </x:c>
      <x:c r="H236" s="9" t="n">
        <x:v>15.00000000</x:v>
      </x:c>
      <x:c r="I236" s="9" t="n">
        <x:v>15.00000000</x:v>
      </x:c>
      <x:c r="J236" s="1" t="str">
        <x:v>ROLL</x:v>
      </x:c>
      <x:c r="K236" s="9" t="n">
        <x:v>0.00000000</x:v>
      </x:c>
      <x:c r="L236" s="9" t="n">
        <x:v>0.00000000</x:v>
      </x:c>
      <x:c r="M236" s="1" t="str">
        <x:v>Masking Tape 2 Inch</x:v>
      </x:c>
      <x:c r="N236" s="1" t="str">
        <x:v>Owned</x:v>
      </x:c>
      <x:c r="O236" s="1" t="str">
        <x:v>MR09/024349/1019</x:v>
      </x:c>
      <x:c r="P236" s="1" t="str">
        <x:v>Consumable</x:v>
      </x:c>
      <x:c r="Q236" s="1" t="str">
        <x:v>Owned</x:v>
      </x:c>
      <x:c r="R236" s="1" t="str">
        <x:v>MI09/043101/1019</x:v>
      </x:c>
      <x:c r="S236" s="9" t="n">
        <x:v>21796.00000000</x:v>
      </x:c>
      <x:c r="T236" s="9" t="n">
        <x:v>15.00000000</x:v>
      </x:c>
      <x:c r="U236" s="1" t="str">
        <x:v/>
      </x:c>
      <x:c r="V236" s="3" t="n">
        <x:v>4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1A</x:v>
      </x:c>
      <x:c r="AF236" s="1" t="str">
        <x:v>Masking Tape 2 Inch</x:v>
      </x:c>
      <x:c r="AG236" s="1" t="str">
        <x:v>H/S</x:v>
      </x:c>
      <x:c r="AH236" s="1" t="str">
        <x:v>H/S</x:v>
      </x:c>
      <x:c r="AI236" s="3" t="n">
        <x:v>4</x:v>
      </x:c>
      <x:c r="AJ236" s="1" t="str">
        <x:v>AS PER CUSTOMER REQUEST  CARRY OUT PAINT TOUCH UP ON COCKPIT CENTER PEDESTAL/CABIN OHSB DOORS/OHSB CAVITIES.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AWR09/004830/1019</x:v>
      </x:c>
      <x:c r="D237" s="1" t="str">
        <x:v>POLYSTOP-LP</x:v>
      </x:c>
      <x:c r="E237" s="1" t="str">
        <x:v>POLYSTOP-LP</x:v>
      </x:c>
      <x:c r="F237" s="1" t="str">
        <x:v/>
      </x:c>
      <x:c r="G237" s="1" t="str">
        <x:v>LNG-017138-0719</x:v>
      </x:c>
      <x:c r="H237" s="9" t="n">
        <x:v>4.00000000</x:v>
      </x:c>
      <x:c r="I237" s="9" t="n">
        <x:v>4.00000000</x:v>
      </x:c>
      <x:c r="J237" s="1" t="str">
        <x:v>KIT</x:v>
      </x:c>
      <x:c r="K237" s="9" t="n">
        <x:v>0.00000000</x:v>
      </x:c>
      <x:c r="L237" s="9" t="n">
        <x:v>0.00000000</x:v>
      </x:c>
      <x:c r="M237" s="1" t="str">
        <x:v>Polykit (2KG/CAN)</x:v>
      </x:c>
      <x:c r="N237" s="1" t="str">
        <x:v>Owned</x:v>
      </x:c>
      <x:c r="O237" s="1" t="str">
        <x:v>MR09/024349/1019</x:v>
      </x:c>
      <x:c r="P237" s="1" t="str">
        <x:v>Consumable</x:v>
      </x:c>
      <x:c r="Q237" s="1" t="str">
        <x:v>Owned</x:v>
      </x:c>
      <x:c r="R237" s="1" t="str">
        <x:v>MI09/043101/1019</x:v>
      </x:c>
      <x:c r="S237" s="9" t="n">
        <x:v>8223.26000000</x:v>
      </x:c>
      <x:c r="T237" s="9" t="n">
        <x:v>4.00000000</x:v>
      </x:c>
      <x:c r="U237" s="1" t="str">
        <x:v/>
      </x:c>
      <x:c r="V237" s="3" t="n">
        <x:v>5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1A</x:v>
      </x:c>
      <x:c r="AF237" s="1" t="str">
        <x:v>Polykit (2KG/CAN)</x:v>
      </x:c>
      <x:c r="AG237" s="1" t="str">
        <x:v>H/S</x:v>
      </x:c>
      <x:c r="AH237" s="1" t="str">
        <x:v>H/S</x:v>
      </x:c>
      <x:c r="AI237" s="3" t="n">
        <x:v>5</x:v>
      </x:c>
      <x:c r="AJ237" s="1" t="str">
        <x:v>AS PER CUSTOMER REQUEST  CARRY OUT PAINT TOUCH UP ON COCKPIT CENTER PEDESTAL/CABIN OHSB DOORS/OHSB CAVITIES.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AWR09/004830/1019</x:v>
      </x:c>
      <x:c r="D238" s="1" t="str">
        <x:v>IND-001-000027</x:v>
      </x:c>
      <x:c r="E238" s="1" t="str">
        <x:v>IND-001-000027</x:v>
      </x:c>
      <x:c r="F238" s="1" t="str">
        <x:v/>
      </x:c>
      <x:c r="G238" s="1" t="str">
        <x:v>LNG-018314-0719</x:v>
      </x:c>
      <x:c r="H238" s="9" t="n">
        <x:v>20.00000000</x:v>
      </x:c>
      <x:c r="I238" s="9" t="n">
        <x:v>20.00000000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COTTON ROLLER WITH OUT  HANDLE 4" LONG MAKE SHALIMAR</x:v>
      </x:c>
      <x:c r="N238" s="1" t="str">
        <x:v>Owned</x:v>
      </x:c>
      <x:c r="O238" s="1" t="str">
        <x:v>MR09/024349/1019</x:v>
      </x:c>
      <x:c r="P238" s="1" t="str">
        <x:v>Miscellaneous</x:v>
      </x:c>
      <x:c r="Q238" s="1" t="str">
        <x:v>Owned</x:v>
      </x:c>
      <x:c r="R238" s="1" t="str">
        <x:v>MI09/043101/1019</x:v>
      </x:c>
      <x:c r="S238" s="9" t="n">
        <x:v>600.00000000</x:v>
      </x:c>
      <x:c r="T238" s="9" t="n">
        <x:v>20.00000000</x:v>
      </x:c>
      <x:c r="U238" s="1" t="str">
        <x:v/>
      </x:c>
      <x:c r="V238" s="3" t="n">
        <x:v>6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1A</x:v>
      </x:c>
      <x:c r="AF238" s="1" t="str">
        <x:v>COTTON ROLLER WITH OUT  HANDLE 4" LONG MAKE SHALIMAR</x:v>
      </x:c>
      <x:c r="AG238" s="1" t="str">
        <x:v>H/S</x:v>
      </x:c>
      <x:c r="AH238" s="1" t="str">
        <x:v>H/S</x:v>
      </x:c>
      <x:c r="AI238" s="3" t="n">
        <x:v>6</x:v>
      </x:c>
      <x:c r="AJ238" s="1" t="str">
        <x:v>AS PER CUSTOMER REQUEST  CARRY OUT PAINT TOUCH UP ON COCKPIT CENTER PEDESTAL/CABIN OHSB DOORS/OHSB CAVITIES.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AWR09/004830/1019</x:v>
      </x:c>
      <x:c r="D239" s="1" t="str">
        <x:v>CN20</x:v>
      </x:c>
      <x:c r="E239" s="1" t="str">
        <x:v>CN20</x:v>
      </x:c>
      <x:c r="F239" s="1" t="str">
        <x:v/>
      </x:c>
      <x:c r="G239" s="1" t="str">
        <x:v>LNG-007606-0619</x:v>
      </x:c>
      <x:c r="H239" s="9" t="n">
        <x:v>20.00000000</x:v>
      </x:c>
      <x:c r="I239" s="9" t="n">
        <x:v>20.00000000</x:v>
      </x:c>
      <x:c r="J239" s="1" t="str">
        <x:v>LTR</x:v>
      </x:c>
      <x:c r="K239" s="9" t="n">
        <x:v>0.00000000</x:v>
      </x:c>
      <x:c r="L239" s="9" t="n">
        <x:v>0.00000000</x:v>
      </x:c>
      <x:c r="M239" s="1" t="str">
        <x:v>CLEANING SOLVENT</x:v>
      </x:c>
      <x:c r="N239" s="1" t="str">
        <x:v>Owned</x:v>
      </x:c>
      <x:c r="O239" s="1" t="str">
        <x:v>MR09/024349/1019</x:v>
      </x:c>
      <x:c r="P239" s="1" t="str">
        <x:v>Consumable</x:v>
      </x:c>
      <x:c r="Q239" s="1" t="str">
        <x:v>Owned</x:v>
      </x:c>
      <x:c r="R239" s="1" t="str">
        <x:v>MI09/043101/1019</x:v>
      </x:c>
      <x:c r="S239" s="9" t="n">
        <x:v>8260.27000000</x:v>
      </x:c>
      <x:c r="T239" s="9" t="n">
        <x:v>20.00000000</x:v>
      </x:c>
      <x:c r="U239" s="1" t="str">
        <x:v/>
      </x:c>
      <x:c r="V239" s="3" t="n">
        <x:v>7</x:v>
      </x:c>
      <x:c r="W239" s="9" t="n">
        <x:v>0.00000000</x:v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1A</x:v>
      </x:c>
      <x:c r="AF239" s="1" t="str">
        <x:v>CLEANING SOLVENT</x:v>
      </x:c>
      <x:c r="AG239" s="1" t="str">
        <x:v>H/S</x:v>
      </x:c>
      <x:c r="AH239" s="1" t="str">
        <x:v>H/S</x:v>
      </x:c>
      <x:c r="AI239" s="3" t="n">
        <x:v>7</x:v>
      </x:c>
      <x:c r="AJ239" s="1" t="str">
        <x:v>AS PER CUSTOMER REQUEST  CARRY OUT PAINT TOUCH UP ON COCKPIT CENTER PEDESTAL/CABIN OHSB DOORS/OHSB CAVITIES.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HMV09/000159/1019/4</x:v>
      </x:c>
      <x:c r="D240" s="1" t="str">
        <x:v>AA4642-36578-01</x:v>
      </x:c>
      <x:c r="E240" s="1" t="str">
        <x:v>AA4642-36578-03</x:v>
      </x:c>
      <x:c r="F240" s="1" t="str">
        <x:v/>
      </x:c>
      <x:c r="G240" s="1" t="str">
        <x:v>LNG-027619-1119</x:v>
      </x:c>
      <x:c r="H240" s="9" t="n">
        <x:v>1.00000000</x:v>
      </x:c>
      <x:c r="I240" s="9" t="n">
        <x:v>1.00000000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INSULATN</x:v>
      </x:c>
      <x:c r="N240" s="1" t="str">
        <x:v>Owned</x:v>
      </x:c>
      <x:c r="O240" s="1" t="str">
        <x:v>MR09/024351/1019</x:v>
      </x:c>
      <x:c r="P240" s="1" t="str">
        <x:v>Expendable</x:v>
      </x:c>
      <x:c r="Q240" s="1" t="str">
        <x:v>Owned</x:v>
      </x:c>
      <x:c r="R240" s="1" t="str">
        <x:v>MI09/043824/1119</x:v>
      </x:c>
      <x:c r="S240" s="9" t="n">
        <x:v>139252.47000000</x:v>
      </x:c>
      <x:c r="T240" s="9" t="n">
        <x:v>1.00000000</x:v>
      </x:c>
      <x:c r="U240" s="1" t="str">
        <x:v/>
      </x:c>
      <x:c r="V240" s="3" t="n">
        <x:v>1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1A</x:v>
      </x:c>
      <x:c r="AF240" s="1" t="str">
        <x:v>INSULATION BLANKET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WHILE CARRYING OUT TASK ZL-191-GVI-10000-1 FOUND INSULATION BLANKETS LOCATED IN RH SIDE ECS  COMPARTMENT DAMAGED.</x:v>
      </x:c>
      <x:c r="AK240" s="1" t="str">
        <x:v>HMV09/000159/1019/4</x:v>
      </x:c>
      <x:c r="AL240" s="1" t="str">
        <x:v>WHILE CARRYING OUT TASK ZL-191-GVI-10000-1 FOUND INSULATION BLANKETS LOCATED IN RH SIDE ECS  COMPARTMENT DAMAGED.</x:v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AWR09/004814/1019</x:v>
      </x:c>
      <x:c r="D241" s="1" t="str">
        <x:v>2BWW1762</x:v>
      </x:c>
      <x:c r="E241" s="1" t="str">
        <x:v>2BWW1762</x:v>
      </x:c>
      <x:c r="F241" s="1" t="str">
        <x:v/>
      </x:c>
      <x:c r="G241" s="1" t="str">
        <x:v>LNG-022360-0919</x:v>
      </x:c>
      <x:c r="H241" s="9" t="n">
        <x:v>35.00000000</x:v>
      </x:c>
      <x:c r="I241" s="9" t="n">
        <x:v>35.00000000</x:v>
      </x:c>
      <x:c r="J241" s="1" t="str">
        <x:v>SQ. MTR</x:v>
      </x:c>
      <x:c r="K241" s="9" t="n">
        <x:v>0.00000000</x:v>
      </x:c>
      <x:c r="L241" s="9" t="n">
        <x:v>0.00000000</x:v>
      </x:c>
      <x:c r="M241" s="1" t="str">
        <x:v>CARPET</x:v>
      </x:c>
      <x:c r="N241" s="1" t="str">
        <x:v>Owned</x:v>
      </x:c>
      <x:c r="O241" s="1" t="str">
        <x:v>MR09/024354/1019</x:v>
      </x:c>
      <x:c r="P241" s="1" t="str">
        <x:v>Consumable</x:v>
      </x:c>
      <x:c r="Q241" s="1" t="str">
        <x:v>INDIGO</x:v>
      </x:c>
      <x:c r="R241" s="1" t="str">
        <x:v>MI09/043093/1019</x:v>
      </x:c>
      <x:c r="S241" s="9" t="n">
        <x:v>0.00000000</x:v>
      </x:c>
      <x:c r="T241" s="9" t="n">
        <x:v>35.00000000</x:v>
      </x:c>
      <x:c r="U241" s="1" t="str">
        <x:v>Pending Request Gen.</x:v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1A</x:v>
      </x:c>
      <x:c r="AF241" s="1" t="str">
        <x:v>CARPET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AS PER CUSTOMER REQUEST CARRY OUT REPLACEMENT OF CABIN AISLE AND FRONT ROW CARPET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AWR09/004814/1019</x:v>
      </x:c>
      <x:c r="D242" s="1" t="str">
        <x:v>EDGEBINDINGPIPING</x:v>
      </x:c>
      <x:c r="E242" s="1" t="str">
        <x:v>EDGEBINDINGPIPING</x:v>
      </x:c>
      <x:c r="F242" s="1" t="str">
        <x:v/>
      </x:c>
      <x:c r="G242" s="1" t="str">
        <x:v>LNG-025066-0919</x:v>
      </x:c>
      <x:c r="H242" s="9" t="n">
        <x:v>2.00000000</x:v>
      </x:c>
      <x:c r="I242" s="9" t="n">
        <x:v>2.00000000</x:v>
      </x:c>
      <x:c r="J242" s="1" t="str">
        <x:v>MTR</x:v>
      </x:c>
      <x:c r="K242" s="9" t="n">
        <x:v>0.00000000</x:v>
      </x:c>
      <x:c r="L242" s="9" t="n">
        <x:v>0.00000000</x:v>
      </x:c>
      <x:c r="M242" s="1" t="str">
        <x:v>EDGE BINDING PIPING (1 ROLL=100 MTR)</x:v>
      </x:c>
      <x:c r="N242" s="1" t="str">
        <x:v>Owned</x:v>
      </x:c>
      <x:c r="O242" s="1" t="str">
        <x:v>MR09/024354/1019</x:v>
      </x:c>
      <x:c r="P242" s="1" t="str">
        <x:v>Consumable</x:v>
      </x:c>
      <x:c r="Q242" s="1" t="str">
        <x:v>INDIGO</x:v>
      </x:c>
      <x:c r="R242" s="1" t="str">
        <x:v>MI09/043093/1019</x:v>
      </x:c>
      <x:c r="S242" s="9" t="n">
        <x:v>0.00000000</x:v>
      </x:c>
      <x:c r="T242" s="9" t="n">
        <x:v>2.00000000</x:v>
      </x:c>
      <x:c r="U242" s="1" t="str">
        <x:v>Pending Request Gen.</x:v>
      </x:c>
      <x:c r="V242" s="3" t="n">
        <x:v>2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1A</x:v>
      </x:c>
      <x:c r="AF242" s="1" t="str">
        <x:v>EDGE BINDING PIPING (1 ROLL=100 MTR)</x:v>
      </x:c>
      <x:c r="AG242" s="1" t="str">
        <x:v>H/S</x:v>
      </x:c>
      <x:c r="AH242" s="1" t="str">
        <x:v>H/S</x:v>
      </x:c>
      <x:c r="AI242" s="3" t="n">
        <x:v>2</x:v>
      </x:c>
      <x:c r="AJ242" s="1" t="str">
        <x:v>AS PER CUSTOMER REQUEST CARRY OUT REPLACEMENT OF CABIN AISLE AND FRONT ROW CARPET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AWR09/004814/1019</x:v>
      </x:c>
      <x:c r="D243" s="1" t="str">
        <x:v>EDGEBINDINGTHREAD</x:v>
      </x:c>
      <x:c r="E243" s="1" t="str">
        <x:v>EDGEBINDINGTHREAD</x:v>
      </x:c>
      <x:c r="F243" s="1" t="str">
        <x:v/>
      </x:c>
      <x:c r="G243" s="1" t="str">
        <x:v>LNG-025067-0919</x:v>
      </x:c>
      <x:c r="H243" s="9" t="n">
        <x:v>1.00000000</x:v>
      </x:c>
      <x:c r="I243" s="9" t="n">
        <x:v>1.00000000</x:v>
      </x:c>
      <x:c r="J243" s="1" t="str">
        <x:v>ROLL</x:v>
      </x:c>
      <x:c r="K243" s="9" t="n">
        <x:v>0.00000000</x:v>
      </x:c>
      <x:c r="L243" s="9" t="n">
        <x:v>0.00000000</x:v>
      </x:c>
      <x:c r="M243" s="1" t="str">
        <x:v>THREAD</x:v>
      </x:c>
      <x:c r="N243" s="1" t="str">
        <x:v>Owned</x:v>
      </x:c>
      <x:c r="O243" s="1" t="str">
        <x:v>MR09/024354/1019</x:v>
      </x:c>
      <x:c r="P243" s="1" t="str">
        <x:v>Consumable</x:v>
      </x:c>
      <x:c r="Q243" s="1" t="str">
        <x:v>INDIGO</x:v>
      </x:c>
      <x:c r="R243" s="1" t="str">
        <x:v>MI09/043093/1019</x:v>
      </x:c>
      <x:c r="S243" s="9" t="n">
        <x:v>0.00000000</x:v>
      </x:c>
      <x:c r="T243" s="9" t="n">
        <x:v>1.00000000</x:v>
      </x:c>
      <x:c r="U243" s="1" t="str">
        <x:v>Pending Request Gen.</x:v>
      </x:c>
      <x:c r="V243" s="3" t="n">
        <x:v>3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1A</x:v>
      </x:c>
      <x:c r="AF243" s="1" t="str">
        <x:v>THREAD</x:v>
      </x:c>
      <x:c r="AG243" s="1" t="str">
        <x:v>H/S</x:v>
      </x:c>
      <x:c r="AH243" s="1" t="str">
        <x:v>H/S</x:v>
      </x:c>
      <x:c r="AI243" s="3" t="n">
        <x:v>3</x:v>
      </x:c>
      <x:c r="AJ243" s="1" t="str">
        <x:v>AS PER CUSTOMER REQUEST CARRY OUT REPLACEMENT OF CABIN AISLE AND FRONT ROW CARPET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216000-RAI-10000-2</x:v>
      </x:c>
      <x:c r="D244" s="1" t="str">
        <x:v>TECHNICLEAN AS58</x:v>
      </x:c>
      <x:c r="E244" s="1" t="str">
        <x:v>TECHNICLEAN AS58</x:v>
      </x:c>
      <x:c r="F244" s="1" t="str">
        <x:v/>
      </x:c>
      <x:c r="G244" s="1" t="str">
        <x:v>LNG-022027-0819</x:v>
      </x:c>
      <x:c r="H244" s="9" t="n">
        <x:v>1.00000000</x:v>
      </x:c>
      <x:c r="I244" s="9" t="n">
        <x:v>1.00000000</x:v>
      </x:c>
      <x:c r="J244" s="1" t="str">
        <x:v>LTR</x:v>
      </x:c>
      <x:c r="K244" s="9" t="n">
        <x:v>0.00000000</x:v>
      </x:c>
      <x:c r="L244" s="9" t="n">
        <x:v>0.00000000</x:v>
      </x:c>
      <x:c r="M244" s="1" t="str">
        <x:v>NON AQUEOUS CLEANER-GENERAL</x:v>
      </x:c>
      <x:c r="N244" s="1" t="str">
        <x:v>Owned</x:v>
      </x:c>
      <x:c r="O244" s="1" t="str">
        <x:v>MR09/024374/1019</x:v>
      </x:c>
      <x:c r="P244" s="1" t="str">
        <x:v>Consumable</x:v>
      </x:c>
      <x:c r="Q244" s="1" t="str">
        <x:v>Owned</x:v>
      </x:c>
      <x:c r="R244" s="1" t="str">
        <x:v>MI09/043114/1019</x:v>
      </x:c>
      <x:c r="S244" s="9" t="n">
        <x:v>954.98000000</x:v>
      </x:c>
      <x:c r="T244" s="9" t="n">
        <x:v>1.00000000</x:v>
      </x:c>
      <x:c r="U244" s="1" t="str">
        <x:v/>
      </x:c>
      <x:c r="V244" s="3" t="n">
        <x:v>1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1A</x:v>
      </x:c>
      <x:c r="AF244" s="1" t="str">
        <x:v>NON AQUEOUS CLEANER-GENERAL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TEMPERATURE CONTROL
REMOVAL OF FLIGHT/PASSENGER COMPARTMENT TEMPERATURE SENSORS FOR CLEANING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AWR09/004815/1019</x:v>
      </x:c>
      <x:c r="D245" s="1" t="str">
        <x:v>P640-4</x:v>
      </x:c>
      <x:c r="E245" s="1" t="str">
        <x:v>P640-4</x:v>
      </x:c>
      <x:c r="F245" s="1" t="str">
        <x:v/>
      </x:c>
      <x:c r="G245" s="1" t="str">
        <x:v>LNG-021182-0819</x:v>
      </x:c>
      <x:c r="H245" s="9" t="n">
        <x:v>1.00000000</x:v>
      </x:c>
      <x:c r="I245" s="9" t="n">
        <x:v>1.00000000</x:v>
      </x:c>
      <x:c r="J245" s="1" t="str">
        <x:v>ROLL</x:v>
      </x:c>
      <x:c r="K245" s="9" t="n">
        <x:v>0.00000000</x:v>
      </x:c>
      <x:c r="L245" s="9" t="n">
        <x:v>0.00000000</x:v>
      </x:c>
      <x:c r="M245" s="1" t="str">
        <x:v>DOUBLE SIDED TAPE 4 INCH</x:v>
      </x:c>
      <x:c r="N245" s="1" t="str">
        <x:v>Owned</x:v>
      </x:c>
      <x:c r="O245" s="1" t="str">
        <x:v>MR09/024387/1019</x:v>
      </x:c>
      <x:c r="P245" s="1" t="str">
        <x:v>Consumable</x:v>
      </x:c>
      <x:c r="Q245" s="1" t="str">
        <x:v>Owned</x:v>
      </x:c>
      <x:c r="R245" s="1" t="str">
        <x:v>MI09/043129/1019</x:v>
      </x:c>
      <x:c r="S245" s="9" t="n">
        <x:v>1840.00000000</x:v>
      </x:c>
      <x:c r="T245" s="9" t="n">
        <x:v>1.00000000</x:v>
      </x:c>
      <x:c r="U245" s="1" t="str">
        <x:v>Pending Request Gen.</x:v>
      </x:c>
      <x:c r="V245" s="3" t="n">
        <x:v>2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1A</x:v>
      </x:c>
      <x:c r="AF245" s="1" t="str">
        <x:v>DOUBLE SIDED TAPE 4 INCH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AS PER CUSTOMER REQUEST CARRY OUT REPLACEMENT OF GALLEY MAT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AWR09/004815/1019</x:v>
      </x:c>
      <x:c r="D246" s="1" t="str">
        <x:v>497B6783</x:v>
      </x:c>
      <x:c r="E246" s="1" t="str">
        <x:v>497B6783</x:v>
      </x:c>
      <x:c r="F246" s="1" t="str">
        <x:v/>
      </x:c>
      <x:c r="G246" s="1" t="str">
        <x:v>LNG-025053-0919</x:v>
      </x:c>
      <x:c r="H246" s="9" t="n">
        <x:v>6.00000000</x:v>
      </x:c>
      <x:c r="I246" s="9" t="n">
        <x:v>6.00000000</x:v>
      </x:c>
      <x:c r="J246" s="1" t="str">
        <x:v>SQ. MTR</x:v>
      </x:c>
      <x:c r="K246" s="9" t="n">
        <x:v>0.00000000</x:v>
      </x:c>
      <x:c r="L246" s="9" t="n">
        <x:v>0.00000000</x:v>
      </x:c>
      <x:c r="M246" s="1" t="str">
        <x:v>FLOOR MATING</x:v>
      </x:c>
      <x:c r="N246" s="1" t="str">
        <x:v>Owned</x:v>
      </x:c>
      <x:c r="O246" s="1" t="str">
        <x:v>MR09/024398/1019</x:v>
      </x:c>
      <x:c r="P246" s="1" t="str">
        <x:v>Consumable</x:v>
      </x:c>
      <x:c r="Q246" s="1" t="str">
        <x:v>INDIGO</x:v>
      </x:c>
      <x:c r="R246" s="1" t="str">
        <x:v>MI09/043153/1019</x:v>
      </x:c>
      <x:c r="S246" s="9" t="n">
        <x:v>0.00000000</x:v>
      </x:c>
      <x:c r="T246" s="9" t="n">
        <x:v>6.00000000</x:v>
      </x:c>
      <x:c r="U246" s="1" t="str">
        <x:v/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1A</x:v>
      </x:c>
      <x:c r="AF246" s="1" t="str">
        <x:v>FLOOR MATING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AS PER CUSTOMER REQUEST CARRY OUT REPLACEMENT OF GALLEY MAT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AWR09/004824/1019</x:v>
      </x:c>
      <x:c r="D247" s="1" t="str">
        <x:v>ASP05021E1NGLM</x:v>
      </x:c>
      <x:c r="E247" s="1" t="str">
        <x:v>ASP05021E1NGLM</x:v>
      </x:c>
      <x:c r="F247" s="1" t="str">
        <x:v/>
      </x:c>
      <x:c r="G247" s="1" t="str">
        <x:v>LNG-027205-1019</x:v>
      </x:c>
      <x:c r="H247" s="9" t="n">
        <x:v>4.00000000</x:v>
      </x:c>
      <x:c r="I247" s="9" t="n">
        <x:v>4.00000000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ATR-BACKREST COVER</x:v>
      </x:c>
      <x:c r="N247" s="1" t="str">
        <x:v>Owned</x:v>
      </x:c>
      <x:c r="O247" s="1" t="str">
        <x:v>MR09/024460/1019</x:v>
      </x:c>
      <x:c r="P247" s="1" t="str">
        <x:v>Expendable</x:v>
      </x:c>
      <x:c r="Q247" s="1" t="str">
        <x:v>INDIGO</x:v>
      </x:c>
      <x:c r="R247" s="1" t="str">
        <x:v>MI09/043294/1019</x:v>
      </x:c>
      <x:c r="S247" s="9" t="n">
        <x:v>0.00000000</x:v>
      </x:c>
      <x:c r="T247" s="9" t="n">
        <x:v>4.00000000</x:v>
      </x:c>
      <x:c r="U247" s="1" t="str">
        <x:v/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1A</x:v>
      </x:c>
      <x:c r="AF247" s="1" t="str">
        <x:v>ATR-BACKREST COVER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AS PER CUSTOMER REQUEST  CARRY OUT REPLACEMENT OF COMPLETE SET OF SEAT COVERS.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HMV09/000159/1019/10</x:v>
      </x:c>
      <x:c r="D248" s="1" t="str">
        <x:v>Q4681</x:v>
      </x:c>
      <x:c r="E248" s="1" t="str">
        <x:v>Q4681</x:v>
      </x:c>
      <x:c r="F248" s="1" t="str">
        <x:v/>
      </x:c>
      <x:c r="G248" s="1" t="str">
        <x:v>LNG-027561-1019</x:v>
      </x:c>
      <x:c r="H248" s="9" t="n">
        <x:v>1.00000000</x:v>
      </x:c>
      <x:c r="I248" s="9" t="n">
        <x:v>1.00000000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LAMP</x:v>
      </x:c>
      <x:c r="N248" s="1" t="str">
        <x:v>Owned</x:v>
      </x:c>
      <x:c r="O248" s="1" t="str">
        <x:v>MR09/024466/1019</x:v>
      </x:c>
      <x:c r="P248" s="1" t="str">
        <x:v>Expendable</x:v>
      </x:c>
      <x:c r="Q248" s="1" t="str">
        <x:v>Loan</x:v>
      </x:c>
      <x:c r="R248" s="1" t="str">
        <x:v>MI09/043774/1019</x:v>
      </x:c>
      <x:c r="S248" s="9" t="n">
        <x:v>0.00000000</x:v>
      </x:c>
      <x:c r="T248" s="9" t="n">
        <x:v>1.00000000</x:v>
      </x:c>
      <x:c r="U248" s="1" t="str">
        <x:v/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1A</x:v>
      </x:c>
      <x:c r="AF248" s="1" t="str">
        <x:v>LAMP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LH LANDING LIGHT INOPERATIVE.</x:v>
      </x:c>
      <x:c r="AK248" s="1" t="str">
        <x:v>HMV09/000159/1019/10</x:v>
      </x:c>
      <x:c r="AL248" s="1" t="str">
        <x:v>LH LANDING LIGHT INOPERATIVE.</x:v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HMV09/000159/1019/2</x:v>
      </x:c>
      <x:c r="D249" s="1" t="str">
        <x:v>NTA11162V3-16K</x:v>
      </x:c>
      <x:c r="E249" s="1" t="str">
        <x:v>NTA11162V3-16K</x:v>
      </x:c>
      <x:c r="F249" s="1" t="str">
        <x:v/>
      </x:c>
      <x:c r="G249" s="1" t="str">
        <x:v>LNG-026862-1019</x:v>
      </x:c>
      <x:c r="H249" s="9" t="n">
        <x:v>50.00000000</x:v>
      </x:c>
      <x:c r="I249" s="9" t="n">
        <x:v>50.00000000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SCREW</x:v>
      </x:c>
      <x:c r="N249" s="1" t="str">
        <x:v>Owned</x:v>
      </x:c>
      <x:c r="O249" s="1" t="str">
        <x:v>MR09/024472/1019</x:v>
      </x:c>
      <x:c r="P249" s="1" t="str">
        <x:v>Expendable</x:v>
      </x:c>
      <x:c r="Q249" s="1" t="str">
        <x:v>Owned</x:v>
      </x:c>
      <x:c r="R249" s="1" t="str">
        <x:v>MI09/043299/1019</x:v>
      </x:c>
      <x:c r="S249" s="9" t="n">
        <x:v>12577.64000000</x:v>
      </x:c>
      <x:c r="T249" s="9" t="n">
        <x:v>50.00000000</x:v>
      </x:c>
      <x:c r="U249" s="1" t="str">
        <x:v/>
      </x:c>
      <x:c r="V249" s="3" t="n">
        <x:v>1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1A</x:v>
      </x:c>
      <x:c r="AF249" s="1" t="str">
        <x:v>SCREW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WHILE CARRYING OUT REMOVAL OF AFT AREA FLOOR BOARD  ,HARDWARE DAMAGE , PLASTIC  HARDWARE MISSIN SAME NEED TO BE REPLACED.</x:v>
      </x:c>
      <x:c r="AK249" s="1" t="str">
        <x:v>HMV09/000159/1019/2</x:v>
      </x:c>
      <x:c r="AL249" s="1" t="str">
        <x:v>WHILE CARRYING OUT REMOVAL OF AFT AREA FLOOR BOARD  ,HARDWARE DAMAGE , PLASTIC  HARDWARE MISSIN SAME NEED TO BE REPLACED.</x:v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HMV09/000159/1019/2</x:v>
      </x:c>
      <x:c r="D250" s="1" t="str">
        <x:v>MM4001-3-1</x:v>
      </x:c>
      <x:c r="E250" s="1" t="str">
        <x:v>MM4001-3-1</x:v>
      </x:c>
      <x:c r="F250" s="1" t="str">
        <x:v/>
      </x:c>
      <x:c r="G250" s="1" t="str">
        <x:v>LNG-025273-0919</x:v>
      </x:c>
      <x:c r="H250" s="9" t="n">
        <x:v>50.00000000</x:v>
      </x:c>
      <x:c r="I250" s="9" t="n">
        <x:v>50.00000000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CLIP NUT</x:v>
      </x:c>
      <x:c r="N250" s="1" t="str">
        <x:v>Owned</x:v>
      </x:c>
      <x:c r="O250" s="1" t="str">
        <x:v>MR09/024473/1019</x:v>
      </x:c>
      <x:c r="P250" s="1" t="str">
        <x:v>Expendable</x:v>
      </x:c>
      <x:c r="Q250" s="1" t="str">
        <x:v>Owned</x:v>
      </x:c>
      <x:c r="R250" s="1" t="str">
        <x:v>MI09/043300/1019</x:v>
      </x:c>
      <x:c r="S250" s="9" t="n">
        <x:v>4772.49000000</x:v>
      </x:c>
      <x:c r="T250" s="9" t="n">
        <x:v>50.00000000</x:v>
      </x:c>
      <x:c r="U250" s="1" t="str">
        <x:v/>
      </x:c>
      <x:c r="V250" s="3" t="n">
        <x:v>1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1A</x:v>
      </x:c>
      <x:c r="AF250" s="1" t="str">
        <x:v>CLIP NUT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WHILE CARRYING OUT REMOVAL OF AFT AREA FLOOR BOARD  ,HARDWARE DAMAGE , PLASTIC  HARDWARE MISSIN SAME NEED TO BE REPLACED.</x:v>
      </x:c>
      <x:c r="AK250" s="1" t="str">
        <x:v>HMV09/000159/1019/2</x:v>
      </x:c>
      <x:c r="AL250" s="1" t="str">
        <x:v>WHILE CARRYING OUT REMOVAL OF AFT AREA FLOOR BOARD  ,HARDWARE DAMAGE , PLASTIC  HARDWARE MISSIN SAME NEED TO BE REPLACED.</x:v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ZL-295-GVI-10000-2</x:v>
      </x:c>
      <x:c r="D251" s="1" t="str">
        <x:v>NAS1102-3-14</x:v>
      </x:c>
      <x:c r="E251" s="1" t="str">
        <x:v>NAS1102-3-14</x:v>
      </x:c>
      <x:c r="F251" s="1" t="str">
        <x:v/>
      </x:c>
      <x:c r="G251" s="1" t="str">
        <x:v>LNG-013240-0619</x:v>
      </x:c>
      <x:c r="H251" s="9" t="n">
        <x:v>5.00000000</x:v>
      </x:c>
      <x:c r="I251" s="9" t="n">
        <x:v>5.00000000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SCREW</x:v>
      </x:c>
      <x:c r="N251" s="1" t="str">
        <x:v>Owned</x:v>
      </x:c>
      <x:c r="O251" s="1" t="str">
        <x:v>MR09/024475/1019</x:v>
      </x:c>
      <x:c r="P251" s="1" t="str">
        <x:v>Expendable</x:v>
      </x:c>
      <x:c r="Q251" s="1" t="str">
        <x:v>Owned</x:v>
      </x:c>
      <x:c r="R251" s="1" t="str">
        <x:v>MI09/043301/1019</x:v>
      </x:c>
      <x:c r="S251" s="9" t="n">
        <x:v>489.69000000</x:v>
      </x:c>
      <x:c r="T251" s="9" t="n">
        <x:v>20.00000000</x:v>
      </x:c>
      <x:c r="U251" s="1" t="str">
        <x:v/>
      </x:c>
      <x:c r="V251" s="3" t="n">
        <x:v>1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1A</x:v>
      </x:c>
      <x:c r="AF251" s="1" t="str">
        <x:v>SCREW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GENERAL  VISUAL INSPECTION OF ENGINE FIRE PROTECTION BAY BETWEEN FR27 AND 28C (EWIS)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ZL-295-GVI-10000-2</x:v>
      </x:c>
      <x:c r="D252" s="1" t="str">
        <x:v>NAS1102-3-14</x:v>
      </x:c>
      <x:c r="E252" s="1" t="str">
        <x:v>NAS1102-3-14</x:v>
      </x:c>
      <x:c r="F252" s="1" t="str">
        <x:v/>
      </x:c>
      <x:c r="G252" s="1" t="str">
        <x:v>LNG-013241-0619</x:v>
      </x:c>
      <x:c r="H252" s="9" t="n">
        <x:v>15.00000000</x:v>
      </x:c>
      <x:c r="I252" s="9" t="n">
        <x:v>15.00000000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SCREW</x:v>
      </x:c>
      <x:c r="N252" s="1" t="str">
        <x:v>Owned</x:v>
      </x:c>
      <x:c r="O252" s="1" t="str">
        <x:v>MR09/024475/1019</x:v>
      </x:c>
      <x:c r="P252" s="1" t="str">
        <x:v>Expendable</x:v>
      </x:c>
      <x:c r="Q252" s="1" t="str">
        <x:v>Owned</x:v>
      </x:c>
      <x:c r="R252" s="1" t="str">
        <x:v>MI09/043301/1019</x:v>
      </x:c>
      <x:c r="S252" s="9" t="n">
        <x:v>275.52000000</x:v>
      </x:c>
      <x:c r="T252" s="9" t="n">
        <x:v>20.00000000</x:v>
      </x:c>
      <x:c r="U252" s="1" t="str">
        <x:v/>
      </x:c>
      <x:c r="V252" s="3" t="n">
        <x:v>1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1A</x:v>
      </x:c>
      <x:c r="AF252" s="1" t="str">
        <x:v>SCREW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GENERAL  VISUAL INSPECTION OF ENGINE FIRE PROTECTION BAY BETWEEN FR27 AND 28C (EWIS)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HMV09/000159/1019/2</x:v>
      </x:c>
      <x:c r="D253" s="1" t="str">
        <x:v>NSA8206-116</x:v>
      </x:c>
      <x:c r="E253" s="1" t="str">
        <x:v>NSA8206-116</x:v>
      </x:c>
      <x:c r="F253" s="1" t="str">
        <x:v/>
      </x:c>
      <x:c r="G253" s="1" t="str">
        <x:v>LNG-015093-0619</x:v>
      </x:c>
      <x:c r="H253" s="9" t="n">
        <x:v>2.00000000</x:v>
      </x:c>
      <x:c r="I253" s="9" t="n">
        <x:v>2.00000000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ORING</x:v>
      </x:c>
      <x:c r="N253" s="1" t="str">
        <x:v>Owned</x:v>
      </x:c>
      <x:c r="O253" s="1" t="str">
        <x:v>MR09/024476/1019</x:v>
      </x:c>
      <x:c r="P253" s="1" t="str">
        <x:v>Expendable</x:v>
      </x:c>
      <x:c r="Q253" s="1" t="str">
        <x:v>Owned</x:v>
      </x:c>
      <x:c r="R253" s="1" t="str">
        <x:v>MI09/043302/1019</x:v>
      </x:c>
      <x:c r="S253" s="9" t="n">
        <x:v>321.08000000</x:v>
      </x:c>
      <x:c r="T253" s="9" t="n">
        <x:v>2.00000000</x:v>
      </x:c>
      <x:c r="U253" s="1" t="str">
        <x:v/>
      </x:c>
      <x:c r="V253" s="3" t="n">
        <x:v>1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1A</x:v>
      </x:c>
      <x:c r="AF253" s="1" t="str">
        <x:v>ORING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WHILE CARRYING OUT REMOVAL OF AFT AREA FLOOR BOARD  ,HARDWARE DAMAGE , PLASTIC  HARDWARE MISSIN SAME NEED TO BE REPLACED.</x:v>
      </x:c>
      <x:c r="AK253" s="1" t="str">
        <x:v>HMV09/000159/1019/2</x:v>
      </x:c>
      <x:c r="AL253" s="1" t="str">
        <x:v>WHILE CARRYING OUT REMOVAL OF AFT AREA FLOOR BOARD  ,HARDWARE DAMAGE , PLASTIC  HARDWARE MISSIN SAME NEED TO BE REPLACED.</x:v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HMV09/000159/1019/2</x:v>
      </x:c>
      <x:c r="D254" s="1" t="str">
        <x:v>NSA8206-116</x:v>
      </x:c>
      <x:c r="E254" s="1" t="str">
        <x:v>NSA8206-116</x:v>
      </x:c>
      <x:c r="F254" s="1" t="str">
        <x:v/>
      </x:c>
      <x:c r="G254" s="1" t="str">
        <x:v>LNG-015093-0619</x:v>
      </x:c>
      <x:c r="H254" s="9" t="n">
        <x:v>3.00000000</x:v>
      </x:c>
      <x:c r="I254" s="9" t="n">
        <x:v>3.00000000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ORING</x:v>
      </x:c>
      <x:c r="N254" s="1" t="str">
        <x:v>Owned</x:v>
      </x:c>
      <x:c r="O254" s="1" t="str">
        <x:v>MR09/024477/1019</x:v>
      </x:c>
      <x:c r="P254" s="1" t="str">
        <x:v>Expendable</x:v>
      </x:c>
      <x:c r="Q254" s="1" t="str">
        <x:v>Owned</x:v>
      </x:c>
      <x:c r="R254" s="1" t="str">
        <x:v>MI09/043303/1019</x:v>
      </x:c>
      <x:c r="S254" s="9" t="n">
        <x:v>481.62000000</x:v>
      </x:c>
      <x:c r="T254" s="9" t="n">
        <x:v>3.00000000</x:v>
      </x:c>
      <x:c r="U254" s="1" t="str">
        <x:v/>
      </x:c>
      <x:c r="V254" s="3" t="n">
        <x:v>1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1A</x:v>
      </x:c>
      <x:c r="AF254" s="1" t="str">
        <x:v>ORING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WHILE CARRYING OUT REMOVAL OF AFT AREA FLOOR BOARD  ,HARDWARE DAMAGE , PLASTIC  HARDWARE MISSIN SAME NEED TO BE REPLACED.</x:v>
      </x:c>
      <x:c r="AK254" s="1" t="str">
        <x:v>HMV09/000159/1019/2</x:v>
      </x:c>
      <x:c r="AL254" s="1" t="str">
        <x:v>WHILE CARRYING OUT REMOVAL OF AFT AREA FLOOR BOARD  ,HARDWARE DAMAGE , PLASTIC  HARDWARE MISSIN SAME NEED TO BE REPLACED.</x:v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ZL-510-GVI-10000-1 (LH)</x:v>
      </x:c>
      <x:c r="D255" s="1" t="str">
        <x:v>S5741010520000</x:v>
      </x:c>
      <x:c r="E255" s="1" t="str">
        <x:v>S5741010520000</x:v>
      </x:c>
      <x:c r="F255" s="1" t="str">
        <x:v/>
      </x:c>
      <x:c r="G255" s="1" t="str">
        <x:v>LNG-015751-0619</x:v>
      </x:c>
      <x:c r="H255" s="9" t="n">
        <x:v>5.00000000</x:v>
      </x:c>
      <x:c r="I255" s="9" t="n">
        <x:v>5.00000000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CUP-WASHER</x:v>
      </x:c>
      <x:c r="N255" s="1" t="str">
        <x:v>Owned</x:v>
      </x:c>
      <x:c r="O255" s="1" t="str">
        <x:v>MR09/024478/1019</x:v>
      </x:c>
      <x:c r="P255" s="1" t="str">
        <x:v>Expendable</x:v>
      </x:c>
      <x:c r="Q255" s="1" t="str">
        <x:v>Owned</x:v>
      </x:c>
      <x:c r="R255" s="1" t="str">
        <x:v>MI09/043304/1019</x:v>
      </x:c>
      <x:c r="S255" s="9" t="n">
        <x:v>12439.77000000</x:v>
      </x:c>
      <x:c r="T255" s="9" t="n">
        <x:v>5.00000000</x:v>
      </x:c>
      <x:c r="U255" s="1" t="str">
        <x:v/>
      </x:c>
      <x:c r="V255" s="3" t="n">
        <x:v>1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1A</x:v>
      </x:c>
      <x:c r="AF255" s="1" t="str">
        <x:v>CUP-WASHER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WING LEADING EDGE AND WING TIP
GENERAL VISUAL INSPECTION OF WING LEADING EDGE AND WING TIP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HMV09/000159/1019/2</x:v>
      </x:c>
      <x:c r="D256" s="1" t="str">
        <x:v>NAS1612-4</x:v>
      </x:c>
      <x:c r="E256" s="1" t="str">
        <x:v>NAS1612-4</x:v>
      </x:c>
      <x:c r="F256" s="1" t="str">
        <x:v/>
      </x:c>
      <x:c r="G256" s="1" t="str">
        <x:v>LNG-013951-0619</x:v>
      </x:c>
      <x:c r="H256" s="9" t="n">
        <x:v>2.00000000</x:v>
      </x:c>
      <x:c r="I256" s="9" t="n">
        <x:v>2.00000000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PACKING</x:v>
      </x:c>
      <x:c r="N256" s="1" t="str">
        <x:v>Owned</x:v>
      </x:c>
      <x:c r="O256" s="1" t="str">
        <x:v>MR09/024479/1019</x:v>
      </x:c>
      <x:c r="P256" s="1" t="str">
        <x:v>Expendable</x:v>
      </x:c>
      <x:c r="Q256" s="1" t="str">
        <x:v>Owned</x:v>
      </x:c>
      <x:c r="R256" s="1" t="str">
        <x:v>MI09/043305/1019</x:v>
      </x:c>
      <x:c r="S256" s="9" t="n">
        <x:v>44.80000000</x:v>
      </x:c>
      <x:c r="T256" s="9" t="n">
        <x:v>2.00000000</x:v>
      </x:c>
      <x:c r="U256" s="1" t="str">
        <x:v/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1A</x:v>
      </x:c>
      <x:c r="AF256" s="1" t="str">
        <x:v>PACKING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WHILE CARRYING OUT REMOVAL OF AFT AREA FLOOR BOARD  ,HARDWARE DAMAGE , PLASTIC  HARDWARE MISSIN SAME NEED TO BE REPLACED.</x:v>
      </x:c>
      <x:c r="AK256" s="1" t="str">
        <x:v>HMV09/000159/1019/2</x:v>
      </x:c>
      <x:c r="AL256" s="1" t="str">
        <x:v>WHILE CARRYING OUT REMOVAL OF AFT AREA FLOOR BOARD  ,HARDWARE DAMAGE , PLASTIC  HARDWARE MISSIN SAME NEED TO BE REPLACED.</x:v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536112-DVI-10000-1</x:v>
      </x:c>
      <x:c r="D257" s="1" t="str">
        <x:v>AV100D</x:v>
      </x:c>
      <x:c r="E257" s="1" t="str">
        <x:v>AV100D</x:v>
      </x:c>
      <x:c r="F257" s="1" t="str">
        <x:v/>
      </x:c>
      <x:c r="G257" s="1" t="str">
        <x:v>LNG-005179-0619</x:v>
      </x:c>
      <x:c r="H257" s="9" t="n">
        <x:v>1.00000000</x:v>
      </x:c>
      <x:c r="I257" s="9" t="n">
        <x:v>1.00000000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corrosion inhibiting compound</x:v>
      </x:c>
      <x:c r="N257" s="1" t="str">
        <x:v>Owned</x:v>
      </x:c>
      <x:c r="O257" s="1" t="str">
        <x:v>MR09/024513/1019</x:v>
      </x:c>
      <x:c r="P257" s="1" t="str">
        <x:v>Consumable</x:v>
      </x:c>
      <x:c r="Q257" s="1" t="str">
        <x:v>Owned</x:v>
      </x:c>
      <x:c r="R257" s="1" t="str">
        <x:v>MI09/043351/1019</x:v>
      </x:c>
      <x:c r="S257" s="9" t="n">
        <x:v>2785.88000000</x:v>
      </x:c>
      <x:c r="T257" s="9" t="n">
        <x:v>1.00000000</x:v>
      </x:c>
      <x:c r="U257" s="1" t="str">
        <x:v>Pending Request Gen.</x:v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1A</x:v>
      </x:c>
      <x:c r="AF257" s="1" t="str">
        <x:v>corrosion inhibiting compound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FUSELAGE REAR SECTION
DETAILED VISUAL INSPECTION FOR CORROSION DETECTION ON CREASE BEAM LH AND RH FROM FR 34 TO FR 44
PREP :
GALLEY REMOVAL
TOILET M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536112-DVI-10000-1</x:v>
      </x:c>
      <x:c r="D258" s="1" t="str">
        <x:v>P640-4</x:v>
      </x:c>
      <x:c r="E258" s="1" t="str">
        <x:v>P640-4</x:v>
      </x:c>
      <x:c r="F258" s="1" t="str">
        <x:v/>
      </x:c>
      <x:c r="G258" s="1" t="str">
        <x:v>LNG-021182-0819</x:v>
      </x:c>
      <x:c r="H258" s="9" t="n">
        <x:v>6.00000000</x:v>
      </x:c>
      <x:c r="I258" s="9" t="n">
        <x:v>6.00000000</x:v>
      </x:c>
      <x:c r="J258" s="1" t="str">
        <x:v>ROLL</x:v>
      </x:c>
      <x:c r="K258" s="9" t="n">
        <x:v>0.00000000</x:v>
      </x:c>
      <x:c r="L258" s="9" t="n">
        <x:v>0.00000000</x:v>
      </x:c>
      <x:c r="M258" s="1" t="str">
        <x:v>DOUBLE SIDED TAPE 4 INCH</x:v>
      </x:c>
      <x:c r="N258" s="1" t="str">
        <x:v>Owned</x:v>
      </x:c>
      <x:c r="O258" s="1" t="str">
        <x:v>MR09/024515/1019</x:v>
      </x:c>
      <x:c r="P258" s="1" t="str">
        <x:v>Consumable</x:v>
      </x:c>
      <x:c r="Q258" s="1" t="str">
        <x:v>Owned</x:v>
      </x:c>
      <x:c r="R258" s="1" t="str">
        <x:v>MI09/043356/1019</x:v>
      </x:c>
      <x:c r="S258" s="9" t="n">
        <x:v>11040.00000000</x:v>
      </x:c>
      <x:c r="T258" s="9" t="n">
        <x:v>6.00000000</x:v>
      </x:c>
      <x:c r="U258" s="1" t="str">
        <x:v/>
      </x:c>
      <x:c r="V258" s="3" t="n">
        <x:v>1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1A</x:v>
      </x:c>
      <x:c r="AF258" s="1" t="str">
        <x:v>DOUBLE SIDED TAPE 4 INCH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FUSELAGE REAR SECTION
DETAILED VISUAL INSPECTION FOR CORROSION DETECTION ON CREASE BEAM LH AND RH FROM FR 34 TO FR 44
PREP :
GALLEY REMOVAL
TOILET M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536112-DVI-10000-1</x:v>
      </x:c>
      <x:c r="D259" s="1" t="str">
        <x:v>P640-2</x:v>
      </x:c>
      <x:c r="E259" s="1" t="str">
        <x:v>P640-2</x:v>
      </x:c>
      <x:c r="F259" s="1" t="str">
        <x:v/>
      </x:c>
      <x:c r="G259" s="1" t="str">
        <x:v>LNG-021181-0819</x:v>
      </x:c>
      <x:c r="H259" s="9" t="n">
        <x:v>8.00000000</x:v>
      </x:c>
      <x:c r="I259" s="9" t="n">
        <x:v>8.00000000</x:v>
      </x:c>
      <x:c r="J259" s="1" t="str">
        <x:v>ROLL</x:v>
      </x:c>
      <x:c r="K259" s="9" t="n">
        <x:v>0.00000000</x:v>
      </x:c>
      <x:c r="L259" s="9" t="n">
        <x:v>0.00000000</x:v>
      </x:c>
      <x:c r="M259" s="1" t="str">
        <x:v>DOUBLE SIDED TAPE 2 INCH</x:v>
      </x:c>
      <x:c r="N259" s="1" t="str">
        <x:v>Owned</x:v>
      </x:c>
      <x:c r="O259" s="1" t="str">
        <x:v>MR09/024515/1019</x:v>
      </x:c>
      <x:c r="P259" s="1" t="str">
        <x:v>Consumable</x:v>
      </x:c>
      <x:c r="Q259" s="1" t="str">
        <x:v>Owned</x:v>
      </x:c>
      <x:c r="R259" s="1" t="str">
        <x:v>MI09/043357/1019</x:v>
      </x:c>
      <x:c r="S259" s="9" t="n">
        <x:v>6854.00000000</x:v>
      </x:c>
      <x:c r="T259" s="9" t="n">
        <x:v>8.00000000</x:v>
      </x:c>
      <x:c r="U259" s="1" t="str">
        <x:v/>
      </x:c>
      <x:c r="V259" s="3" t="n">
        <x:v>2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1A</x:v>
      </x:c>
      <x:c r="AF259" s="1" t="str">
        <x:v>DOUBLE SIDED TAPE 2 INCH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FUSELAGE REAR SECTION
DETAILED VISUAL INSPECTION FOR CORROSION DETECTION ON CREASE BEAM LH AND RH FROM FR 34 TO FR 44
PREP :
GALLEY REMOVAL
TOILET M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HMV09/000159/1019/14</x:v>
      </x:c>
      <x:c r="D260" s="1" t="str">
        <x:v>ASNA0119-20</x:v>
      </x:c>
      <x:c r="E260" s="1" t="str">
        <x:v>ASNA0119-20</x:v>
      </x:c>
      <x:c r="F260" s="1" t="str">
        <x:v/>
      </x:c>
      <x:c r="G260" s="1" t="str">
        <x:v>LNG-017218-0719</x:v>
      </x:c>
      <x:c r="H260" s="9" t="n">
        <x:v>5.00000000</x:v>
      </x:c>
      <x:c r="I260" s="9" t="n">
        <x:v>5.00000000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STUD</x:v>
      </x:c>
      <x:c r="N260" s="1" t="str">
        <x:v>Owned</x:v>
      </x:c>
      <x:c r="O260" s="1" t="str">
        <x:v>MR09/024516/1019</x:v>
      </x:c>
      <x:c r="P260" s="1" t="str">
        <x:v>Expendable</x:v>
      </x:c>
      <x:c r="Q260" s="1" t="str">
        <x:v>Owned</x:v>
      </x:c>
      <x:c r="R260" s="1" t="str">
        <x:v>MI09/043358/1019</x:v>
      </x:c>
      <x:c r="S260" s="9" t="n">
        <x:v>5697.71000000</x:v>
      </x:c>
      <x:c r="T260" s="9" t="n">
        <x:v>5.00000000</x:v>
      </x:c>
      <x:c r="U260" s="1" t="str">
        <x:v/>
      </x:c>
      <x:c r="V260" s="3" t="n">
        <x:v>1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1A</x:v>
      </x:c>
      <x:c r="AF260" s="1" t="str">
        <x:v>STUD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ON ARRIVAL, OBSERVED CREW OXYGEN CYLINDER COVER HARDWARE MISSING.</x:v>
      </x:c>
      <x:c r="AK260" s="1" t="str">
        <x:v>HMV09/000159/1019/14</x:v>
      </x:c>
      <x:c r="AL260" s="1" t="str">
        <x:v>ON ARRIVAL, OBSERVED CREW OXYGEN CYLINDER COVER HARDWARE MISSING.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HMV09/000159/1019/14</x:v>
      </x:c>
      <x:c r="D261" s="1" t="str">
        <x:v>ASNA0119-26</x:v>
      </x:c>
      <x:c r="E261" s="1" t="str">
        <x:v>ASNA0119-26</x:v>
      </x:c>
      <x:c r="F261" s="1" t="str">
        <x:v/>
      </x:c>
      <x:c r="G261" s="1" t="str">
        <x:v>LNG-026534-1019</x:v>
      </x:c>
      <x:c r="H261" s="9" t="n">
        <x:v>2.00000000</x:v>
      </x:c>
      <x:c r="I261" s="9" t="n">
        <x:v>2.00000000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STUD</x:v>
      </x:c>
      <x:c r="N261" s="1" t="str">
        <x:v>Owned</x:v>
      </x:c>
      <x:c r="O261" s="1" t="str">
        <x:v>MR09/024516/1019</x:v>
      </x:c>
      <x:c r="P261" s="1" t="str">
        <x:v>Expendable</x:v>
      </x:c>
      <x:c r="Q261" s="1" t="str">
        <x:v>Owned</x:v>
      </x:c>
      <x:c r="R261" s="1" t="str">
        <x:v>MI09/043359/1019</x:v>
      </x:c>
      <x:c r="S261" s="9" t="n">
        <x:v>896.75000000</x:v>
      </x:c>
      <x:c r="T261" s="9" t="n">
        <x:v>2.00000000</x:v>
      </x:c>
      <x:c r="U261" s="1" t="str">
        <x:v/>
      </x:c>
      <x:c r="V261" s="3" t="n">
        <x:v>2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1A</x:v>
      </x:c>
      <x:c r="AF261" s="1" t="str">
        <x:v>STUD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ON ARRIVAL, OBSERVED CREW OXYGEN CYLINDER COVER HARDWARE MISSING.</x:v>
      </x:c>
      <x:c r="AK261" s="1" t="str">
        <x:v>HMV09/000159/1019/14</x:v>
      </x:c>
      <x:c r="AL261" s="1" t="str">
        <x:v>ON ARRIVAL, OBSERVED CREW OXYGEN CYLINDER COVER HARDWARE MISSING.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HMV09/000159/1019/15</x:v>
      </x:c>
      <x:c r="D262" s="1" t="str">
        <x:v>E0089-10-80</x:v>
      </x:c>
      <x:c r="E262" s="1" t="str">
        <x:v>E0089-10-80</x:v>
      </x:c>
      <x:c r="F262" s="1" t="str">
        <x:v/>
      </x:c>
      <x:c r="G262" s="1" t="str">
        <x:v>LNG-009111-0619</x:v>
      </x:c>
      <x:c r="H262" s="9" t="n">
        <x:v>2.00000000</x:v>
      </x:c>
      <x:c r="I262" s="9" t="n">
        <x:v>2.00000000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LEAD</x:v>
      </x:c>
      <x:c r="N262" s="1" t="str">
        <x:v>Owned</x:v>
      </x:c>
      <x:c r="O262" s="1" t="str">
        <x:v>MR09/024517/1019</x:v>
      </x:c>
      <x:c r="P262" s="1" t="str">
        <x:v>Expendable</x:v>
      </x:c>
      <x:c r="Q262" s="1" t="str">
        <x:v>Owned</x:v>
      </x:c>
      <x:c r="R262" s="1" t="str">
        <x:v>MI09/043360/1019</x:v>
      </x:c>
      <x:c r="S262" s="9" t="n">
        <x:v>197.44000000</x:v>
      </x:c>
      <x:c r="T262" s="9" t="n">
        <x:v>2.00000000</x:v>
      </x:c>
      <x:c r="U262" s="1" t="str">
        <x:v/>
      </x:c>
      <x:c r="V262" s="3" t="n">
        <x:v>1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1A</x:v>
      </x:c>
      <x:c r="AF262" s="1" t="str">
        <x:v>LEAD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ON ARRIVAL INSPECTION, OBSERVED FEW BONDING JUMPERS BROKEN.
SAME TO BE REPLACED.</x:v>
      </x:c>
      <x:c r="AK262" s="1" t="str">
        <x:v>HMV09/000159/1019/15</x:v>
      </x:c>
      <x:c r="AL262" s="1" t="str">
        <x:v>ON ARRIVAL INSPECTION, OBSERVED FEW BONDING JUMPERS BROKEN.
SAME TO BE REPLACED.</x:v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HMV09/000159/1019/15</x:v>
      </x:c>
      <x:c r="D263" s="1" t="str">
        <x:v>E0091-10-125</x:v>
      </x:c>
      <x:c r="E263" s="1" t="str">
        <x:v>E0091-10-125</x:v>
      </x:c>
      <x:c r="F263" s="1" t="str">
        <x:v/>
      </x:c>
      <x:c r="G263" s="1" t="str">
        <x:v>LNG-020704-0819</x:v>
      </x:c>
      <x:c r="H263" s="9" t="n">
        <x:v>2.00000000</x:v>
      </x:c>
      <x:c r="I263" s="9" t="n">
        <x:v>2.00000000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LEAD</x:v>
      </x:c>
      <x:c r="N263" s="1" t="str">
        <x:v>Owned</x:v>
      </x:c>
      <x:c r="O263" s="1" t="str">
        <x:v>MR09/024517/1019</x:v>
      </x:c>
      <x:c r="P263" s="1" t="str">
        <x:v>Expendable</x:v>
      </x:c>
      <x:c r="Q263" s="1" t="str">
        <x:v>Owned</x:v>
      </x:c>
      <x:c r="R263" s="1" t="str">
        <x:v>MI09/043361/1019</x:v>
      </x:c>
      <x:c r="S263" s="9" t="n">
        <x:v>392.23000000</x:v>
      </x:c>
      <x:c r="T263" s="9" t="n">
        <x:v>2.00000000</x:v>
      </x:c>
      <x:c r="U263" s="1" t="str">
        <x:v/>
      </x:c>
      <x:c r="V263" s="3" t="n">
        <x:v>2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1A</x:v>
      </x:c>
      <x:c r="AF263" s="1" t="str">
        <x:v>LEAD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ON ARRIVAL INSPECTION, OBSERVED FEW BONDING JUMPERS BROKEN.
SAME TO BE REPLACED.</x:v>
      </x:c>
      <x:c r="AK263" s="1" t="str">
        <x:v>HMV09/000159/1019/15</x:v>
      </x:c>
      <x:c r="AL263" s="1" t="str">
        <x:v>ON ARRIVAL INSPECTION, OBSERVED FEW BONDING JUMPERS BROKEN.
SAME TO BE REPLACED.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216006-RAI-10040-4-IGO_HOSE_LH</x:v>
      </x:c>
      <x:c r="D264" s="1" t="str">
        <x:v>2201859-9</x:v>
      </x:c>
      <x:c r="E264" s="1" t="str">
        <x:v>2201859-9</x:v>
      </x:c>
      <x:c r="F264" s="1" t="str">
        <x:v/>
      </x:c>
      <x:c r="G264" s="1" t="str">
        <x:v>LNG-026852-1019</x:v>
      </x:c>
      <x:c r="H264" s="9" t="n">
        <x:v>1.00000000</x:v>
      </x:c>
      <x:c r="I264" s="9" t="n">
        <x:v>1.00000000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DUCT</x:v>
      </x:c>
      <x:c r="N264" s="1" t="str">
        <x:v>Owned</x:v>
      </x:c>
      <x:c r="O264" s="1" t="str">
        <x:v>MR09/024568/1019</x:v>
      </x:c>
      <x:c r="P264" s="1" t="str">
        <x:v>Expendable</x:v>
      </x:c>
      <x:c r="Q264" s="1" t="str">
        <x:v>Owned</x:v>
      </x:c>
      <x:c r="R264" s="1" t="str">
        <x:v>MI09/043486/1019</x:v>
      </x:c>
      <x:c r="S264" s="9" t="n">
        <x:v>17862.91000000</x:v>
      </x:c>
      <x:c r="T264" s="9" t="n">
        <x:v>1.00000000</x:v>
      </x:c>
      <x:c r="U264" s="1" t="str">
        <x:v>Pending Request Gen.</x:v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1A</x:v>
      </x:c>
      <x:c r="AF264" s="1" t="str">
        <x:v>DUCT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CARRY OUT REPLACEMENT OF PACK HOSES AS PER SL ATR72-21-6006 §3.B ( LH SIDE)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216006-RAI-10040-4-IGO_HOSE_RH</x:v>
      </x:c>
      <x:c r="D265" s="1" t="str">
        <x:v>2201859-9</x:v>
      </x:c>
      <x:c r="E265" s="1" t="str">
        <x:v>2201859-9</x:v>
      </x:c>
      <x:c r="F265" s="1" t="str">
        <x:v/>
      </x:c>
      <x:c r="G265" s="1" t="str">
        <x:v>LNG-026852-1019</x:v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DUCT</x:v>
      </x:c>
      <x:c r="N265" s="1" t="str">
        <x:v>Owned</x:v>
      </x:c>
      <x:c r="O265" s="1" t="str">
        <x:v>MR09/024569/1019</x:v>
      </x:c>
      <x:c r="P265" s="1" t="str">
        <x:v>Expendable</x:v>
      </x:c>
      <x:c r="Q265" s="1" t="str">
        <x:v>Owned</x:v>
      </x:c>
      <x:c r="R265" s="1" t="str">
        <x:v>MI09/043548/1019</x:v>
      </x:c>
      <x:c r="S265" s="9" t="n">
        <x:v>17862.91000000</x:v>
      </x:c>
      <x:c r="T265" s="9" t="n">
        <x:v>1.00000000</x:v>
      </x:c>
      <x:c r="U265" s="1" t="str">
        <x:v>Pending Request Gen.</x:v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1A</x:v>
      </x:c>
      <x:c r="AF265" s="1" t="str">
        <x:v>DUCT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CARRY OUT REPLACEMENT OF PACK HOSES AS PER SL ATR72-21-6006 §3.B ( RH SIDE)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ZL-141-GVI-10050-3</x:v>
      </x:c>
      <x:c r="D266" s="1" t="str">
        <x:v>DC732 CLEAR</x:v>
      </x:c>
      <x:c r="E266" s="1" t="str">
        <x:v>DC732 CLEAR</x:v>
      </x:c>
      <x:c r="F266" s="1" t="str">
        <x:v/>
      </x:c>
      <x:c r="G266" s="1" t="str">
        <x:v>LNG-020862-0819</x:v>
      </x:c>
      <x:c r="H266" s="9" t="n">
        <x:v>2.00000000</x:v>
      </x:c>
      <x:c r="I266" s="9" t="n">
        <x:v>2.00000000</x:v>
      </x:c>
      <x:c r="J266" s="1" t="str">
        <x:v>TU</x:v>
      </x:c>
      <x:c r="K266" s="9" t="n">
        <x:v>0.00000000</x:v>
      </x:c>
      <x:c r="L266" s="9" t="n">
        <x:v>0.00000000</x:v>
      </x:c>
      <x:c r="M266" s="1" t="str">
        <x:v>SEALANT (310 ML)</x:v>
      </x:c>
      <x:c r="N266" s="1" t="str">
        <x:v>Owned</x:v>
      </x:c>
      <x:c r="O266" s="1" t="str">
        <x:v>MR09/024589/1019</x:v>
      </x:c>
      <x:c r="P266" s="1" t="str">
        <x:v>Consumable</x:v>
      </x:c>
      <x:c r="Q266" s="1" t="str">
        <x:v>Owned</x:v>
      </x:c>
      <x:c r="R266" s="1" t="str">
        <x:v>MI09/043482/1019</x:v>
      </x:c>
      <x:c r="S266" s="9" t="n">
        <x:v>535.18000000</x:v>
      </x:c>
      <x:c r="T266" s="9" t="n">
        <x:v>2.00000000</x:v>
      </x:c>
      <x:c r="U266" s="1" t="str">
        <x:v/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1A</x:v>
      </x:c>
      <x:c r="AF266" s="1" t="str">
        <x:v>SEALANT (310 ML)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AFT LOWER FSLGE SECTION (FR33 TO FR44)
GENERAL VISUAL INSPECTION OF AFT LOWER FUSELAGE SECTION -INCLUDING ZONE 142-
NOTE: INSULATION BLANKETS TO BE R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HMV09/000159/1019/13</x:v>
      </x:c>
      <x:c r="D267" s="1" t="str">
        <x:v>B0NDERITE-M-CR1200SAER0</x:v>
      </x:c>
      <x:c r="E267" s="1" t="str">
        <x:v>B0NDERITE-M-CR1200SAER0</x:v>
      </x:c>
      <x:c r="F267" s="1" t="str">
        <x:v/>
      </x:c>
      <x:c r="G267" s="1" t="str">
        <x:v>LNG-019299-0719</x:v>
      </x:c>
      <x:c r="H267" s="9" t="n">
        <x:v>0.01000000</x:v>
      </x:c>
      <x:c r="I267" s="9" t="n">
        <x:v>0.01000000</x:v>
      </x:c>
      <x:c r="J267" s="1" t="str">
        <x:v>KG</x:v>
      </x:c>
      <x:c r="K267" s="9" t="n">
        <x:v>0.00000000</x:v>
      </x:c>
      <x:c r="L267" s="9" t="n">
        <x:v>0.00000000</x:v>
      </x:c>
      <x:c r="M267" s="1" t="str">
        <x:v>ALODINE CHROMATING POWDER</x:v>
      </x:c>
      <x:c r="N267" s="1" t="str">
        <x:v>Owned</x:v>
      </x:c>
      <x:c r="O267" s="1" t="str">
        <x:v>MR09/024598/1019</x:v>
      </x:c>
      <x:c r="P267" s="1" t="str">
        <x:v>Consumable</x:v>
      </x:c>
      <x:c r="Q267" s="1" t="str">
        <x:v>Owned</x:v>
      </x:c>
      <x:c r="R267" s="1" t="str">
        <x:v>MI09/043503/1019</x:v>
      </x:c>
      <x:c r="S267" s="9" t="n">
        <x:v>29.00000000</x:v>
      </x:c>
      <x:c r="T267" s="9" t="n">
        <x:v>0.01000000</x:v>
      </x:c>
      <x:c r="U267" s="1" t="str">
        <x:v>Pending Request Gen.</x:v>
      </x:c>
      <x:c r="V267" s="3" t="n">
        <x:v>3</x:v>
      </x:c>
      <x:c r="W267" s="9" t="n">
        <x:v>0.00000000</x:v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1A</x:v>
      </x:c>
      <x:c r="AF267" s="1" t="str">
        <x:v>ALODINE CHROMATING POWDER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WHILE CARRYING OUT TASK ZL-193-GVI-10000-1 FOUND HARDWARE DEFECTIVE ON 192QR PANEL.</x:v>
      </x:c>
      <x:c r="AK267" s="1" t="str">
        <x:v>HMV09/000159/1019/13</x:v>
      </x:c>
      <x:c r="AL267" s="1" t="str">
        <x:v>WHILE CARRYING OUT TASK ZL-193-GVI-10000-1 FOUND HARDWARE DEFECTIVE ON 192QR PANEL.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AWR09/004822/1019</x:v>
      </x:c>
      <x:c r="D268" s="1" t="str">
        <x:v>8B6A50C3A</x:v>
      </x:c>
      <x:c r="E268" s="1" t="str">
        <x:v>8B6A50C3A</x:v>
      </x:c>
      <x:c r="F268" s="1" t="str">
        <x:v/>
      </x:c>
      <x:c r="G268" s="1" t="str">
        <x:v>LNG-023539-0919</x:v>
      </x:c>
      <x:c r="H268" s="9" t="n">
        <x:v>1.00000000</x:v>
      </x:c>
      <x:c r="I268" s="9" t="n">
        <x:v>1.00000000</x:v>
      </x:c>
      <x:c r="J268" s="1" t="str">
        <x:v>KIT</x:v>
      </x:c>
      <x:c r="K268" s="9" t="n">
        <x:v>0.00000000</x:v>
      </x:c>
      <x:c r="L268" s="9" t="n">
        <x:v>0.00000000</x:v>
      </x:c>
      <x:c r="M268" s="1" t="str">
        <x:v>LAMINAR X-500 COATING BLACK</x:v>
      </x:c>
      <x:c r="N268" s="1" t="str">
        <x:v>Owned</x:v>
      </x:c>
      <x:c r="O268" s="1" t="str">
        <x:v>MR09/024608/1019</x:v>
      </x:c>
      <x:c r="P268" s="1" t="str">
        <x:v>Consumable</x:v>
      </x:c>
      <x:c r="Q268" s="1" t="str">
        <x:v>Owned</x:v>
      </x:c>
      <x:c r="R268" s="1" t="str">
        <x:v>MI09/043533/1019</x:v>
      </x:c>
      <x:c r="S268" s="9" t="n">
        <x:v>11788.02000000</x:v>
      </x:c>
      <x:c r="T268" s="9" t="n">
        <x:v>1.00000000</x:v>
      </x:c>
      <x:c r="U268" s="1" t="str">
        <x:v>Pending Request Gen.</x:v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1A</x:v>
      </x:c>
      <x:c r="AF268" s="1" t="str">
        <x:v>LAMINAR X-500 COATING BLACK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AS PER CUSTOMER REQUEST  CARRY OUT PAINT TOUCH UP OF BOTH ENGINE SPINNERS.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AWR09/004816/1019</x:v>
      </x:c>
      <x:c r="D269" s="1" t="str">
        <x:v>473E6497</x:v>
      </x:c>
      <x:c r="E269" s="1" t="str">
        <x:v>473E6497</x:v>
      </x:c>
      <x:c r="F269" s="1" t="str">
        <x:v/>
      </x:c>
      <x:c r="G269" s="1" t="str">
        <x:v>LNG-002497-0619</x:v>
      </x:c>
      <x:c r="H269" s="9" t="n">
        <x:v>2.00000000</x:v>
      </x:c>
      <x:c r="I269" s="9" t="n">
        <x:v>2.00000000</x:v>
      </x:c>
      <x:c r="J269" s="1" t="str">
        <x:v>SQ. MTR</x:v>
      </x:c>
      <x:c r="K269" s="9" t="n">
        <x:v>0.00000000</x:v>
      </x:c>
      <x:c r="L269" s="9" t="n">
        <x:v>0.00000000</x:v>
      </x:c>
      <x:c r="M269" s="1" t="str">
        <x:v>BATIFLEX AVR160 TRESSE ATHENS</x:v>
      </x:c>
      <x:c r="N269" s="1" t="str">
        <x:v>Owned</x:v>
      </x:c>
      <x:c r="O269" s="1" t="str">
        <x:v>MR09/024630/1019</x:v>
      </x:c>
      <x:c r="P269" s="1" t="str">
        <x:v>Expendable</x:v>
      </x:c>
      <x:c r="Q269" s="1" t="str">
        <x:v>INDIGO</x:v>
      </x:c>
      <x:c r="R269" s="1" t="str">
        <x:v>MI09/043559/1019</x:v>
      </x:c>
      <x:c r="S269" s="9" t="n">
        <x:v>0.00000000</x:v>
      </x:c>
      <x:c r="T269" s="9" t="n">
        <x:v>2.00000000</x:v>
      </x:c>
      <x:c r="U269" s="1" t="str">
        <x:v/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1A</x:v>
      </x:c>
      <x:c r="AF269" s="1" t="str">
        <x:v>BATIFLEX AVR160 TRESSE ATHENS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AS PER CUSTOMER REQUEST CARRY OUT REPLACEMENT OF COCKPIT CARPET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HMV09/000159/1019/6</x:v>
      </x:c>
      <x:c r="D270" s="1" t="str">
        <x:v>2100-1225-22</x:v>
      </x:c>
      <x:c r="E270" s="1" t="str">
        <x:v>2100-1225-22</x:v>
      </x:c>
      <x:c r="F270" s="1" t="str">
        <x:v>001231025</x:v>
      </x:c>
      <x:c r="G270" s="1" t="str">
        <x:v/>
      </x:c>
      <x:c r="H270" s="9" t="n">
        <x:v>1.00000000</x:v>
      </x:c>
      <x:c r="I270" s="9" t="n">
        <x:v>1.00000000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CVR</x:v>
      </x:c>
      <x:c r="N270" s="1" t="str">
        <x:v>INDIGO</x:v>
      </x:c>
      <x:c r="O270" s="1" t="str">
        <x:v>MR09/024658/1019</x:v>
      </x:c>
      <x:c r="P270" s="1" t="str">
        <x:v>Component</x:v>
      </x:c>
      <x:c r="Q270" s="1" t="str">
        <x:v>INDIGO</x:v>
      </x:c>
      <x:c r="R270" s="1" t="str">
        <x:v>MI09/043797/1019</x:v>
      </x:c>
      <x:c r="S270" s="9" t="n">
        <x:v>0.00000000</x:v>
      </x:c>
      <x:c r="T270" s="9" t="n">
        <x:v>1.00000000</x:v>
      </x:c>
      <x:c r="U270" s="1" t="str">
        <x:v/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Core 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1A</x:v>
      </x:c>
      <x:c r="AF270" s="1" t="str">
        <x:v>CVR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CVR TO BE REMOVED AND SENT FOR READOUT FOR INTELLIGIBILTY CHECK OF 4 CHANNELS.
SAME TO BE INSTALLED BEFORE DEPARTURE.</x:v>
      </x:c>
      <x:c r="AK270" s="1" t="str">
        <x:v>HMV09/000159/1019/6</x:v>
      </x:c>
      <x:c r="AL270" s="1" t="str">
        <x:v>CVR TO BE REMOVED AND SENT FOR READOUT FOR INTELLIGIBILTY CHECK OF 4 CHANNELS.
SAME TO BE INSTALLED BEFORE DEPARTURE.</x:v>
      </x:c>
      <x:c r="AM270" s="1" t="str">
        <x:v>No</x:v>
      </x:c>
      <x:c r="AN270" s="1" t="str">
        <x:v>Always</x:v>
      </x:c>
      <x:c r="AO270" s="9" t="n">
        <x:v/>
      </x:c>
      <x:c r="AP270" s="9" t="n">
        <x:v>1.00000000</x:v>
      </x:c>
      <x:c r="AQ270" s="1" t="str">
        <x:v>Yes</x:v>
      </x:c>
      <x:c r="AR270" s="1" t="str">
        <x:v>Auto update on CR transaction.</x:v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340000-DVI-10000-1</x:v>
      </x:c>
      <x:c r="D271" s="1" t="str">
        <x:v>HT3326-5-200</x:v>
      </x:c>
      <x:c r="E271" s="1" t="str">
        <x:v>HT3326-5-200</x:v>
      </x:c>
      <x:c r="F271" s="1" t="str">
        <x:v/>
      </x:c>
      <x:c r="G271" s="1" t="str">
        <x:v>LNG-023462-0919</x:v>
      </x:c>
      <x:c r="H271" s="9" t="n">
        <x:v>1.00000000</x:v>
      </x:c>
      <x:c r="I271" s="9" t="n">
        <x:v>1.00000000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SELF LEVELLING GREEN</x:v>
      </x:c>
      <x:c r="N271" s="1" t="str">
        <x:v>Owned</x:v>
      </x:c>
      <x:c r="O271" s="1" t="str">
        <x:v>MR09/024753/1019</x:v>
      </x:c>
      <x:c r="P271" s="1" t="str">
        <x:v>Consumable</x:v>
      </x:c>
      <x:c r="Q271" s="1" t="str">
        <x:v>Owned</x:v>
      </x:c>
      <x:c r="R271" s="1" t="str">
        <x:v>MI09/043775/1019</x:v>
      </x:c>
      <x:c r="S271" s="9" t="n">
        <x:v>9319.66000000</x:v>
      </x:c>
      <x:c r="T271" s="9" t="n">
        <x:v>1.00000000</x:v>
      </x:c>
      <x:c r="U271" s="1" t="str">
        <x:v/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1A</x:v>
      </x:c>
      <x:c r="AF271" s="1" t="str">
        <x:v>SELF LEVELLING GREEN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NAVIGATION
REMOVAL OF BOTTOM EXTERIOR NAVIGATION ANTENNAS AND CONNECTORS FOR DETAILED VISUAL INSPECTION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HMV09/000159/1019/9</x:v>
      </x:c>
      <x:c r="D272" s="1" t="str">
        <x:v>S5517200000751</x:v>
      </x:c>
      <x:c r="E272" s="1" t="str">
        <x:v>S5517200000751</x:v>
      </x:c>
      <x:c r="F272" s="1" t="str">
        <x:v>ST1084</x:v>
      </x:c>
      <x:c r="G272" s="1" t="str">
        <x:v/>
      </x:c>
      <x:c r="H272" s="9" t="n">
        <x:v>1.00000000</x:v>
      </x:c>
      <x:c r="I272" s="9" t="n">
        <x:v>1.00000000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LDNGEDGE</x:v>
      </x:c>
      <x:c r="N272" s="1" t="str">
        <x:v>INDIGO</x:v>
      </x:c>
      <x:c r="O272" s="1" t="str">
        <x:v>MR09/024759/1019</x:v>
      </x:c>
      <x:c r="P272" s="1" t="str">
        <x:v>Component</x:v>
      </x:c>
      <x:c r="Q272" s="1" t="str">
        <x:v>INDIGO</x:v>
      </x:c>
      <x:c r="R272" s="1" t="str">
        <x:v>MI09/043794/1019</x:v>
      </x:c>
      <x:c r="S272" s="9" t="n">
        <x:v>0.00000000</x:v>
      </x:c>
      <x:c r="T272" s="9" t="n">
        <x:v>1.00000000</x:v>
      </x:c>
      <x:c r="U272" s="1" t="str">
        <x:v/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Core 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1A</x:v>
      </x:c>
      <x:c r="AF272" s="1" t="str">
        <x:v>LDNGEDGE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WHILE CARRYING OUT TASK ZL-340-GVI-10000-1 FOUND MULTIPLE DEFECTS ON RH HORIZONTAL STABILIZER LEADING EDGE DE-ICER BOOTS.</x:v>
      </x:c>
      <x:c r="AK272" s="1" t="str">
        <x:v>HMV09/000159/1019/9</x:v>
      </x:c>
      <x:c r="AL272" s="1" t="str">
        <x:v>WHILE CARRYING OUT TASK ZL-340-GVI-10000-1 FOUND MULTIPLE DEFECTS ON RH HORIZONTAL STABILIZER LEADING EDGE DE-ICER BOOTS.</x:v>
      </x:c>
      <x:c r="AM272" s="1" t="str">
        <x:v>No</x:v>
      </x:c>
      <x:c r="AN272" s="1" t="str">
        <x:v>Always</x:v>
      </x:c>
      <x:c r="AO272" s="9" t="n">
        <x:v/>
      </x:c>
      <x:c r="AP272" s="9" t="n">
        <x:v>1.00000000</x:v>
      </x:c>
      <x:c r="AQ272" s="1" t="str">
        <x:v>Yes</x:v>
      </x:c>
      <x:c r="AR272" s="1" t="str">
        <x:v>Auto update on CR transaction.</x:v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AWR09/004876/1019</x:v>
      </x:c>
      <x:c r="D273" s="1" t="str">
        <x:v>727-1073-02</x:v>
      </x:c>
      <x:c r="E273" s="1" t="str">
        <x:v>727-1073-02</x:v>
      </x:c>
      <x:c r="F273" s="1" t="str">
        <x:v>S18271811</x:v>
      </x:c>
      <x:c r="G273" s="1" t="str">
        <x:v/>
      </x:c>
      <x:c r="H273" s="9" t="n">
        <x:v>1.00000000</x:v>
      </x:c>
      <x:c r="I273" s="9" t="n">
        <x:v>1.00000000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ICP 404VM</x:v>
      </x:c>
      <x:c r="N273" s="1" t="str">
        <x:v>INDIGO</x:v>
      </x:c>
      <x:c r="O273" s="1" t="str">
        <x:v>MR09/024762/1019</x:v>
      </x:c>
      <x:c r="P273" s="1" t="str">
        <x:v>Component</x:v>
      </x:c>
      <x:c r="Q273" s="1" t="str">
        <x:v>INDIGO</x:v>
      </x:c>
      <x:c r="R273" s="1" t="str">
        <x:v>MI09/043795/1019</x:v>
      </x:c>
      <x:c r="S273" s="9" t="n">
        <x:v>0.00000000</x:v>
      </x:c>
      <x:c r="T273" s="9" t="n">
        <x:v>1.00000000</x:v>
      </x:c>
      <x:c r="U273" s="1" t="str">
        <x:v/>
      </x:c>
      <x:c r="V273" s="3" t="n">
        <x:v>1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Core 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1A</x:v>
      </x:c>
      <x:c r="AF273" s="1" t="str">
        <x:v>ICP 404VM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AS PER CUSTOMER WORK ORDER 952597 INSTALL LANDING GEAR CONTROL LEVER. 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>1.00000000</x:v>
      </x:c>
      <x:c r="AQ273" s="1" t="str">
        <x:v>Yes</x:v>
      </x:c>
      <x:c r="AR273" s="1" t="str">
        <x:v>Auto update on CR transaction.</x:v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ZL-141-GVI-10050-3</x:v>
      </x:c>
      <x:c r="D274" s="1" t="str">
        <x:v>FLOORSIL 2</x:v>
      </x:c>
      <x:c r="E274" s="1" t="str">
        <x:v>FLOORSIL 2</x:v>
      </x:c>
      <x:c r="F274" s="1" t="str">
        <x:v/>
      </x:c>
      <x:c r="G274" s="1" t="str">
        <x:v>LNG-026373-1019</x:v>
      </x:c>
      <x:c r="H274" s="9" t="n">
        <x:v>2.00000000</x:v>
      </x:c>
      <x:c r="I274" s="9" t="n">
        <x:v>2.00000000</x:v>
      </x:c>
      <x:c r="J274" s="1" t="str">
        <x:v>TU</x:v>
      </x:c>
      <x:c r="K274" s="9" t="n">
        <x:v>0.00000000</x:v>
      </x:c>
      <x:c r="L274" s="9" t="n">
        <x:v>0.00000000</x:v>
      </x:c>
      <x:c r="M274" s="1" t="str">
        <x:v>silicone sealant DARK GREY 8.15</x:v>
      </x:c>
      <x:c r="N274" s="1" t="str">
        <x:v>Owned</x:v>
      </x:c>
      <x:c r="O274" s="1" t="str">
        <x:v>MR09/024767/1019</x:v>
      </x:c>
      <x:c r="P274" s="1" t="str">
        <x:v>Consumable</x:v>
      </x:c>
      <x:c r="Q274" s="1" t="str">
        <x:v>Owned</x:v>
      </x:c>
      <x:c r="R274" s="1" t="str">
        <x:v>MI09/043801/1019</x:v>
      </x:c>
      <x:c r="S274" s="9" t="n">
        <x:v>4548.12000000</x:v>
      </x:c>
      <x:c r="T274" s="9" t="n">
        <x:v>2.00000000</x:v>
      </x:c>
      <x:c r="U274" s="1" t="str">
        <x:v/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1A</x:v>
      </x:c>
      <x:c r="AF274" s="1" t="str">
        <x:v>silicone sealant DARK GREY 8.15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AFT LOWER FSLGE SECTION (FR33 TO FR44)
GENERAL VISUAL INSPECTION OF AFT LOWER FUSELAGE SECTION -INCLUDING ZONE 142-
NOTE: INSULATION BLANKETS TO BE R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AWR09/004883/1119</x:v>
      </x:c>
      <x:c r="D275" s="1" t="str">
        <x:v>20732</x:v>
      </x:c>
      <x:c r="E275" s="1" t="str">
        <x:v>20732</x:v>
      </x:c>
      <x:c r="F275" s="1" t="str">
        <x:v>4462</x:v>
      </x:c>
      <x:c r="G275" s="1" t="str">
        <x:v/>
      </x:c>
      <x:c r="H275" s="9" t="n">
        <x:v>1.00000000</x:v>
      </x:c>
      <x:c r="I275" s="9" t="n">
        <x:v>1.00000000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TRANSFMR</x:v>
      </x:c>
      <x:c r="N275" s="1" t="str">
        <x:v>INDIGO</x:v>
      </x:c>
      <x:c r="O275" s="1" t="str">
        <x:v>MR09/024775/1119</x:v>
      </x:c>
      <x:c r="P275" s="1" t="str">
        <x:v>Component</x:v>
      </x:c>
      <x:c r="Q275" s="1" t="str">
        <x:v>INDIGO</x:v>
      </x:c>
      <x:c r="R275" s="1" t="str">
        <x:v>MI09/043822/1119</x:v>
      </x:c>
      <x:c r="S275" s="9" t="n">
        <x:v>0.00000000</x:v>
      </x:c>
      <x:c r="T275" s="9" t="n">
        <x:v>1.00000000</x:v>
      </x:c>
      <x:c r="U275" s="1" t="str">
        <x:v/>
      </x:c>
      <x:c r="V275" s="3" t="n">
        <x:v>1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Core 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1A</x:v>
      </x:c>
      <x:c r="AF275" s="1" t="str">
        <x:v>TRANSFMR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AS PER CUSTOMER REQUEST REMOVE AC CURRENT TRANSFORMER  AND INSTALL SERVICEABLE ONE PRIOR TO AIRCRAFT RELEASE SERVICE.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>1.00000000</x:v>
      </x:c>
      <x:c r="AQ275" s="1" t="str">
        <x:v>Yes</x:v>
      </x:c>
      <x:c r="AR275" s="1" t="str">
        <x:v>Auto update on CR transaction.</x:v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ZL-141-GVI-10050-3</x:v>
      </x:c>
      <x:c r="D276" s="1" t="str">
        <x:v>LPS1</x:v>
      </x:c>
      <x:c r="E276" s="1" t="str">
        <x:v>LPS1</x:v>
      </x:c>
      <x:c r="F276" s="1" t="str">
        <x:v/>
      </x:c>
      <x:c r="G276" s="1" t="str">
        <x:v>LNG-011376-0619</x:v>
      </x:c>
      <x:c r="H276" s="9" t="n">
        <x:v>1.00000000</x:v>
      </x:c>
      <x:c r="I276" s="9" t="n">
        <x:v>1.00000000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Greaseless Lubricant (11OZ/CAN)</x:v>
      </x:c>
      <x:c r="N276" s="1" t="str">
        <x:v>Owned</x:v>
      </x:c>
      <x:c r="O276" s="1" t="str">
        <x:v>MR09/024794/1119</x:v>
      </x:c>
      <x:c r="P276" s="1" t="str">
        <x:v>Consumable</x:v>
      </x:c>
      <x:c r="Q276" s="1" t="str">
        <x:v>Owned</x:v>
      </x:c>
      <x:c r="R276" s="1" t="str">
        <x:v>MI09/043851/1119</x:v>
      </x:c>
      <x:c r="S276" s="9" t="n">
        <x:v>1275.42000000</x:v>
      </x:c>
      <x:c r="T276" s="9" t="n">
        <x:v>1.00000000</x:v>
      </x:c>
      <x:c r="U276" s="1" t="str">
        <x:v/>
      </x:c>
      <x:c r="V276" s="3" t="n">
        <x:v>1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1A</x:v>
      </x:c>
      <x:c r="AF276" s="1" t="str">
        <x:v>Greaseless Lubricant (11OZ/CAN)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AFT LOWER FSLGE SECTION (FR33 TO FR44)
GENERAL VISUAL INSPECTION OF AFT LOWER FUSELAGE SECTION -INCLUDING ZONE 142-
NOTE: INSULATION BLANKETS TO BE R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AWR09/004824/1019</x:v>
      </x:c>
      <x:c r="D277" s="1" t="str">
        <x:v>ASP04999A1NGLM</x:v>
      </x:c>
      <x:c r="E277" s="1" t="str">
        <x:v>ASP04999A1NGLM</x:v>
      </x:c>
      <x:c r="F277" s="1" t="str">
        <x:v/>
      </x:c>
      <x:c r="G277" s="1" t="str">
        <x:v>LNG-027202-1019</x:v>
      </x:c>
      <x:c r="H277" s="9" t="n">
        <x:v>1.00000000</x:v>
      </x:c>
      <x:c r="I277" s="9" t="n">
        <x:v>1.00000000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ATR-BOTTOM COVER</x:v>
      </x:c>
      <x:c r="N277" s="1" t="str">
        <x:v>Owned</x:v>
      </x:c>
      <x:c r="O277" s="1" t="str">
        <x:v>MR09/024799/1119</x:v>
      </x:c>
      <x:c r="P277" s="1" t="str">
        <x:v>Expendable</x:v>
      </x:c>
      <x:c r="Q277" s="1" t="str">
        <x:v>INDIGO</x:v>
      </x:c>
      <x:c r="R277" s="1" t="str">
        <x:v>MI09/043857/1119</x:v>
      </x:c>
      <x:c r="S277" s="9" t="n">
        <x:v>0.00000000</x:v>
      </x:c>
      <x:c r="T277" s="9" t="n">
        <x:v>1.00000000</x:v>
      </x:c>
      <x:c r="U277" s="1" t="str">
        <x:v/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1A</x:v>
      </x:c>
      <x:c r="AF277" s="1" t="str">
        <x:v>ATR-BOTTOM COVER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AS PER CUSTOMER REQUEST  CARRY OUT REPLACEMENT OF COMPLETE SET OF SEAT COVERS.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ISSUE OF COMMERCIAL ITEMS</x:v>
      </x:c>
      <x:c r="D278" s="1" t="str">
        <x:v>IND-001-000002</x:v>
      </x:c>
      <x:c r="E278" s="1" t="str">
        <x:v>IND-001-000002</x:v>
      </x:c>
      <x:c r="F278" s="1" t="str">
        <x:v/>
      </x:c>
      <x:c r="G278" s="1" t="str">
        <x:v>LNG-021192-0819</x:v>
      </x:c>
      <x:c r="H278" s="9" t="n">
        <x:v>20.00000000</x:v>
      </x:c>
      <x:c r="I278" s="9" t="n">
        <x:v>20.00000000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PAINT BRUSH 2 INCH</x:v>
      </x:c>
      <x:c r="N278" s="1" t="str">
        <x:v>Owned</x:v>
      </x:c>
      <x:c r="O278" s="1" t="str">
        <x:v>MR09/024805/1119</x:v>
      </x:c>
      <x:c r="P278" s="1" t="str">
        <x:v>Miscellaneous</x:v>
      </x:c>
      <x:c r="Q278" s="1" t="str">
        <x:v>Owned</x:v>
      </x:c>
      <x:c r="R278" s="1" t="str">
        <x:v>MI09/043977/1119</x:v>
      </x:c>
      <x:c r="S278" s="9" t="n">
        <x:v>280.00000000</x:v>
      </x:c>
      <x:c r="T278" s="9" t="n">
        <x:v>20.00000000</x:v>
      </x:c>
      <x:c r="U278" s="1" t="str">
        <x:v>Pending Request Gen.</x:v>
      </x:c>
      <x:c r="V278" s="3" t="n">
        <x:v>2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1A</x:v>
      </x:c>
      <x:c r="AF278" s="1" t="str">
        <x:v>PAINT BRUSH 2 INCH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ISSUE OF COMMERCIAL ITEMS FOR AIRCRAFT MAINTENANCE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ISSUE OF COMMERCIAL ITEMS</x:v>
      </x:c>
      <x:c r="D279" s="1" t="str">
        <x:v>03272</x:v>
      </x:c>
      <x:c r="E279" s="1" t="str">
        <x:v>03272</x:v>
      </x:c>
      <x:c r="F279" s="1" t="str">
        <x:v/>
      </x:c>
      <x:c r="G279" s="1" t="str">
        <x:v>LNG-024658-0919</x:v>
      </x:c>
      <x:c r="H279" s="9" t="n">
        <x:v>20.00000000</x:v>
      </x:c>
      <x:c r="I279" s="9" t="n">
        <x:v>20.00000000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PAPER MASK FACE</x:v>
      </x:c>
      <x:c r="N279" s="1" t="str">
        <x:v>Owned</x:v>
      </x:c>
      <x:c r="O279" s="1" t="str">
        <x:v>MR09/024805/1119</x:v>
      </x:c>
      <x:c r="P279" s="1" t="str">
        <x:v>Expendable</x:v>
      </x:c>
      <x:c r="Q279" s="1" t="str">
        <x:v>Owned</x:v>
      </x:c>
      <x:c r="R279" s="1" t="str">
        <x:v>MI09/043977/1119</x:v>
      </x:c>
      <x:c r="S279" s="9" t="n">
        <x:v>18.00000000</x:v>
      </x:c>
      <x:c r="T279" s="9" t="n">
        <x:v>20.00000000</x:v>
      </x:c>
      <x:c r="U279" s="1" t="str">
        <x:v>Pending Request Gen.</x:v>
      </x:c>
      <x:c r="V279" s="3" t="n">
        <x:v>3</x:v>
      </x:c>
      <x:c r="W279" s="9" t="n">
        <x:v>0.00000000</x:v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1A</x:v>
      </x:c>
      <x:c r="AF279" s="1" t="str">
        <x:v>PAPER MASK FACE</x:v>
      </x:c>
      <x:c r="AG279" s="1" t="str">
        <x:v>H/S</x:v>
      </x:c>
      <x:c r="AH279" s="1" t="str">
        <x:v>H/S</x:v>
      </x:c>
      <x:c r="AI279" s="3" t="n">
        <x:v>2</x:v>
      </x:c>
      <x:c r="AJ279" s="1" t="str">
        <x:v>ISSUE OF COMMERCIAL ITEMS FOR AIRCRAFT MAINTENANCE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ISSUE OF COMMERCIAL ITEMS</x:v>
      </x:c>
      <x:c r="D280" s="1" t="str">
        <x:v>IND-999-000011</x:v>
      </x:c>
      <x:c r="E280" s="1" t="str">
        <x:v>IND-999-000011</x:v>
      </x:c>
      <x:c r="F280" s="1" t="str">
        <x:v/>
      </x:c>
      <x:c r="G280" s="1" t="str">
        <x:v>LNG-026252-1019</x:v>
      </x:c>
      <x:c r="H280" s="9" t="n">
        <x:v>5.00000000</x:v>
      </x:c>
      <x:c r="I280" s="9" t="n">
        <x:v>5.00000000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Scotch Brite Mighty Blue</x:v>
      </x:c>
      <x:c r="N280" s="1" t="str">
        <x:v>Owned</x:v>
      </x:c>
      <x:c r="O280" s="1" t="str">
        <x:v>MR09/024805/1119</x:v>
      </x:c>
      <x:c r="P280" s="1" t="str">
        <x:v>Miscellaneous</x:v>
      </x:c>
      <x:c r="Q280" s="1" t="str">
        <x:v>Owned</x:v>
      </x:c>
      <x:c r="R280" s="1" t="str">
        <x:v>MI09/043977/1119</x:v>
      </x:c>
      <x:c r="S280" s="9" t="n">
        <x:v>132.50000000</x:v>
      </x:c>
      <x:c r="T280" s="9" t="n">
        <x:v>5.00000000</x:v>
      </x:c>
      <x:c r="U280" s="1" t="str">
        <x:v>Pending Request Gen.</x:v>
      </x:c>
      <x:c r="V280" s="3" t="n">
        <x:v>4</x:v>
      </x:c>
      <x:c r="W280" s="9" t="n">
        <x:v>0.00000000</x:v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1A</x:v>
      </x:c>
      <x:c r="AF280" s="1" t="str">
        <x:v>Scotch Brite Mighty Blue</x:v>
      </x:c>
      <x:c r="AG280" s="1" t="str">
        <x:v>H/S</x:v>
      </x:c>
      <x:c r="AH280" s="1" t="str">
        <x:v>H/S</x:v>
      </x:c>
      <x:c r="AI280" s="3" t="n">
        <x:v>3</x:v>
      </x:c>
      <x:c r="AJ280" s="1" t="str">
        <x:v>ISSUE OF COMMERCIAL ITEMS FOR AIRCRAFT MAINTENANCE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ISSUE OF COMMERCIAL ITEMS</x:v>
      </x:c>
      <x:c r="D281" s="1" t="str">
        <x:v>IND-999-000012</x:v>
      </x:c>
      <x:c r="E281" s="1" t="str">
        <x:v>IND-999-000012</x:v>
      </x:c>
      <x:c r="F281" s="1" t="str">
        <x:v/>
      </x:c>
      <x:c r="G281" s="1" t="str">
        <x:v>LNG-027517-1019</x:v>
      </x:c>
      <x:c r="H281" s="9" t="n">
        <x:v>10.00000000</x:v>
      </x:c>
      <x:c r="I281" s="9" t="n">
        <x:v>10.00000000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Scotch Brite Maroon 3m</x:v>
      </x:c>
      <x:c r="N281" s="1" t="str">
        <x:v>Owned</x:v>
      </x:c>
      <x:c r="O281" s="1" t="str">
        <x:v>MR09/024805/1119</x:v>
      </x:c>
      <x:c r="P281" s="1" t="str">
        <x:v>Miscellaneous</x:v>
      </x:c>
      <x:c r="Q281" s="1" t="str">
        <x:v>Owned</x:v>
      </x:c>
      <x:c r="R281" s="1" t="str">
        <x:v>MI09/043977/1119</x:v>
      </x:c>
      <x:c r="S281" s="9" t="n">
        <x:v>210.00000000</x:v>
      </x:c>
      <x:c r="T281" s="9" t="n">
        <x:v>10.00000000</x:v>
      </x:c>
      <x:c r="U281" s="1" t="str">
        <x:v>Pending Request Gen.</x:v>
      </x:c>
      <x:c r="V281" s="3" t="n">
        <x:v>5</x:v>
      </x:c>
      <x:c r="W281" s="9" t="n">
        <x:v>0.00000000</x:v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1A</x:v>
      </x:c>
      <x:c r="AF281" s="1" t="str">
        <x:v>Scotch Brite Maroon 3m</x:v>
      </x:c>
      <x:c r="AG281" s="1" t="str">
        <x:v>H/S</x:v>
      </x:c>
      <x:c r="AH281" s="1" t="str">
        <x:v>H/S</x:v>
      </x:c>
      <x:c r="AI281" s="3" t="n">
        <x:v>4</x:v>
      </x:c>
      <x:c r="AJ281" s="1" t="str">
        <x:v>ISSUE OF COMMERCIAL ITEMS FOR AIRCRAFT MAINTENANCE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ISSUE OF COMMERCIAL ITEMS</x:v>
      </x:c>
      <x:c r="D282" s="1" t="str">
        <x:v>IND-999-000013</x:v>
      </x:c>
      <x:c r="E282" s="1" t="str">
        <x:v>IND-999-000013</x:v>
      </x:c>
      <x:c r="F282" s="1" t="str">
        <x:v/>
      </x:c>
      <x:c r="G282" s="1" t="str">
        <x:v>LNG-019932-0819</x:v>
      </x:c>
      <x:c r="H282" s="9" t="n">
        <x:v>5.00000000</x:v>
      </x:c>
      <x:c r="I282" s="9" t="n">
        <x:v>5.00000000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Scotch Brite White 3m</x:v>
      </x:c>
      <x:c r="N282" s="1" t="str">
        <x:v>Owned</x:v>
      </x:c>
      <x:c r="O282" s="1" t="str">
        <x:v>MR09/024805/1119</x:v>
      </x:c>
      <x:c r="P282" s="1" t="str">
        <x:v>Miscellaneous</x:v>
      </x:c>
      <x:c r="Q282" s="1" t="str">
        <x:v>Owned</x:v>
      </x:c>
      <x:c r="R282" s="1" t="str">
        <x:v>MI09/043977/1119</x:v>
      </x:c>
      <x:c r="S282" s="9" t="n">
        <x:v>340.00000000</x:v>
      </x:c>
      <x:c r="T282" s="9" t="n">
        <x:v>5.00000000</x:v>
      </x:c>
      <x:c r="U282" s="1" t="str">
        <x:v>Pending Request Gen.</x:v>
      </x:c>
      <x:c r="V282" s="3" t="n">
        <x:v>6</x:v>
      </x:c>
      <x:c r="W282" s="9" t="n">
        <x:v>0.00000000</x:v>
      </x:c>
      <x:c r="X282" s="1" t="str">
        <x:v/>
      </x:c>
      <x:c r="Y282" s="1" t="str">
        <x:v/>
      </x:c>
      <x:c r="Z282" s="1" t="str">
        <x:v>Short 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1A</x:v>
      </x:c>
      <x:c r="AF282" s="1" t="str">
        <x:v>Scotch Brite White 3m</x:v>
      </x:c>
      <x:c r="AG282" s="1" t="str">
        <x:v>H/S</x:v>
      </x:c>
      <x:c r="AH282" s="1" t="str">
        <x:v>H/S</x:v>
      </x:c>
      <x:c r="AI282" s="3" t="n">
        <x:v>5</x:v>
      </x:c>
      <x:c r="AJ282" s="1" t="str">
        <x:v>ISSUE OF COMMERCIAL ITEMS FOR AIRCRAFT MAINTENANCE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ISSUE OF COMMERCIAL ITEMS</x:v>
      </x:c>
      <x:c r="D283" s="1" t="str">
        <x:v>03246</x:v>
      </x:c>
      <x:c r="E283" s="1" t="str">
        <x:v>03246</x:v>
      </x:c>
      <x:c r="F283" s="1" t="str">
        <x:v/>
      </x:c>
      <x:c r="G283" s="1" t="str">
        <x:v>LNG-027339-1019</x:v>
      </x:c>
      <x:c r="H283" s="9" t="n">
        <x:v>50.00000000</x:v>
      </x:c>
      <x:c r="I283" s="9" t="n">
        <x:v>50.00000000</x:v>
      </x:c>
      <x:c r="J283" s="1" t="str">
        <x:v>KG</x:v>
      </x:c>
      <x:c r="K283" s="9" t="n">
        <x:v>0.00000000</x:v>
      </x:c>
      <x:c r="L283" s="9" t="n">
        <x:v>0.00000000</x:v>
      </x:c>
      <x:c r="M283" s="1" t="str">
        <x:v>COTTON RAGS(KGS)-White</x:v>
      </x:c>
      <x:c r="N283" s="1" t="str">
        <x:v>Owned</x:v>
      </x:c>
      <x:c r="O283" s="1" t="str">
        <x:v>MR09/024805/1119</x:v>
      </x:c>
      <x:c r="P283" s="1" t="str">
        <x:v>Expendable</x:v>
      </x:c>
      <x:c r="Q283" s="1" t="str">
        <x:v>Owned</x:v>
      </x:c>
      <x:c r="R283" s="1" t="str">
        <x:v>MI09/043977/1119</x:v>
      </x:c>
      <x:c r="S283" s="9" t="n">
        <x:v>4800.00000000</x:v>
      </x:c>
      <x:c r="T283" s="9" t="n">
        <x:v>50.00000000</x:v>
      </x:c>
      <x:c r="U283" s="1" t="str">
        <x:v>Pending Request Gen.</x:v>
      </x:c>
      <x:c r="V283" s="3" t="n">
        <x:v>7</x:v>
      </x:c>
      <x:c r="W283" s="9" t="n">
        <x:v>0.00000000</x:v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1A</x:v>
      </x:c>
      <x:c r="AF283" s="1" t="str">
        <x:v>COTTON RAGS(KGS)-White</x:v>
      </x:c>
      <x:c r="AG283" s="1" t="str">
        <x:v>H/S</x:v>
      </x:c>
      <x:c r="AH283" s="1" t="str">
        <x:v>H/S</x:v>
      </x:c>
      <x:c r="AI283" s="3" t="n">
        <x:v>6</x:v>
      </x:c>
      <x:c r="AJ283" s="1" t="str">
        <x:v>ISSUE OF COMMERCIAL ITEMS FOR AIRCRAFT MAINTENANCE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ISSUE OF COMMERCIAL ITEMS</x:v>
      </x:c>
      <x:c r="D284" s="1" t="str">
        <x:v>IND-999-0099</x:v>
      </x:c>
      <x:c r="E284" s="1" t="str">
        <x:v>IND-999-0099</x:v>
      </x:c>
      <x:c r="F284" s="1" t="str">
        <x:v/>
      </x:c>
      <x:c r="G284" s="1" t="str">
        <x:v>LNG-025108-0919</x:v>
      </x:c>
      <x:c r="H284" s="9" t="n">
        <x:v>1.00000000</x:v>
      </x:c>
      <x:c r="I284" s="9" t="n">
        <x:v>1.00000000</x:v>
      </x:c>
      <x:c r="J284" s="1" t="str">
        <x:v>BOX</x:v>
      </x:c>
      <x:c r="K284" s="9" t="n">
        <x:v>0.00000000</x:v>
      </x:c>
      <x:c r="L284" s="9" t="n">
        <x:v>0.00000000</x:v>
      </x:c>
      <x:c r="M284" s="1" t="str">
        <x:v>Surgical Gloves No.7.1/2 (MAKE-BIO CARE)</x:v>
      </x:c>
      <x:c r="N284" s="1" t="str">
        <x:v>Owned</x:v>
      </x:c>
      <x:c r="O284" s="1" t="str">
        <x:v>MR09/024805/1119</x:v>
      </x:c>
      <x:c r="P284" s="1" t="str">
        <x:v>Miscellaneous</x:v>
      </x:c>
      <x:c r="Q284" s="1" t="str">
        <x:v>Owned</x:v>
      </x:c>
      <x:c r="R284" s="1" t="str">
        <x:v>MI09/043977/1119</x:v>
      </x:c>
      <x:c r="S284" s="9" t="n">
        <x:v>250.00000000</x:v>
      </x:c>
      <x:c r="T284" s="9" t="n">
        <x:v>1.00000000</x:v>
      </x:c>
      <x:c r="U284" s="1" t="str">
        <x:v>Pending Request Gen.</x:v>
      </x:c>
      <x:c r="V284" s="3" t="n">
        <x:v>8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1A</x:v>
      </x:c>
      <x:c r="AF284" s="1" t="str">
        <x:v>Surgical Gloves No.7.1/2 (MAKE-BIO CARE)</x:v>
      </x:c>
      <x:c r="AG284" s="1" t="str">
        <x:v>H/S</x:v>
      </x:c>
      <x:c r="AH284" s="1" t="str">
        <x:v>H/S</x:v>
      </x:c>
      <x:c r="AI284" s="3" t="n">
        <x:v>7</x:v>
      </x:c>
      <x:c r="AJ284" s="1" t="str">
        <x:v>ISSUE OF COMMERCIAL ITEMS FOR AIRCRAFT MAINTENANCE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323313-DVI-10000-1</x:v>
      </x:c>
      <x:c r="D285" s="1" t="str">
        <x:v>S5711226620000</x:v>
      </x:c>
      <x:c r="E285" s="1" t="str">
        <x:v>S5711226620000</x:v>
      </x:c>
      <x:c r="F285" s="1" t="str">
        <x:v/>
      </x:c>
      <x:c r="G285" s="1" t="str">
        <x:v>LNG-027737-1119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PLUG</x:v>
      </x:c>
      <x:c r="N285" s="1" t="str">
        <x:v>Owned</x:v>
      </x:c>
      <x:c r="O285" s="1" t="str">
        <x:v>MR09/024858/1119</x:v>
      </x:c>
      <x:c r="P285" s="1" t="str">
        <x:v>Expendable</x:v>
      </x:c>
      <x:c r="Q285" s="1" t="str">
        <x:v>Loan</x:v>
      </x:c>
      <x:c r="R285" s="1" t="str">
        <x:v>MI09/044314/1119</x:v>
      </x:c>
      <x:c r="S285" s="9" t="n">
        <x:v>0.00000000</x:v>
      </x:c>
      <x:c r="T285" s="9" t="n">
        <x:v>2.00000000</x:v>
      </x:c>
      <x:c r="U285" s="1" t="str">
        <x:v/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1A</x:v>
      </x:c>
      <x:c r="AF285" s="1" t="str">
        <x:v>PLUG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EXTENSION AND RETRACTION
DETAILED  VISUAL INSPECTION OF NOSE
LANDING GEAR (NLG) FREE FALL ASSISTER
MECHANISM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323313-DVI-10000-1</x:v>
      </x:c>
      <x:c r="D286" s="1" t="str">
        <x:v>S5711226620000</x:v>
      </x:c>
      <x:c r="E286" s="1" t="str">
        <x:v>S5711226620000</x:v>
      </x:c>
      <x:c r="F286" s="1" t="str">
        <x:v/>
      </x:c>
      <x:c r="G286" s="1" t="str">
        <x:v>LNG-027738-1119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PLUG</x:v>
      </x:c>
      <x:c r="N286" s="1" t="str">
        <x:v>Owned</x:v>
      </x:c>
      <x:c r="O286" s="1" t="str">
        <x:v>MR09/024858/1119</x:v>
      </x:c>
      <x:c r="P286" s="1" t="str">
        <x:v>Expendable</x:v>
      </x:c>
      <x:c r="Q286" s="1" t="str">
        <x:v>Loan</x:v>
      </x:c>
      <x:c r="R286" s="1" t="str">
        <x:v>MI09/044323/1119</x:v>
      </x:c>
      <x:c r="S286" s="9" t="n">
        <x:v>0.00000000</x:v>
      </x:c>
      <x:c r="T286" s="9" t="n">
        <x:v>2.00000000</x:v>
      </x:c>
      <x:c r="U286" s="1" t="str">
        <x:v/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1A</x:v>
      </x:c>
      <x:c r="AF286" s="1" t="str">
        <x:v>PLUG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EXTENSION AND RETRACTION
DETAILED  VISUAL INSPECTION OF NOSE
LANDING GEAR (NLG) FREE FALL ASSISTER
MECHANISM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ISSUE OF COMMERCIAL ITEMS</x:v>
      </x:c>
      <x:c r="D287" s="1" t="str">
        <x:v>03272</x:v>
      </x:c>
      <x:c r="E287" s="1" t="str">
        <x:v>03272</x:v>
      </x:c>
      <x:c r="F287" s="1" t="str">
        <x:v/>
      </x:c>
      <x:c r="G287" s="1" t="str">
        <x:v>LNG-024658-0919</x:v>
      </x:c>
      <x:c r="H287" s="9" t="n">
        <x:v>80.00000000</x:v>
      </x:c>
      <x:c r="I287" s="9" t="n">
        <x:v>80.00000000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PAPER MASK FACE</x:v>
      </x:c>
      <x:c r="N287" s="1" t="str">
        <x:v>Owned</x:v>
      </x:c>
      <x:c r="O287" s="1" t="str">
        <x:v>MR09/024864/1119</x:v>
      </x:c>
      <x:c r="P287" s="1" t="str">
        <x:v>Expendable</x:v>
      </x:c>
      <x:c r="Q287" s="1" t="str">
        <x:v>Owned</x:v>
      </x:c>
      <x:c r="R287" s="1" t="str">
        <x:v>MI09/044039/1119</x:v>
      </x:c>
      <x:c r="S287" s="9" t="n">
        <x:v>72.00000000</x:v>
      </x:c>
      <x:c r="T287" s="9" t="n">
        <x:v>80.00000000</x:v>
      </x:c>
      <x:c r="U287" s="1" t="str">
        <x:v/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1A</x:v>
      </x:c>
      <x:c r="AF287" s="1" t="str">
        <x:v>PAPER MASK FACE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ISSUE OF COMMERCIAL ITEMS FOR AIRCRAFT MAINTENANCE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ISSUE OF COMMERCIAL ITEMS</x:v>
      </x:c>
      <x:c r="D288" s="1" t="str">
        <x:v>IND-999-000002</x:v>
      </x:c>
      <x:c r="E288" s="1" t="str">
        <x:v>IND-999-000002</x:v>
      </x:c>
      <x:c r="F288" s="1" t="str">
        <x:v/>
      </x:c>
      <x:c r="G288" s="1" t="str">
        <x:v>LNG-019929-0819</x:v>
      </x:c>
      <x:c r="H288" s="9" t="n">
        <x:v>120.00000000</x:v>
      </x:c>
      <x:c r="I288" s="9" t="n">
        <x:v>120.00000000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TONGUE DEPRESSER</x:v>
      </x:c>
      <x:c r="N288" s="1" t="str">
        <x:v>Owned</x:v>
      </x:c>
      <x:c r="O288" s="1" t="str">
        <x:v>MR09/024864/1119</x:v>
      </x:c>
      <x:c r="P288" s="1" t="str">
        <x:v>Miscellaneous</x:v>
      </x:c>
      <x:c r="Q288" s="1" t="str">
        <x:v>Owned</x:v>
      </x:c>
      <x:c r="R288" s="1" t="str">
        <x:v>MI09/044039/1119</x:v>
      </x:c>
      <x:c r="S288" s="9" t="n">
        <x:v>110.40000000</x:v>
      </x:c>
      <x:c r="T288" s="9" t="n">
        <x:v>120.00000000</x:v>
      </x:c>
      <x:c r="U288" s="1" t="str">
        <x:v/>
      </x:c>
      <x:c r="V288" s="3" t="n">
        <x:v>2</x:v>
      </x:c>
      <x:c r="W288" s="9" t="n">
        <x:v>0.00000000</x:v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1A</x:v>
      </x:c>
      <x:c r="AF288" s="1" t="str">
        <x:v>TONGUE DEPRESSER</x:v>
      </x:c>
      <x:c r="AG288" s="1" t="str">
        <x:v>H/S</x:v>
      </x:c>
      <x:c r="AH288" s="1" t="str">
        <x:v>H/S</x:v>
      </x:c>
      <x:c r="AI288" s="3" t="n">
        <x:v>2</x:v>
      </x:c>
      <x:c r="AJ288" s="1" t="str">
        <x:v>ISSUE OF COMMERCIAL ITEMS FOR AIRCRAFT MAINTENANCE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ISSUE OF COMMERCIAL ITEMS</x:v>
      </x:c>
      <x:c r="D289" s="1" t="str">
        <x:v>03246</x:v>
      </x:c>
      <x:c r="E289" s="1" t="str">
        <x:v>03246</x:v>
      </x:c>
      <x:c r="F289" s="1" t="str">
        <x:v/>
      </x:c>
      <x:c r="G289" s="1" t="str">
        <x:v>LNG-027339-1019</x:v>
      </x:c>
      <x:c r="H289" s="9" t="n">
        <x:v>40.00000000</x:v>
      </x:c>
      <x:c r="I289" s="9" t="n">
        <x:v>40.00000000</x:v>
      </x:c>
      <x:c r="J289" s="1" t="str">
        <x:v>KG</x:v>
      </x:c>
      <x:c r="K289" s="9" t="n">
        <x:v>0.00000000</x:v>
      </x:c>
      <x:c r="L289" s="9" t="n">
        <x:v>0.00000000</x:v>
      </x:c>
      <x:c r="M289" s="1" t="str">
        <x:v>COTTON RAGS(KGS)-White</x:v>
      </x:c>
      <x:c r="N289" s="1" t="str">
        <x:v>Owned</x:v>
      </x:c>
      <x:c r="O289" s="1" t="str">
        <x:v>MR09/024864/1119</x:v>
      </x:c>
      <x:c r="P289" s="1" t="str">
        <x:v>Expendable</x:v>
      </x:c>
      <x:c r="Q289" s="1" t="str">
        <x:v>Owned</x:v>
      </x:c>
      <x:c r="R289" s="1" t="str">
        <x:v>MI09/044039/1119</x:v>
      </x:c>
      <x:c r="S289" s="9" t="n">
        <x:v>3840.00000000</x:v>
      </x:c>
      <x:c r="T289" s="9" t="n">
        <x:v>40.00000000</x:v>
      </x:c>
      <x:c r="U289" s="1" t="str">
        <x:v/>
      </x:c>
      <x:c r="V289" s="3" t="n">
        <x:v>4</x:v>
      </x:c>
      <x:c r="W289" s="9" t="n">
        <x:v>0.00000000</x:v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1A</x:v>
      </x:c>
      <x:c r="AF289" s="1" t="str">
        <x:v>COTTON RAGS(KGS)-White</x:v>
      </x:c>
      <x:c r="AG289" s="1" t="str">
        <x:v>H/S</x:v>
      </x:c>
      <x:c r="AH289" s="1" t="str">
        <x:v>H/S</x:v>
      </x:c>
      <x:c r="AI289" s="3" t="n">
        <x:v>3</x:v>
      </x:c>
      <x:c r="AJ289" s="1" t="str">
        <x:v>ISSUE OF COMMERCIAL ITEMS FOR AIRCRAFT MAINTENANCE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ISSUE OF COMMERCIAL ITEMS</x:v>
      </x:c>
      <x:c r="D290" s="1" t="str">
        <x:v>IND-007-000007</x:v>
      </x:c>
      <x:c r="E290" s="1" t="str">
        <x:v>IND-007-000007</x:v>
      </x:c>
      <x:c r="F290" s="1" t="str">
        <x:v/>
      </x:c>
      <x:c r="G290" s="1" t="str">
        <x:v>LNG-024530-0919</x:v>
      </x:c>
      <x:c r="H290" s="9" t="n">
        <x:v>10.00000000</x:v>
      </x:c>
      <x:c r="I290" s="9" t="n">
        <x:v>10.00000000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Starkie Masking Tape 1"x30Mtrs</x:v>
      </x:c>
      <x:c r="N290" s="1" t="str">
        <x:v>Owned</x:v>
      </x:c>
      <x:c r="O290" s="1" t="str">
        <x:v>MR09/024864/1119</x:v>
      </x:c>
      <x:c r="P290" s="1" t="str">
        <x:v>Miscellaneous</x:v>
      </x:c>
      <x:c r="Q290" s="1" t="str">
        <x:v>Owned</x:v>
      </x:c>
      <x:c r="R290" s="1" t="str">
        <x:v>MI09/044039/1119</x:v>
      </x:c>
      <x:c r="S290" s="9" t="n">
        <x:v>290.00000000</x:v>
      </x:c>
      <x:c r="T290" s="9" t="n">
        <x:v>10.00000000</x:v>
      </x:c>
      <x:c r="U290" s="1" t="str">
        <x:v/>
      </x:c>
      <x:c r="V290" s="3" t="n">
        <x:v>5</x:v>
      </x:c>
      <x:c r="W290" s="9" t="n">
        <x:v>0.00000000</x:v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1A</x:v>
      </x:c>
      <x:c r="AF290" s="1" t="str">
        <x:v>Starkie Masking Tape 1"x30Mtrs</x:v>
      </x:c>
      <x:c r="AG290" s="1" t="str">
        <x:v>H/S</x:v>
      </x:c>
      <x:c r="AH290" s="1" t="str">
        <x:v>H/S</x:v>
      </x:c>
      <x:c r="AI290" s="3" t="n">
        <x:v>4</x:v>
      </x:c>
      <x:c r="AJ290" s="1" t="str">
        <x:v>ISSUE OF COMMERCIAL ITEMS FOR AIRCRAFT MAINTENANCE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ISSUE OF COMMERCIAL ITEMS</x:v>
      </x:c>
      <x:c r="D291" s="1" t="str">
        <x:v>IND-999-000074</x:v>
      </x:c>
      <x:c r="E291" s="1" t="str">
        <x:v>IND-999-000074</x:v>
      </x:c>
      <x:c r="F291" s="1" t="str">
        <x:v/>
      </x:c>
      <x:c r="G291" s="1" t="str">
        <x:v>LNG-024659-0919</x:v>
      </x:c>
      <x:c r="H291" s="9" t="n">
        <x:v>4.00000000</x:v>
      </x:c>
      <x:c r="I291" s="9" t="n">
        <x:v>4.00000000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EMERY PAPER ROUGH</x:v>
      </x:c>
      <x:c r="N291" s="1" t="str">
        <x:v>Owned</x:v>
      </x:c>
      <x:c r="O291" s="1" t="str">
        <x:v>MR09/024864/1119</x:v>
      </x:c>
      <x:c r="P291" s="1" t="str">
        <x:v>Consumable</x:v>
      </x:c>
      <x:c r="Q291" s="1" t="str">
        <x:v>Owned</x:v>
      </x:c>
      <x:c r="R291" s="1" t="str">
        <x:v>MI09/044039/1119</x:v>
      </x:c>
      <x:c r="S291" s="9" t="n">
        <x:v>56.00000000</x:v>
      </x:c>
      <x:c r="T291" s="9" t="n">
        <x:v>4.00000000</x:v>
      </x:c>
      <x:c r="U291" s="1" t="str">
        <x:v/>
      </x:c>
      <x:c r="V291" s="3" t="n">
        <x:v>6</x:v>
      </x:c>
      <x:c r="W291" s="9" t="n">
        <x:v>0.00000000</x:v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1A</x:v>
      </x:c>
      <x:c r="AF291" s="1" t="str">
        <x:v>EMERY PAPER ROUGH</x:v>
      </x:c>
      <x:c r="AG291" s="1" t="str">
        <x:v>H/S</x:v>
      </x:c>
      <x:c r="AH291" s="1" t="str">
        <x:v>H/S</x:v>
      </x:c>
      <x:c r="AI291" s="3" t="n">
        <x:v>5</x:v>
      </x:c>
      <x:c r="AJ291" s="1" t="str">
        <x:v>ISSUE OF COMMERCIAL ITEMS FOR AIRCRAFT MAINTENANCE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ISSUE OF COMMERCIAL ITEMS</x:v>
      </x:c>
      <x:c r="D292" s="1" t="str">
        <x:v>IND-999-000012</x:v>
      </x:c>
      <x:c r="E292" s="1" t="str">
        <x:v>IND-999-000012</x:v>
      </x:c>
      <x:c r="F292" s="1" t="str">
        <x:v/>
      </x:c>
      <x:c r="G292" s="1" t="str">
        <x:v>LNG-027517-1019</x:v>
      </x:c>
      <x:c r="H292" s="9" t="n">
        <x:v>5.00000000</x:v>
      </x:c>
      <x:c r="I292" s="9" t="n">
        <x:v>5.00000000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Scotch Brite Maroon 3m</x:v>
      </x:c>
      <x:c r="N292" s="1" t="str">
        <x:v>Owned</x:v>
      </x:c>
      <x:c r="O292" s="1" t="str">
        <x:v>MR09/024864/1119</x:v>
      </x:c>
      <x:c r="P292" s="1" t="str">
        <x:v>Miscellaneous</x:v>
      </x:c>
      <x:c r="Q292" s="1" t="str">
        <x:v>Owned</x:v>
      </x:c>
      <x:c r="R292" s="1" t="str">
        <x:v>MI09/044039/1119</x:v>
      </x:c>
      <x:c r="S292" s="9" t="n">
        <x:v>105.00000000</x:v>
      </x:c>
      <x:c r="T292" s="9" t="n">
        <x:v>5.00000000</x:v>
      </x:c>
      <x:c r="U292" s="1" t="str">
        <x:v/>
      </x:c>
      <x:c r="V292" s="3" t="n">
        <x:v>7</x:v>
      </x:c>
      <x:c r="W292" s="9" t="n">
        <x:v>0.00000000</x:v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1A</x:v>
      </x:c>
      <x:c r="AF292" s="1" t="str">
        <x:v>Scotch Brite Maroon 3m</x:v>
      </x:c>
      <x:c r="AG292" s="1" t="str">
        <x:v>H/S</x:v>
      </x:c>
      <x:c r="AH292" s="1" t="str">
        <x:v>H/S</x:v>
      </x:c>
      <x:c r="AI292" s="3" t="n">
        <x:v>6</x:v>
      </x:c>
      <x:c r="AJ292" s="1" t="str">
        <x:v>ISSUE OF COMMERCIAL ITEMS FOR AIRCRAFT MAINTENANCE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ISSUE OF COMMERCIAL ITEMS</x:v>
      </x:c>
      <x:c r="D293" s="1" t="str">
        <x:v>IND-999-000013</x:v>
      </x:c>
      <x:c r="E293" s="1" t="str">
        <x:v>IND-999-000013</x:v>
      </x:c>
      <x:c r="F293" s="1" t="str">
        <x:v/>
      </x:c>
      <x:c r="G293" s="1" t="str">
        <x:v>LNG-019932-0819</x:v>
      </x:c>
      <x:c r="H293" s="9" t="n">
        <x:v>5.00000000</x:v>
      </x:c>
      <x:c r="I293" s="9" t="n">
        <x:v>5.00000000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Scotch Brite White 3m</x:v>
      </x:c>
      <x:c r="N293" s="1" t="str">
        <x:v>Owned</x:v>
      </x:c>
      <x:c r="O293" s="1" t="str">
        <x:v>MR09/024864/1119</x:v>
      </x:c>
      <x:c r="P293" s="1" t="str">
        <x:v>Miscellaneous</x:v>
      </x:c>
      <x:c r="Q293" s="1" t="str">
        <x:v>Owned</x:v>
      </x:c>
      <x:c r="R293" s="1" t="str">
        <x:v>MI09/044039/1119</x:v>
      </x:c>
      <x:c r="S293" s="9" t="n">
        <x:v>340.00000000</x:v>
      </x:c>
      <x:c r="T293" s="9" t="n">
        <x:v>5.00000000</x:v>
      </x:c>
      <x:c r="U293" s="1" t="str">
        <x:v/>
      </x:c>
      <x:c r="V293" s="3" t="n">
        <x:v>8</x:v>
      </x:c>
      <x:c r="W293" s="9" t="n">
        <x:v>0.00000000</x:v>
      </x:c>
      <x:c r="X293" s="1" t="str">
        <x:v/>
      </x:c>
      <x:c r="Y293" s="1" t="str">
        <x:v/>
      </x:c>
      <x:c r="Z293" s="1" t="str">
        <x:v>Short 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1A</x:v>
      </x:c>
      <x:c r="AF293" s="1" t="str">
        <x:v>Scotch Brite White 3m</x:v>
      </x:c>
      <x:c r="AG293" s="1" t="str">
        <x:v>H/S</x:v>
      </x:c>
      <x:c r="AH293" s="1" t="str">
        <x:v>H/S</x:v>
      </x:c>
      <x:c r="AI293" s="3" t="n">
        <x:v>7</x:v>
      </x:c>
      <x:c r="AJ293" s="1" t="str">
        <x:v>ISSUE OF COMMERCIAL ITEMS FOR AIRCRAFT MAINTENANCE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ISSUE OF COMMERCIAL ITEMS</x:v>
      </x:c>
      <x:c r="D294" s="1" t="str">
        <x:v>6X8 COVER</x:v>
      </x:c>
      <x:c r="E294" s="1" t="str">
        <x:v>6X8 COVER</x:v>
      </x:c>
      <x:c r="F294" s="1" t="str">
        <x:v/>
      </x:c>
      <x:c r="G294" s="1" t="str">
        <x:v>LNG-003051-0619</x:v>
      </x:c>
      <x:c r="H294" s="9" t="n">
        <x:v>2.00000000</x:v>
      </x:c>
      <x:c r="I294" s="9" t="n">
        <x:v>2.00000000</x:v>
      </x:c>
      <x:c r="J294" s="1" t="str">
        <x:v>PAC</x:v>
      </x:c>
      <x:c r="K294" s="9" t="n">
        <x:v>0.00000000</x:v>
      </x:c>
      <x:c r="L294" s="9" t="n">
        <x:v>0.00000000</x:v>
      </x:c>
      <x:c r="M294" s="1" t="str">
        <x:v>6X8 COVERS (1 pac=100nos)</x:v>
      </x:c>
      <x:c r="N294" s="1" t="str">
        <x:v>Owned</x:v>
      </x:c>
      <x:c r="O294" s="1" t="str">
        <x:v>MR09/024864/1119</x:v>
      </x:c>
      <x:c r="P294" s="1" t="str">
        <x:v>Miscellaneous</x:v>
      </x:c>
      <x:c r="Q294" s="1" t="str">
        <x:v>Owned</x:v>
      </x:c>
      <x:c r="R294" s="1" t="str">
        <x:v>MI09/044039/1119</x:v>
      </x:c>
      <x:c r="S294" s="9" t="n">
        <x:v>184.00000000</x:v>
      </x:c>
      <x:c r="T294" s="9" t="n">
        <x:v>2.00000000</x:v>
      </x:c>
      <x:c r="U294" s="1" t="str">
        <x:v/>
      </x:c>
      <x:c r="V294" s="3" t="n">
        <x:v>9</x:v>
      </x:c>
      <x:c r="W294" s="9" t="n">
        <x:v>0.00000000</x:v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1A</x:v>
      </x:c>
      <x:c r="AF294" s="1" t="str">
        <x:v>6X8 COVERS (1 pac=100nos)</x:v>
      </x:c>
      <x:c r="AG294" s="1" t="str">
        <x:v>H/S</x:v>
      </x:c>
      <x:c r="AH294" s="1" t="str">
        <x:v>H/S</x:v>
      </x:c>
      <x:c r="AI294" s="3" t="n">
        <x:v>8</x:v>
      </x:c>
      <x:c r="AJ294" s="1" t="str">
        <x:v>ISSUE OF COMMERCIAL ITEMS FOR AIRCRAFT MAINTENANCE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ISSUE OF COMMERCIAL ITEMS</x:v>
      </x:c>
      <x:c r="D295" s="1" t="str">
        <x:v>8X10 COVER</x:v>
      </x:c>
      <x:c r="E295" s="1" t="str">
        <x:v>8X10 COVER</x:v>
      </x:c>
      <x:c r="F295" s="1" t="str">
        <x:v/>
      </x:c>
      <x:c r="G295" s="1" t="str">
        <x:v>LNG-003655-0619</x:v>
      </x:c>
      <x:c r="H295" s="9" t="n">
        <x:v>2.00000000</x:v>
      </x:c>
      <x:c r="I295" s="9" t="n">
        <x:v>2.00000000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8X10 COVERS</x:v>
      </x:c>
      <x:c r="N295" s="1" t="str">
        <x:v>Owned</x:v>
      </x:c>
      <x:c r="O295" s="1" t="str">
        <x:v>MR09/024864/1119</x:v>
      </x:c>
      <x:c r="P295" s="1" t="str">
        <x:v>Miscellaneous</x:v>
      </x:c>
      <x:c r="Q295" s="1" t="str">
        <x:v>Owned</x:v>
      </x:c>
      <x:c r="R295" s="1" t="str">
        <x:v>MI09/044039/1119</x:v>
      </x:c>
      <x:c r="S295" s="9" t="n">
        <x:v>253.00000000</x:v>
      </x:c>
      <x:c r="T295" s="9" t="n">
        <x:v>2.00000000</x:v>
      </x:c>
      <x:c r="U295" s="1" t="str">
        <x:v/>
      </x:c>
      <x:c r="V295" s="3" t="n">
        <x:v>10</x:v>
      </x:c>
      <x:c r="W295" s="9" t="n">
        <x:v>0.00000000</x:v>
      </x:c>
      <x:c r="X295" s="1" t="str">
        <x:v/>
      </x:c>
      <x:c r="Y295" s="1" t="str">
        <x:v/>
      </x:c>
      <x:c r="Z295" s="1" t="str">
        <x:v>Short 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1A</x:v>
      </x:c>
      <x:c r="AF295" s="1" t="str">
        <x:v>8X10 COVERS</x:v>
      </x:c>
      <x:c r="AG295" s="1" t="str">
        <x:v>H/S</x:v>
      </x:c>
      <x:c r="AH295" s="1" t="str">
        <x:v>H/S</x:v>
      </x:c>
      <x:c r="AI295" s="3" t="n">
        <x:v>9</x:v>
      </x:c>
      <x:c r="AJ295" s="1" t="str">
        <x:v>ISSUE OF COMMERCIAL ITEMS FOR AIRCRAFT MAINTENANCE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ISSUE OF COMMERCIAL ITEMS</x:v>
      </x:c>
      <x:c r="D296" s="1" t="str">
        <x:v>WST 0569</x:v>
      </x:c>
      <x:c r="E296" s="1" t="str">
        <x:v>WST 0569</x:v>
      </x:c>
      <x:c r="F296" s="1" t="str">
        <x:v/>
      </x:c>
      <x:c r="G296" s="1" t="str">
        <x:v>LNG-025745-1019</x:v>
      </x:c>
      <x:c r="H296" s="9" t="n">
        <x:v>15.00000000</x:v>
      </x:c>
      <x:c r="I296" s="9" t="n">
        <x:v>15.00000000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ABRO MAsking tape 2" x 30 MTR</x:v>
      </x:c>
      <x:c r="N296" s="1" t="str">
        <x:v>Owned</x:v>
      </x:c>
      <x:c r="O296" s="1" t="str">
        <x:v>MR09/024864/1119</x:v>
      </x:c>
      <x:c r="P296" s="1" t="str">
        <x:v>Miscellaneous</x:v>
      </x:c>
      <x:c r="Q296" s="1" t="str">
        <x:v>Owned</x:v>
      </x:c>
      <x:c r="R296" s="1" t="str">
        <x:v>MI09/044039/1119</x:v>
      </x:c>
      <x:c r="S296" s="9" t="n">
        <x:v>750.00000000</x:v>
      </x:c>
      <x:c r="T296" s="9" t="n">
        <x:v>15.00000000</x:v>
      </x:c>
      <x:c r="U296" s="1" t="str">
        <x:v/>
      </x:c>
      <x:c r="V296" s="3" t="n">
        <x:v>12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1A</x:v>
      </x:c>
      <x:c r="AF296" s="1" t="str">
        <x:v>ABRO MAsking tape 2" x 30 MTR</x:v>
      </x:c>
      <x:c r="AG296" s="1" t="str">
        <x:v>H/S</x:v>
      </x:c>
      <x:c r="AH296" s="1" t="str">
        <x:v>H/S</x:v>
      </x:c>
      <x:c r="AI296" s="3" t="n">
        <x:v>10</x:v>
      </x:c>
      <x:c r="AJ296" s="1" t="str">
        <x:v>ISSUE OF COMMERCIAL ITEMS FOR AIRCRAFT MAINTENANCE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ISSUE OF COMMERCIAL ITEMS</x:v>
      </x:c>
      <x:c r="D297" s="1" t="str">
        <x:v>IND-999-0099</x:v>
      </x:c>
      <x:c r="E297" s="1" t="str">
        <x:v>IND-999-0099</x:v>
      </x:c>
      <x:c r="F297" s="1" t="str">
        <x:v/>
      </x:c>
      <x:c r="G297" s="1" t="str">
        <x:v>LNG-025108-0919</x:v>
      </x:c>
      <x:c r="H297" s="9" t="n">
        <x:v>3.00000000</x:v>
      </x:c>
      <x:c r="I297" s="9" t="n">
        <x:v>3.00000000</x:v>
      </x:c>
      <x:c r="J297" s="1" t="str">
        <x:v>BOX</x:v>
      </x:c>
      <x:c r="K297" s="9" t="n">
        <x:v>0.00000000</x:v>
      </x:c>
      <x:c r="L297" s="9" t="n">
        <x:v>0.00000000</x:v>
      </x:c>
      <x:c r="M297" s="1" t="str">
        <x:v>Surgical Gloves No.7.1/2 (MAKE-BIO CARE)</x:v>
      </x:c>
      <x:c r="N297" s="1" t="str">
        <x:v>Owned</x:v>
      </x:c>
      <x:c r="O297" s="1" t="str">
        <x:v>MR09/024864/1119</x:v>
      </x:c>
      <x:c r="P297" s="1" t="str">
        <x:v>Miscellaneous</x:v>
      </x:c>
      <x:c r="Q297" s="1" t="str">
        <x:v>Owned</x:v>
      </x:c>
      <x:c r="R297" s="1" t="str">
        <x:v>MI09/044039/1119</x:v>
      </x:c>
      <x:c r="S297" s="9" t="n">
        <x:v>750.00000000</x:v>
      </x:c>
      <x:c r="T297" s="9" t="n">
        <x:v>3.00000000</x:v>
      </x:c>
      <x:c r="U297" s="1" t="str">
        <x:v/>
      </x:c>
      <x:c r="V297" s="3" t="n">
        <x:v>13</x:v>
      </x:c>
      <x:c r="W297" s="9" t="n">
        <x:v>0.00000000</x:v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1A</x:v>
      </x:c>
      <x:c r="AF297" s="1" t="str">
        <x:v>Surgical Gloves No.7.1/2 (MAKE-BIO CARE)</x:v>
      </x:c>
      <x:c r="AG297" s="1" t="str">
        <x:v>H/S</x:v>
      </x:c>
      <x:c r="AH297" s="1" t="str">
        <x:v>H/S</x:v>
      </x:c>
      <x:c r="AI297" s="3" t="n">
        <x:v>11</x:v>
      </x:c>
      <x:c r="AJ297" s="1" t="str">
        <x:v>ISSUE OF COMMERCIAL ITEMS FOR AIRCRAFT MAINTENANCE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ISSUE OF COMMERCIAL ITEMS</x:v>
      </x:c>
      <x:c r="D298" s="1" t="str">
        <x:v>IND-999-000231</x:v>
      </x:c>
      <x:c r="E298" s="1" t="str">
        <x:v>IND-999-000231</x:v>
      </x:c>
      <x:c r="F298" s="1" t="str">
        <x:v/>
      </x:c>
      <x:c r="G298" s="1" t="str">
        <x:v>LNG-021201-0819</x:v>
      </x:c>
      <x:c r="H298" s="9" t="n">
        <x:v>1.00000000</x:v>
      </x:c>
      <x:c r="I298" s="9" t="n">
        <x:v>1.00000000</x:v>
      </x:c>
      <x:c r="J298" s="1" t="str">
        <x:v>PAC</x:v>
      </x:c>
      <x:c r="K298" s="9" t="n">
        <x:v>0.00000000</x:v>
      </x:c>
      <x:c r="L298" s="9" t="n">
        <x:v>0.00000000</x:v>
      </x:c>
      <x:c r="M298" s="1" t="str">
        <x:v>Cable Ties 300mm (Pkt of 100Nos) MAKE: (NY-LOCK)</x:v>
      </x:c>
      <x:c r="N298" s="1" t="str">
        <x:v>Owned</x:v>
      </x:c>
      <x:c r="O298" s="1" t="str">
        <x:v>MR09/024864/1119</x:v>
      </x:c>
      <x:c r="P298" s="1" t="str">
        <x:v>Miscellaneous</x:v>
      </x:c>
      <x:c r="Q298" s="1" t="str">
        <x:v>Owned</x:v>
      </x:c>
      <x:c r="R298" s="1" t="str">
        <x:v>MI09/044039/1119</x:v>
      </x:c>
      <x:c r="S298" s="9" t="n">
        <x:v>130.00000000</x:v>
      </x:c>
      <x:c r="T298" s="9" t="n">
        <x:v>1.00000000</x:v>
      </x:c>
      <x:c r="U298" s="1" t="str">
        <x:v/>
      </x:c>
      <x:c r="V298" s="3" t="n">
        <x:v>14</x:v>
      </x:c>
      <x:c r="W298" s="9" t="n">
        <x:v>0.00000000</x:v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1A</x:v>
      </x:c>
      <x:c r="AF298" s="1" t="str">
        <x:v>Cable Ties 300mm (Pkt of 100Nos) MAKE: (NY-LOCK)</x:v>
      </x:c>
      <x:c r="AG298" s="1" t="str">
        <x:v>H/S</x:v>
      </x:c>
      <x:c r="AH298" s="1" t="str">
        <x:v>H/S</x:v>
      </x:c>
      <x:c r="AI298" s="3" t="n">
        <x:v>12</x:v>
      </x:c>
      <x:c r="AJ298" s="1" t="str">
        <x:v>ISSUE OF COMMERCIAL ITEMS FOR AIRCRAFT MAINTENANCE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ISSUE OF COMMERCIAL ITEMS</x:v>
      </x:c>
      <x:c r="D299" s="1" t="str">
        <x:v>IND-001-000002</x:v>
      </x:c>
      <x:c r="E299" s="1" t="str">
        <x:v>IND-001-000002</x:v>
      </x:c>
      <x:c r="F299" s="1" t="str">
        <x:v/>
      </x:c>
      <x:c r="G299" s="1" t="str">
        <x:v>LNG-021192-0819</x:v>
      </x:c>
      <x:c r="H299" s="9" t="n">
        <x:v>25.00000000</x:v>
      </x:c>
      <x:c r="I299" s="9" t="n">
        <x:v>25.00000000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PAINT BRUSH 2 INCH</x:v>
      </x:c>
      <x:c r="N299" s="1" t="str">
        <x:v>Owned</x:v>
      </x:c>
      <x:c r="O299" s="1" t="str">
        <x:v>MR09/024864/1119</x:v>
      </x:c>
      <x:c r="P299" s="1" t="str">
        <x:v>Miscellaneous</x:v>
      </x:c>
      <x:c r="Q299" s="1" t="str">
        <x:v>Owned</x:v>
      </x:c>
      <x:c r="R299" s="1" t="str">
        <x:v>MI09/044039/1119</x:v>
      </x:c>
      <x:c r="S299" s="9" t="n">
        <x:v>350.00000000</x:v>
      </x:c>
      <x:c r="T299" s="9" t="n">
        <x:v>25.00000000</x:v>
      </x:c>
      <x:c r="U299" s="1" t="str">
        <x:v/>
      </x:c>
      <x:c r="V299" s="3" t="n">
        <x:v>15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1A</x:v>
      </x:c>
      <x:c r="AF299" s="1" t="str">
        <x:v>PAINT BRUSH 2 INCH</x:v>
      </x:c>
      <x:c r="AG299" s="1" t="str">
        <x:v>H/S</x:v>
      </x:c>
      <x:c r="AH299" s="1" t="str">
        <x:v>H/S</x:v>
      </x:c>
      <x:c r="AI299" s="3" t="n">
        <x:v>13</x:v>
      </x:c>
      <x:c r="AJ299" s="1" t="str">
        <x:v>ISSUE OF COMMERCIAL ITEMS FOR AIRCRAFT MAINTENANCE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ISSUE OF COMMERCIAL ITEMS</x:v>
      </x:c>
      <x:c r="D300" s="1" t="str">
        <x:v>IND-999-000230</x:v>
      </x:c>
      <x:c r="E300" s="1" t="str">
        <x:v>IND-999-000230</x:v>
      </x:c>
      <x:c r="F300" s="1" t="str">
        <x:v/>
      </x:c>
      <x:c r="G300" s="1" t="str">
        <x:v>LNG-021267-0819</x:v>
      </x:c>
      <x:c r="H300" s="9" t="n">
        <x:v>1.00000000</x:v>
      </x:c>
      <x:c r="I300" s="9" t="n">
        <x:v>1.00000000</x:v>
      </x:c>
      <x:c r="J300" s="1" t="str">
        <x:v>PAC</x:v>
      </x:c>
      <x:c r="K300" s="9" t="n">
        <x:v>0.00000000</x:v>
      </x:c>
      <x:c r="L300" s="9" t="n">
        <x:v>0.00000000</x:v>
      </x:c>
      <x:c r="M300" s="1" t="str">
        <x:v>Cable Ties 150mm (Pkt of 100Nos)</x:v>
      </x:c>
      <x:c r="N300" s="1" t="str">
        <x:v>Owned</x:v>
      </x:c>
      <x:c r="O300" s="1" t="str">
        <x:v>MR09/024864/1119</x:v>
      </x:c>
      <x:c r="P300" s="1" t="str">
        <x:v>Miscellaneous</x:v>
      </x:c>
      <x:c r="Q300" s="1" t="str">
        <x:v>Owned</x:v>
      </x:c>
      <x:c r="R300" s="1" t="str">
        <x:v>MI09/044039/1119</x:v>
      </x:c>
      <x:c r="S300" s="9" t="n">
        <x:v>94.00000000</x:v>
      </x:c>
      <x:c r="T300" s="9" t="n">
        <x:v>1.00000000</x:v>
      </x:c>
      <x:c r="U300" s="1" t="str">
        <x:v/>
      </x:c>
      <x:c r="V300" s="3" t="n">
        <x:v>16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1A</x:v>
      </x:c>
      <x:c r="AF300" s="1" t="str">
        <x:v>Cable Ties 150mm (Pkt of 100Nos)</x:v>
      </x:c>
      <x:c r="AG300" s="1" t="str">
        <x:v>H/S</x:v>
      </x:c>
      <x:c r="AH300" s="1" t="str">
        <x:v>H/S</x:v>
      </x:c>
      <x:c r="AI300" s="3" t="n">
        <x:v>14</x:v>
      </x:c>
      <x:c r="AJ300" s="1" t="str">
        <x:v>ISSUE OF COMMERCIAL ITEMS FOR AIRCRAFT MAINTENANCE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ISSUE OF COMMERCIAL ITEMS</x:v>
      </x:c>
      <x:c r="D301" s="1" t="str">
        <x:v>IND-999-00098</x:v>
      </x:c>
      <x:c r="E301" s="1" t="str">
        <x:v>IND-999-00098</x:v>
      </x:c>
      <x:c r="F301" s="1" t="str">
        <x:v/>
      </x:c>
      <x:c r="G301" s="1" t="str">
        <x:v>LNG-019684-0819</x:v>
      </x:c>
      <x:c r="H301" s="9" t="n">
        <x:v>1.00000000</x:v>
      </x:c>
      <x:c r="I301" s="9" t="n">
        <x:v>1.00000000</x:v>
      </x:c>
      <x:c r="J301" s="1" t="str">
        <x:v>BOTTLE</x:v>
      </x:c>
      <x:c r="K301" s="9" t="n">
        <x:v>0.00000000</x:v>
      </x:c>
      <x:c r="L301" s="9" t="n">
        <x:v>0.00000000</x:v>
      </x:c>
      <x:c r="M301" s="1" t="str">
        <x:v>EMERY PASTE COARSE (Silicon Carbide): 400 Gms Bottle (Jar).</x:v>
      </x:c>
      <x:c r="N301" s="1" t="str">
        <x:v>Owned</x:v>
      </x:c>
      <x:c r="O301" s="1" t="str">
        <x:v>MR09/024864/1119</x:v>
      </x:c>
      <x:c r="P301" s="1" t="str">
        <x:v>Miscellaneous</x:v>
      </x:c>
      <x:c r="Q301" s="1" t="str">
        <x:v>Owned</x:v>
      </x:c>
      <x:c r="R301" s="1" t="str">
        <x:v>MI09/044039/1119</x:v>
      </x:c>
      <x:c r="S301" s="9" t="n">
        <x:v>160.00000000</x:v>
      </x:c>
      <x:c r="T301" s="9" t="n">
        <x:v>1.00000000</x:v>
      </x:c>
      <x:c r="U301" s="1" t="str">
        <x:v/>
      </x:c>
      <x:c r="V301" s="3" t="n">
        <x:v>17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1A</x:v>
      </x:c>
      <x:c r="AF301" s="1" t="str">
        <x:v>EMERY PASTE COARSE (Silicon Carbide): 400 Gms Bottle (Jar).</x:v>
      </x:c>
      <x:c r="AG301" s="1" t="str">
        <x:v>H/S</x:v>
      </x:c>
      <x:c r="AH301" s="1" t="str">
        <x:v>H/S</x:v>
      </x:c>
      <x:c r="AI301" s="3" t="n">
        <x:v>15</x:v>
      </x:c>
      <x:c r="AJ301" s="1" t="str">
        <x:v>ISSUE OF COMMERCIAL ITEMS FOR AIRCRAFT MAINTENANCE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ISSUE OF COMMERCIAL ITEMS</x:v>
      </x:c>
      <x:c r="D302" s="1" t="str">
        <x:v>WST 0287</x:v>
      </x:c>
      <x:c r="E302" s="1" t="str">
        <x:v>WST 0287</x:v>
      </x:c>
      <x:c r="F302" s="1" t="str">
        <x:v/>
      </x:c>
      <x:c r="G302" s="1" t="str">
        <x:v>LNG-019686-0819</x:v>
      </x:c>
      <x:c r="H302" s="9" t="n">
        <x:v>1.00000000</x:v>
      </x:c>
      <x:c r="I302" s="9" t="n">
        <x:v>1.00000000</x:v>
      </x:c>
      <x:c r="J302" s="1" t="str">
        <x:v>PAC</x:v>
      </x:c>
      <x:c r="K302" s="9" t="n">
        <x:v>0.00000000</x:v>
      </x:c>
      <x:c r="L302" s="9" t="n">
        <x:v>0.00000000</x:v>
      </x:c>
      <x:c r="M302" s="1" t="str">
        <x:v>LINT FREE CLOTH (AMS 3819C Class-2, Grade-A) &amp; (BMS 15-5G, Class-A) (MAKE-SONTARA)</x:v>
      </x:c>
      <x:c r="N302" s="1" t="str">
        <x:v>Owned</x:v>
      </x:c>
      <x:c r="O302" s="1" t="str">
        <x:v>MR09/024864/1119</x:v>
      </x:c>
      <x:c r="P302" s="1" t="str">
        <x:v>Miscellaneous</x:v>
      </x:c>
      <x:c r="Q302" s="1" t="str">
        <x:v>Owned</x:v>
      </x:c>
      <x:c r="R302" s="1" t="str">
        <x:v>MI09/044039/1119</x:v>
      </x:c>
      <x:c r="S302" s="9" t="n">
        <x:v>1750.00000000</x:v>
      </x:c>
      <x:c r="T302" s="9" t="n">
        <x:v>1.00000000</x:v>
      </x:c>
      <x:c r="U302" s="1" t="str">
        <x:v/>
      </x:c>
      <x:c r="V302" s="3" t="n">
        <x:v>18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1A</x:v>
      </x:c>
      <x:c r="AF302" s="1" t="str">
        <x:v>LINT FREE CLOTH (AMS 3819C Class-2, Grade-A) &amp; (BMS 15-5G, Class-A) (MAKE-SONTARA)</x:v>
      </x:c>
      <x:c r="AG302" s="1" t="str">
        <x:v>H/S</x:v>
      </x:c>
      <x:c r="AH302" s="1" t="str">
        <x:v>H/S</x:v>
      </x:c>
      <x:c r="AI302" s="3" t="n">
        <x:v>16</x:v>
      </x:c>
      <x:c r="AJ302" s="1" t="str">
        <x:v>ISSUE OF COMMERCIAL ITEMS FOR AIRCRAFT MAINTENANCE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ISSUE OF COMMERCIAL ITEMS</x:v>
      </x:c>
      <x:c r="D303" s="1" t="str">
        <x:v>IND-999-000075</x:v>
      </x:c>
      <x:c r="E303" s="1" t="str">
        <x:v>IND-999-000075</x:v>
      </x:c>
      <x:c r="F303" s="1" t="str">
        <x:v/>
      </x:c>
      <x:c r="G303" s="1" t="str">
        <x:v>LNG-010512-0619</x:v>
      </x:c>
      <x:c r="H303" s="9" t="n">
        <x:v>5.00000000</x:v>
      </x:c>
      <x:c r="I303" s="9" t="n">
        <x:v>5.00000000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EMERY PAPER SMOOTH</x:v>
      </x:c>
      <x:c r="N303" s="1" t="str">
        <x:v>Owned</x:v>
      </x:c>
      <x:c r="O303" s="1" t="str">
        <x:v>MR09/024864/1119</x:v>
      </x:c>
      <x:c r="P303" s="1" t="str">
        <x:v>Consumable</x:v>
      </x:c>
      <x:c r="Q303" s="1" t="str">
        <x:v>Owned</x:v>
      </x:c>
      <x:c r="R303" s="1" t="str">
        <x:v>MI09/044039/1119</x:v>
      </x:c>
      <x:c r="S303" s="9" t="n">
        <x:v>109.25000000</x:v>
      </x:c>
      <x:c r="T303" s="9" t="n">
        <x:v>5.00000000</x:v>
      </x:c>
      <x:c r="U303" s="1" t="str">
        <x:v/>
      </x:c>
      <x:c r="V303" s="3" t="n">
        <x:v>19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1A</x:v>
      </x:c>
      <x:c r="AF303" s="1" t="str">
        <x:v>EMERY PAPER SMOOTH</x:v>
      </x:c>
      <x:c r="AG303" s="1" t="str">
        <x:v>H/S</x:v>
      </x:c>
      <x:c r="AH303" s="1" t="str">
        <x:v>H/S</x:v>
      </x:c>
      <x:c r="AI303" s="3" t="n">
        <x:v>17</x:v>
      </x:c>
      <x:c r="AJ303" s="1" t="str">
        <x:v>ISSUE OF COMMERCIAL ITEMS FOR AIRCRAFT MAINTENANCE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AWR09/004880/1019</x:v>
      </x:c>
      <x:c r="D304" s="1" t="str">
        <x:v>AS3208-06</x:v>
      </x:c>
      <x:c r="E304" s="1" t="str">
        <x:v>AS3208-06</x:v>
      </x:c>
      <x:c r="F304" s="1" t="str">
        <x:v/>
      </x:c>
      <x:c r="G304" s="1" t="str">
        <x:v>LNG-004699-0619</x:v>
      </x:c>
      <x:c r="H304" s="9" t="n">
        <x:v>2.00000000</x:v>
      </x:c>
      <x:c r="I304" s="9" t="n">
        <x:v>2.00000000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PACKING</x:v>
      </x:c>
      <x:c r="N304" s="1" t="str">
        <x:v>Owned</x:v>
      </x:c>
      <x:c r="O304" s="1" t="str">
        <x:v>MR09/024870/1119</x:v>
      </x:c>
      <x:c r="P304" s="1" t="str">
        <x:v>Expendable</x:v>
      </x:c>
      <x:c r="Q304" s="1" t="str">
        <x:v>Owned</x:v>
      </x:c>
      <x:c r="R304" s="1" t="str">
        <x:v>MI09/044047/1119</x:v>
      </x:c>
      <x:c r="S304" s="9" t="n">
        <x:v>15.66000000</x:v>
      </x:c>
      <x:c r="T304" s="9" t="n">
        <x:v>2.00000000</x:v>
      </x:c>
      <x:c r="U304" s="1" t="str">
        <x:v/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1A</x:v>
      </x:c>
      <x:c r="AF304" s="1" t="str">
        <x:v>PACKING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AS PER CUSTOMER REQUEST CARRY OUT ENGINE GAS PATH CLEANING (COMPRESSOR WASH)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AWR09/004880/1019</x:v>
      </x:c>
      <x:c r="D305" s="1" t="str">
        <x:v>ST3224-02</x:v>
      </x:c>
      <x:c r="E305" s="1" t="str">
        <x:v>ST3224-02</x:v>
      </x:c>
      <x:c r="F305" s="1" t="str">
        <x:v/>
      </x:c>
      <x:c r="G305" s="1" t="str">
        <x:v>LNG-021402-0819</x:v>
      </x:c>
      <x:c r="H305" s="9" t="n">
        <x:v>2.00000000</x:v>
      </x:c>
      <x:c r="I305" s="9" t="n">
        <x:v>2.00000000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GASKET</x:v>
      </x:c>
      <x:c r="N305" s="1" t="str">
        <x:v>Owned</x:v>
      </x:c>
      <x:c r="O305" s="1" t="str">
        <x:v>MR09/024870/1119</x:v>
      </x:c>
      <x:c r="P305" s="1" t="str">
        <x:v>Expendable</x:v>
      </x:c>
      <x:c r="Q305" s="1" t="str">
        <x:v>Owned</x:v>
      </x:c>
      <x:c r="R305" s="1" t="str">
        <x:v>MI09/044047/1119</x:v>
      </x:c>
      <x:c r="S305" s="9" t="n">
        <x:v>3289.81000000</x:v>
      </x:c>
      <x:c r="T305" s="9" t="n">
        <x:v>2.00000000</x:v>
      </x:c>
      <x:c r="U305" s="1" t="str">
        <x:v/>
      </x:c>
      <x:c r="V305" s="3" t="n">
        <x:v>2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1A</x:v>
      </x:c>
      <x:c r="AF305" s="1" t="str">
        <x:v>GASKET</x:v>
      </x:c>
      <x:c r="AG305" s="1" t="str">
        <x:v>H/S</x:v>
      </x:c>
      <x:c r="AH305" s="1" t="str">
        <x:v>H/S</x:v>
      </x:c>
      <x:c r="AI305" s="3" t="n">
        <x:v>2</x:v>
      </x:c>
      <x:c r="AJ305" s="1" t="str">
        <x:v>AS PER CUSTOMER REQUEST CARRY OUT ENGINE GAS PATH CLEANING (COMPRESSOR WASH)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AWR09/004880/1019</x:v>
      </x:c>
      <x:c r="D306" s="1" t="str">
        <x:v>3010880</x:v>
      </x:c>
      <x:c r="E306" s="1" t="str">
        <x:v>3010880</x:v>
      </x:c>
      <x:c r="F306" s="1" t="str">
        <x:v/>
      </x:c>
      <x:c r="G306" s="1" t="str">
        <x:v>LNG-020612-0819</x:v>
      </x:c>
      <x:c r="H306" s="9" t="n">
        <x:v>2.00000000</x:v>
      </x:c>
      <x:c r="I306" s="9" t="n">
        <x:v>2.00000000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GASKET</x:v>
      </x:c>
      <x:c r="N306" s="1" t="str">
        <x:v>Owned</x:v>
      </x:c>
      <x:c r="O306" s="1" t="str">
        <x:v>MR09/024870/1119</x:v>
      </x:c>
      <x:c r="P306" s="1" t="str">
        <x:v>Expendable</x:v>
      </x:c>
      <x:c r="Q306" s="1" t="str">
        <x:v>Owned</x:v>
      </x:c>
      <x:c r="R306" s="1" t="str">
        <x:v>MI09/044047/1119</x:v>
      </x:c>
      <x:c r="S306" s="9" t="n">
        <x:v>2710.24000000</x:v>
      </x:c>
      <x:c r="T306" s="9" t="n">
        <x:v>2.00000000</x:v>
      </x:c>
      <x:c r="U306" s="1" t="str">
        <x:v/>
      </x:c>
      <x:c r="V306" s="3" t="n">
        <x:v>3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1A</x:v>
      </x:c>
      <x:c r="AF306" s="1" t="str">
        <x:v>GASKET</x:v>
      </x:c>
      <x:c r="AG306" s="1" t="str">
        <x:v>H/S</x:v>
      </x:c>
      <x:c r="AH306" s="1" t="str">
        <x:v>H/S</x:v>
      </x:c>
      <x:c r="AI306" s="3" t="n">
        <x:v>3</x:v>
      </x:c>
      <x:c r="AJ306" s="1" t="str">
        <x:v>AS PER CUSTOMER REQUEST CARRY OUT ENGINE GAS PATH CLEANING (COMPRESSOR WASH)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HMV09/000159/1019/12</x:v>
      </x:c>
      <x:c r="D307" s="1" t="str">
        <x:v>NAS1153E4P</x:v>
      </x:c>
      <x:c r="E307" s="1" t="str">
        <x:v>NAS1153E4P</x:v>
      </x:c>
      <x:c r="F307" s="1" t="str">
        <x:v/>
      </x:c>
      <x:c r="G307" s="1" t="str">
        <x:v>LNG-020974-0819</x:v>
      </x:c>
      <x:c r="H307" s="9" t="n">
        <x:v>5.00000000</x:v>
      </x:c>
      <x:c r="I307" s="9" t="n">
        <x:v>5.00000000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BOLT</x:v>
      </x:c>
      <x:c r="N307" s="1" t="str">
        <x:v>Owned</x:v>
      </x:c>
      <x:c r="O307" s="1" t="str">
        <x:v>MR09/024874/1119</x:v>
      </x:c>
      <x:c r="P307" s="1" t="str">
        <x:v>Expendable</x:v>
      </x:c>
      <x:c r="Q307" s="1" t="str">
        <x:v>Owned</x:v>
      </x:c>
      <x:c r="R307" s="1" t="str">
        <x:v>MI09/044057/1119</x:v>
      </x:c>
      <x:c r="S307" s="9" t="n">
        <x:v>240.18000000</x:v>
      </x:c>
      <x:c r="T307" s="9" t="n">
        <x:v>5.00000000</x:v>
      </x:c>
      <x:c r="U307" s="1" t="str">
        <x:v/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1A</x:v>
      </x:c>
      <x:c r="AF307" s="1" t="str">
        <x:v>BOLT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WHILE CARRYING OUT TASK ZL-193-GVI-10000-1 FOUND HARDWARE DEFECTIVE ON 195DP PANEL.</x:v>
      </x:c>
      <x:c r="AK307" s="1" t="str">
        <x:v>HMV09/000159/1019/12</x:v>
      </x:c>
      <x:c r="AL307" s="1" t="str">
        <x:v>WHILE CARRYING OUT TASK ZL-193-GVI-10000-1 FOUND HARDWARE DEFECTIVE ON 195DP PANEL.</x:v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HMV09/000159/1019/12</x:v>
      </x:c>
      <x:c r="D308" s="1" t="str">
        <x:v>NAS1153V4A</x:v>
      </x:c>
      <x:c r="E308" s="1" t="str">
        <x:v>NAS1153V4A</x:v>
      </x:c>
      <x:c r="F308" s="1" t="str">
        <x:v/>
      </x:c>
      <x:c r="G308" s="1" t="str">
        <x:v>LNG-013587-0619</x:v>
      </x:c>
      <x:c r="H308" s="9" t="n">
        <x:v>5.00000000</x:v>
      </x:c>
      <x:c r="I308" s="9" t="n">
        <x:v>5.00000000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BOLT</x:v>
      </x:c>
      <x:c r="N308" s="1" t="str">
        <x:v>Owned</x:v>
      </x:c>
      <x:c r="O308" s="1" t="str">
        <x:v>MR09/024874/1119</x:v>
      </x:c>
      <x:c r="P308" s="1" t="str">
        <x:v>Expendable</x:v>
      </x:c>
      <x:c r="Q308" s="1" t="str">
        <x:v>Owned</x:v>
      </x:c>
      <x:c r="R308" s="1" t="str">
        <x:v>MI09/044057/1119</x:v>
      </x:c>
      <x:c r="S308" s="9" t="n">
        <x:v>399.97000000</x:v>
      </x:c>
      <x:c r="T308" s="9" t="n">
        <x:v>5.00000000</x:v>
      </x:c>
      <x:c r="U308" s="1" t="str">
        <x:v/>
      </x:c>
      <x:c r="V308" s="3" t="n">
        <x:v>2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1A</x:v>
      </x:c>
      <x:c r="AF308" s="1" t="str">
        <x:v>BOLT</x:v>
      </x:c>
      <x:c r="AG308" s="1" t="str">
        <x:v>H/S</x:v>
      </x:c>
      <x:c r="AH308" s="1" t="str">
        <x:v>H/S</x:v>
      </x:c>
      <x:c r="AI308" s="3" t="n">
        <x:v>2</x:v>
      </x:c>
      <x:c r="AJ308" s="1" t="str">
        <x:v>WHILE CARRYING OUT TASK ZL-193-GVI-10000-1 FOUND HARDWARE DEFECTIVE ON 195DP PANEL.</x:v>
      </x:c>
      <x:c r="AK308" s="1" t="str">
        <x:v>HMV09/000159/1019/12</x:v>
      </x:c>
      <x:c r="AL308" s="1" t="str">
        <x:v>WHILE CARRYING OUT TASK ZL-193-GVI-10000-1 FOUND HARDWARE DEFECTIVE ON 195DP PANEL.</x:v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HMV09/000159/1019/12</x:v>
      </x:c>
      <x:c r="D309" s="1" t="str">
        <x:v>NTA11560B10P</x:v>
      </x:c>
      <x:c r="E309" s="1" t="str">
        <x:v>BACW10UB10</x:v>
      </x:c>
      <x:c r="F309" s="1" t="str">
        <x:v/>
      </x:c>
      <x:c r="G309" s="1" t="str">
        <x:v>LNG-007286-0619</x:v>
      </x:c>
      <x:c r="H309" s="9" t="n">
        <x:v>5.00000000</x:v>
      </x:c>
      <x:c r="I309" s="9" t="n">
        <x:v>5.00000000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WASHER</x:v>
      </x:c>
      <x:c r="N309" s="1" t="str">
        <x:v>Owned</x:v>
      </x:c>
      <x:c r="O309" s="1" t="str">
        <x:v>MR09/024874/1119</x:v>
      </x:c>
      <x:c r="P309" s="1" t="str">
        <x:v>Expendable</x:v>
      </x:c>
      <x:c r="Q309" s="1" t="str">
        <x:v>Owned</x:v>
      </x:c>
      <x:c r="R309" s="1" t="str">
        <x:v>MI09/044058/1119</x:v>
      </x:c>
      <x:c r="S309" s="9" t="n">
        <x:v>80.26000000</x:v>
      </x:c>
      <x:c r="T309" s="9" t="n">
        <x:v>5.00000000</x:v>
      </x:c>
      <x:c r="U309" s="1" t="str">
        <x:v/>
      </x:c>
      <x:c r="V309" s="3" t="n">
        <x:v>3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1A</x:v>
      </x:c>
      <x:c r="AF309" s="1" t="str">
        <x:v>WASHER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WHILE CARRYING OUT TASK ZL-193-GVI-10000-1 FOUND HARDWARE DEFECTIVE ON 195DP PANEL.</x:v>
      </x:c>
      <x:c r="AK309" s="1" t="str">
        <x:v>HMV09/000159/1019/12</x:v>
      </x:c>
      <x:c r="AL309" s="1" t="str">
        <x:v>WHILE CARRYING OUT TASK ZL-193-GVI-10000-1 FOUND HARDWARE DEFECTIVE ON 195DP PANEL.</x:v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HMV09/000159/1019/9</x:v>
      </x:c>
      <x:c r="D310" s="1" t="str">
        <x:v>NAS1153V6A</x:v>
      </x:c>
      <x:c r="E310" s="1" t="str">
        <x:v>NAS1153V6A</x:v>
      </x:c>
      <x:c r="F310" s="1" t="str">
        <x:v/>
      </x:c>
      <x:c r="G310" s="1" t="str">
        <x:v>LNG-013588-0619</x:v>
      </x:c>
      <x:c r="H310" s="9" t="n">
        <x:v>5.00000000</x:v>
      </x:c>
      <x:c r="I310" s="9" t="n">
        <x:v>5.00000000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BOLT</x:v>
      </x:c>
      <x:c r="N310" s="1" t="str">
        <x:v>Owned</x:v>
      </x:c>
      <x:c r="O310" s="1" t="str">
        <x:v>MR09/024875/1119</x:v>
      </x:c>
      <x:c r="P310" s="1" t="str">
        <x:v>Expendable</x:v>
      </x:c>
      <x:c r="Q310" s="1" t="str">
        <x:v>Owned</x:v>
      </x:c>
      <x:c r="R310" s="1" t="str">
        <x:v>MI09/044060/1119</x:v>
      </x:c>
      <x:c r="S310" s="9" t="n">
        <x:v>0.00000000</x:v>
      </x:c>
      <x:c r="T310" s="9" t="n">
        <x:v>5.00000000</x:v>
      </x:c>
      <x:c r="U310" s="1" t="str">
        <x:v/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1A</x:v>
      </x:c>
      <x:c r="AF310" s="1" t="str">
        <x:v>BOLT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WHILE CARRYING OUT TASK ZL-340-GVI-10000-1 FOUND MULTIPLE DEFECTS ON RH HORIZONTAL STABILIZER LEADING EDGE DE-ICER BOOTS.</x:v>
      </x:c>
      <x:c r="AK310" s="1" t="str">
        <x:v>HMV09/000159/1019/9</x:v>
      </x:c>
      <x:c r="AL310" s="1" t="str">
        <x:v>WHILE CARRYING OUT TASK ZL-340-GVI-10000-1 FOUND MULTIPLE DEFECTS ON RH HORIZONTAL STABILIZER LEADING EDGE DE-ICER BOOTS.</x:v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AWR09/004893/1119</x:v>
      </x:c>
      <x:c r="D311" s="1" t="str">
        <x:v>P/S 870 B2</x:v>
      </x:c>
      <x:c r="E311" s="1" t="str">
        <x:v>P/S 870 B2</x:v>
      </x:c>
      <x:c r="F311" s="1" t="str">
        <x:v/>
      </x:c>
      <x:c r="G311" s="1" t="str">
        <x:v>LNG-022198-0919</x:v>
      </x:c>
      <x:c r="H311" s="9" t="n">
        <x:v>1.00000000</x:v>
      </x:c>
      <x:c r="I311" s="9" t="n">
        <x:v>1.00000000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Corrosion Inhibitive Sealant</x:v>
      </x:c>
      <x:c r="N311" s="1" t="str">
        <x:v>Owned</x:v>
      </x:c>
      <x:c r="O311" s="1" t="str">
        <x:v>MR09/024876/1119</x:v>
      </x:c>
      <x:c r="P311" s="1" t="str">
        <x:v>Consumable</x:v>
      </x:c>
      <x:c r="Q311" s="1" t="str">
        <x:v>Owned</x:v>
      </x:c>
      <x:c r="R311" s="1" t="str">
        <x:v>MI09/044061/1119</x:v>
      </x:c>
      <x:c r="S311" s="9" t="n">
        <x:v>2048.85000000</x:v>
      </x:c>
      <x:c r="T311" s="9" t="n">
        <x:v>1.00000000</x:v>
      </x:c>
      <x:c r="U311" s="1" t="str">
        <x:v/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1A</x:v>
      </x:c>
      <x:c r="AF311" s="1" t="str">
        <x:v>Corrosion Inhibitive Sealant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CARRI OUT O&amp;A JOB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1f124bedbe6640cc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