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9f66202564304f8a"/>
    <x:sheet name="hdnSheet" sheetId="4" state="hidden" r:id="rId2"/>
    <x:sheet name="Sheet3" sheetId="7" r:id="rId3"/>
    <x:sheet name="hidnSheetNew" sheetId="8" state="hidden" r:id="R936ca6318c7d4a3d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<sst xmlns="http://schemas.openxmlformats.org/spreadsheetml/2006/main" count="10" uniqueCount="10">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</sst>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f66202564304f8a" /><Relationship Type="http://schemas.openxmlformats.org/officeDocument/2006/relationships/worksheet" Target="/xl/worksheets/sheet6.xml" Id="R936ca6318c7d4a3d" /><Relationship Type="http://schemas.openxmlformats.org/officeDocument/2006/relationships/customXml" Target="/customXML/item.xml" Id="R8bf32bf87ad949f2" /></Relationships>
</file>

<file path=xl/tables/table.xml><?xml version="1.0" encoding="utf-8"?>
<x:table xmlns:x="http://schemas.openxmlformats.org/spreadsheetml/2006/main" id="5" name="table1" displayName="table1" ref="A2:DA19" totalsRowShown="0">
  <x:autoFilter ref="A2:DA19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db9ee33f4774c9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ADHOC CHECK</x:v>
      </x:c>
      <x:c r="E3" s="1" t="str">
        <x:v>05</x:v>
      </x:c>
      <x:c r="F3" s="1" t="str">
        <x:v>ADHOC AIRCRAFT INDUCTION AS PER CUSTOMER WORK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43725.5832523148</x:v>
      </x:c>
      <x:c r="AI3" s="7" t="n">
        <x:v>43725.9999189815</x:v>
      </x:c>
      <x:c r="AJ3" s="9" t="n">
        <x:v>20.00000000</x:v>
      </x:c>
      <x:c r="AK3" s="7" t="n">
        <x:v>43726.6131944444</x:v>
      </x:c>
      <x:c r="AL3" s="7" t="n">
        <x:v>43726.6548611111</x:v>
      </x:c>
      <x:c r="AM3" s="9" t="n">
        <x:v>1.00000000</x:v>
      </x:c>
      <x:c r="AN3" s="1" t="str">
        <x:v>1</x:v>
      </x:c>
      <x:c r="AO3" s="1" t="str">
        <x:v/>
      </x:c>
      <x:c r="AP3" s="1" t="str">
        <x:v>CARRY ON ADHOC AIRCRAFT INDUCTION TO FACILITATE CUSTOMER WORK REQUEST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13400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ADHOC AIRCRAFT INDUCTION AS PER CUSTOMER WORK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783001-01-1 (LH)</x:v>
      </x:c>
      <x:c r="E4" s="1" t="str">
        <x:v>78</x:v>
      </x:c>
      <x:c r="F4" s="1" t="str">
        <x:v>THRUST REV 12 O'CLOCK BEAM JUNCTION
DETAILED INSPECTION OF THRUST REVERSER 12 O'CLOCK
BEAM JUNCTION WITH THE FORWARD FRAME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MPD</x:v>
      </x:c>
      <x:c r="O4" s="1" t="str">
        <x:v>DET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mr0049</x:v>
      </x:c>
      <x:c r="AA4" s="1" t="str">
        <x:v>Yes</x:v>
      </x:c>
      <x:c r="AB4" s="1" t="str">
        <x:v>mr0049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43725.5854166667</x:v>
      </x:c>
      <x:c r="AI4" s="7" t="n">
        <x:v>43725.6152777778</x:v>
      </x:c>
      <x:c r="AJ4" s="9" t="n">
        <x:v>1.65600000</x:v>
      </x:c>
      <x:c r="AK4" s="7" t="n">
        <x:v>43725.8846064815</x:v>
      </x:c>
      <x:c r="AL4" s="7" t="n">
        <x:v>43726.6494560185</x:v>
      </x:c>
      <x:c r="AM4" s="9" t="n">
        <x:v/>
      </x:c>
      <x:c r="AN4" s="1" t="str">
        <x:v>2</x:v>
      </x:c>
      <x:c r="AO4" s="1" t="str">
        <x:v/>
      </x:c>
      <x:c r="AP4" s="1" t="str">
        <x:v>THRUST REV 12 O'CLOCK BEAM JUNCTION
DETAILED INSPECTION OF THRUST REVERSER 12 O'CLOCK
BEAM JUNCTION WITH THE FORWARD FRAME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>400</x:v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DET</x:v>
      </x:c>
      <x:c r="BM4" s="3" t="n">
        <x:v>13401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THRUST REV 12 O'CLOCK BEAM JUNCTION
DETAILED INSPECTION OF THRUST REVERSER 12 O'CLOCK
BEAM JUNCTION WITH THE FORWARD FRAME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783001-01-1 (RH)</x:v>
      </x:c>
      <x:c r="E5" s="1" t="str">
        <x:v>78</x:v>
      </x:c>
      <x:c r="F5" s="1" t="str">
        <x:v>THRUST REV 12 O'CLOCK BEAM JUNCTION
DETAILED INSPECTION OF THRUST REVERSER 12 O'CLOCK
BEAM JUNCTION WITH THE FORWARD FRAME</x:v>
      </x:c>
      <x:c r="G5" s="1" t="str">
        <x:v/>
      </x:c>
      <x:c r="H5" s="1" t="str">
        <x:v/>
      </x:c>
      <x:c r="I5" s="1" t="str">
        <x:v>Cancelled</x:v>
      </x:c>
      <x:c r="J5" s="1" t="str">
        <x:v/>
      </x:c>
      <x:c r="K5" s="3" t="n">
        <x:v/>
      </x:c>
      <x:c r="L5" s="1" t="str">
        <x:v>LINE 2A</x:v>
      </x:c>
      <x:c r="M5" s="1" t="str">
        <x:v>Pending Mech&amp;Insp</x:v>
      </x:c>
      <x:c r="N5" s="1" t="str">
        <x:v>MPD</x:v>
      </x:c>
      <x:c r="O5" s="1" t="str">
        <x:v>DET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/>
      </x:c>
      <x:c r="AA5" s="1" t="str">
        <x:v>Yes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43725.5854166667</x:v>
      </x:c>
      <x:c r="AI5" s="7" t="n">
        <x:v>43725.6152777778</x:v>
      </x:c>
      <x:c r="AJ5" s="9" t="n">
        <x:v>1.65000000</x:v>
      </x:c>
      <x:c r="AK5" s="7" t="n">
        <x:v/>
      </x:c>
      <x:c r="AL5" s="7" t="n">
        <x:v/>
      </x:c>
      <x:c r="AM5" s="9" t="n">
        <x:v/>
      </x:c>
      <x:c r="AN5" s="1" t="str">
        <x:v>3</x:v>
      </x:c>
      <x:c r="AO5" s="1" t="str">
        <x:v/>
      </x:c>
      <x:c r="AP5" s="1" t="str">
        <x:v>THRUST REV 12 O'CLOCK BEAM JUNCTION
DETAILED INSPECTION OF THRUST REVERSER 12 O'CLOCK
BEAM JUNCTION WITH THE FORWARD FRAME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B1</x:v>
      </x:c>
      <x:c r="AU5" s="1" t="str">
        <x:v>400</x:v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Cancelled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DET</x:v>
      </x:c>
      <x:c r="BM5" s="3" t="n">
        <x:v>13402</x:v>
      </x:c>
      <x:c r="BN5" s="3" t="n">
        <x:v/>
      </x:c>
      <x:c r="BO5" s="1" t="str">
        <x:v/>
      </x:c>
      <x:c r="BP5" s="3" t="n">
        <x:v/>
      </x:c>
      <x:c r="BQ5" s="3" t="n">
        <x:v>3</x:v>
      </x:c>
      <x:c r="BR5" s="1" t="str">
        <x:v>{'tplid' : 'ml_image_link', 'image' : 'menu.png'}</x:v>
      </x:c>
      <x:c r="BS5" s="1" t="str">
        <x:v>{'tplid' : 'ml_image_link', 'image' : 'task_02.png'}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'ExeHub_Grey.png'}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CNCL</x:v>
      </x:c>
      <x:c r="CS5" s="1" t="str">
        <x:v>B</x:v>
      </x:c>
      <x:c r="CT5" s="1" t="str">
        <x:v/>
      </x:c>
      <x:c r="CU5" s="1" t="str">
        <x:v>THRUST REV 12 O'CLOCK BEAM JUNCTION
DETAILED INSPECTION OF THRUST REVERSER 12 O'CLOCK
BEAM JUNCTION WITH THE FORWARD FRAME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783002-01-1 (LH)</x:v>
      </x:c>
      <x:c r="E6" s="1" t="str">
        <x:v>78</x:v>
      </x:c>
      <x:c r="F6" s="1" t="str">
        <x:v>THRUST REVERSER FORWARD FRAME
DETAILED INSPECTION OF THRUST REVERSER FORWARD FRAME
TO 6 O'CLOCK BEAM JOINT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Signed Off</x:v>
      </x:c>
      <x:c r="N6" s="1" t="str">
        <x:v>MPD</x:v>
      </x:c>
      <x:c r="O6" s="1" t="str">
        <x:v>DET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mr0049</x:v>
      </x:c>
      <x:c r="AA6" s="1" t="str">
        <x:v>Yes</x:v>
      </x:c>
      <x:c r="AB6" s="1" t="str">
        <x:v>mr0049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43725.5854166667</x:v>
      </x:c>
      <x:c r="AI6" s="7" t="n">
        <x:v>43725.6152777778</x:v>
      </x:c>
      <x:c r="AJ6" s="9" t="n">
        <x:v>1.65600000</x:v>
      </x:c>
      <x:c r="AK6" s="7" t="n">
        <x:v>43725.902025463</x:v>
      </x:c>
      <x:c r="AL6" s="7" t="n">
        <x:v>43726.6494560185</x:v>
      </x:c>
      <x:c r="AM6" s="9" t="n">
        <x:v/>
      </x:c>
      <x:c r="AN6" s="1" t="str">
        <x:v>4</x:v>
      </x:c>
      <x:c r="AO6" s="1" t="str">
        <x:v/>
      </x:c>
      <x:c r="AP6" s="1" t="str">
        <x:v>THRUST REVERSER FORWARD FRAME
DETAILED INSPECTION OF THRUST REVERSER FORWARD FRAME
TO 6 O'CLOCK BEAM JOINT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B1</x:v>
      </x:c>
      <x:c r="AU6" s="1" t="str">
        <x:v>400</x:v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DET</x:v>
      </x:c>
      <x:c r="BM6" s="3" t="n">
        <x:v>13403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THRUST REVERSER FORWARD FRAME
DETAILED INSPECTION OF THRUST REVERSER FORWARD FRAME
TO 6 O'CLOCK BEAM JOINT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B1</x:v>
      </x:c>
    </x:row>
    <x:row>
      <x:c s="1" t="str">
        <x:v>S</x:v>
      </x:c>
      <x:c s="1" t="str">
        <x:v>No</x:v>
      </x:c>
      <x:c r="C7" s="3" t="n">
        <x:v>5</x:v>
      </x:c>
      <x:c r="D7" s="1" t="str">
        <x:v>783002-01-1 (RH)</x:v>
      </x:c>
      <x:c r="E7" s="1" t="str">
        <x:v>78</x:v>
      </x:c>
      <x:c r="F7" s="1" t="str">
        <x:v>THRUST REVERSER FORWARD FRAME
DETAILED INSPECTION OF THRUST REVERSER FORWARD FRAME
TO 6 O'CLOCK BEAM JOINT</x:v>
      </x:c>
      <x:c r="G7" s="1" t="str">
        <x:v/>
      </x:c>
      <x:c r="H7" s="1" t="str">
        <x:v/>
      </x:c>
      <x:c r="I7" s="1" t="str">
        <x:v>Cancelled</x:v>
      </x:c>
      <x:c r="J7" s="1" t="str">
        <x:v/>
      </x:c>
      <x:c r="K7" s="3" t="n">
        <x:v/>
      </x:c>
      <x:c r="L7" s="1" t="str">
        <x:v>LINE 2A</x:v>
      </x:c>
      <x:c r="M7" s="1" t="str">
        <x:v>Pending Mech&amp;Insp</x:v>
      </x:c>
      <x:c r="N7" s="1" t="str">
        <x:v>MPD</x:v>
      </x:c>
      <x:c r="O7" s="1" t="str">
        <x:v>DET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/>
      </x:c>
      <x:c r="AA7" s="1" t="str">
        <x:v>Yes</x:v>
      </x:c>
      <x:c r="AB7" s="1" t="str">
        <x:v/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43725.5854166667</x:v>
      </x:c>
      <x:c r="AI7" s="7" t="n">
        <x:v>43725.6152777778</x:v>
      </x:c>
      <x:c r="AJ7" s="9" t="n">
        <x:v>1.65000000</x:v>
      </x:c>
      <x:c r="AK7" s="7" t="n">
        <x:v/>
      </x:c>
      <x:c r="AL7" s="7" t="n">
        <x:v/>
      </x:c>
      <x:c r="AM7" s="9" t="n">
        <x:v/>
      </x:c>
      <x:c r="AN7" s="1" t="str">
        <x:v>5</x:v>
      </x:c>
      <x:c r="AO7" s="1" t="str">
        <x:v/>
      </x:c>
      <x:c r="AP7" s="1" t="str">
        <x:v>THRUST REVERSER FORWARD FRAME
DETAILED INSPECTION OF THRUST REVERSER FORWARD FRAME
TO 6 O'CLOCK BEAM JOINT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B1</x:v>
      </x:c>
      <x:c r="AU7" s="1" t="str">
        <x:v>400</x:v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Cancelled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DET</x:v>
      </x:c>
      <x:c r="BM7" s="3" t="n">
        <x:v>13404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'task_02.png'}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'ExeHub_Grey.png'}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CNCL</x:v>
      </x:c>
      <x:c r="CS7" s="1" t="str">
        <x:v>B</x:v>
      </x:c>
      <x:c r="CT7" s="1" t="str">
        <x:v/>
      </x:c>
      <x:c r="CU7" s="1" t="str">
        <x:v>THRUST REVERSER FORWARD FRAME
DETAILED INSPECTION OF THRUST REVERSER FORWARD FRAME
TO 6 O'CLOCK BEAM JOINT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B1</x:v>
      </x:c>
    </x:row>
    <x:row>
      <x:c s="1" t="str">
        <x:v>S</x:v>
      </x:c>
      <x:c s="1" t="str">
        <x:v>No</x:v>
      </x:c>
      <x:c r="C8" s="3" t="n">
        <x:v>6</x:v>
      </x:c>
      <x:c r="D8" s="1" t="str">
        <x:v>783003-01-1 (LH)</x:v>
      </x:c>
      <x:c r="E8" s="1" t="str">
        <x:v>78</x:v>
      </x:c>
      <x:c r="F8" s="1" t="str">
        <x:v>THRUST REVERSER FORWARD FRAME
DETAILED INSPECTION OF THRUST REVERSER FORWARD FRAME
TO 3/9 O'CLOCK BEAM JOINT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2A</x:v>
      </x:c>
      <x:c r="M8" s="1" t="str">
        <x:v>Signed Off</x:v>
      </x:c>
      <x:c r="N8" s="1" t="str">
        <x:v>MPD</x:v>
      </x:c>
      <x:c r="O8" s="1" t="str">
        <x:v>DET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mr0049</x:v>
      </x:c>
      <x:c r="AA8" s="1" t="str">
        <x:v>Yes</x:v>
      </x:c>
      <x:c r="AB8" s="1" t="str">
        <x:v>mr0049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43725.5854166667</x:v>
      </x:c>
      <x:c r="AI8" s="7" t="n">
        <x:v>43725.6152777778</x:v>
      </x:c>
      <x:c r="AJ8" s="9" t="n">
        <x:v>1.65600000</x:v>
      </x:c>
      <x:c r="AK8" s="7" t="n">
        <x:v>43725.8942013889</x:v>
      </x:c>
      <x:c r="AL8" s="7" t="n">
        <x:v>43726.6494560185</x:v>
      </x:c>
      <x:c r="AM8" s="9" t="n">
        <x:v/>
      </x:c>
      <x:c r="AN8" s="1" t="str">
        <x:v>6</x:v>
      </x:c>
      <x:c r="AO8" s="1" t="str">
        <x:v/>
      </x:c>
      <x:c r="AP8" s="1" t="str">
        <x:v>THRUST REVERSER FORWARD FRAME
DETAILED INSPECTION OF THRUST REVERSER FORWARD FRAME
TO 3/9 O'CLOCK BEAM JOINT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>B1</x:v>
      </x:c>
      <x:c r="AU8" s="1" t="str">
        <x:v>400</x:v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DET</x:v>
      </x:c>
      <x:c r="BM8" s="3" t="n">
        <x:v>13405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THRUST REVERSER FORWARD FRAME
DETAILED INSPECTION OF THRUST REVERSER FORWARD FRAME
TO 3/9 O'CLOCK BEAM JOINT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B1</x:v>
      </x:c>
    </x:row>
    <x:row>
      <x:c s="1" t="str">
        <x:v>S</x:v>
      </x:c>
      <x:c s="1" t="str">
        <x:v>No</x:v>
      </x:c>
      <x:c r="C9" s="3" t="n">
        <x:v>7</x:v>
      </x:c>
      <x:c r="D9" s="1" t="str">
        <x:v>783003-01-1 (RH)</x:v>
      </x:c>
      <x:c r="E9" s="1" t="str">
        <x:v>78</x:v>
      </x:c>
      <x:c r="F9" s="1" t="str">
        <x:v>THRUST REVERSER FORWARD FRAME
DETAILED INSPECTION OF THRUST REVERSER FORWARD FRAME
TO 3/9 O'CLOCK BEAM JOINT</x:v>
      </x:c>
      <x:c r="G9" s="1" t="str">
        <x:v/>
      </x:c>
      <x:c r="H9" s="1" t="str">
        <x:v/>
      </x:c>
      <x:c r="I9" s="1" t="str">
        <x:v>Cancelled</x:v>
      </x:c>
      <x:c r="J9" s="1" t="str">
        <x:v/>
      </x:c>
      <x:c r="K9" s="3" t="n">
        <x:v/>
      </x:c>
      <x:c r="L9" s="1" t="str">
        <x:v>LINE 2A</x:v>
      </x:c>
      <x:c r="M9" s="1" t="str">
        <x:v>Pending Mech&amp;Insp</x:v>
      </x:c>
      <x:c r="N9" s="1" t="str">
        <x:v>MPD</x:v>
      </x:c>
      <x:c r="O9" s="1" t="str">
        <x:v>DET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/>
      </x:c>
      <x:c r="AA9" s="1" t="str">
        <x:v>Yes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43725.5854166667</x:v>
      </x:c>
      <x:c r="AI9" s="7" t="n">
        <x:v>43725.6152777778</x:v>
      </x:c>
      <x:c r="AJ9" s="9" t="n">
        <x:v>1.65000000</x:v>
      </x:c>
      <x:c r="AK9" s="7" t="n">
        <x:v/>
      </x:c>
      <x:c r="AL9" s="7" t="n">
        <x:v/>
      </x:c>
      <x:c r="AM9" s="9" t="n">
        <x:v/>
      </x:c>
      <x:c r="AN9" s="1" t="str">
        <x:v>7</x:v>
      </x:c>
      <x:c r="AO9" s="1" t="str">
        <x:v/>
      </x:c>
      <x:c r="AP9" s="1" t="str">
        <x:v>THRUST REVERSER FORWARD FRAME
DETAILED INSPECTION OF THRUST REVERSER FORWARD FRAME
TO 3/9 O'CLOCK BEAM JOINT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>400</x:v>
      </x:c>
      <x:c r="AV9" s="1" t="str">
        <x:v/>
      </x:c>
      <x:c r="AW9" s="1" t="str">
        <x:v>TASK</x:v>
      </x:c>
      <x:c r="AX9" s="1" t="str">
        <x:v/>
      </x:c>
      <x:c r="AY9" s="1" t="str">
        <x:v/>
      </x:c>
      <x:c r="AZ9" s="1" t="str">
        <x:v/>
      </x:c>
      <x:c r="BA9" s="1" t="str">
        <x:v/>
      </x:c>
      <x:c r="BB9" s="1" t="str">
        <x:v/>
      </x:c>
      <x:c r="BC9" s="1" t="str">
        <x:v>Cancelled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DET</x:v>
      </x:c>
      <x:c r="BM9" s="3" t="n">
        <x:v>13406</x:v>
      </x:c>
      <x:c r="BN9" s="3" t="n">
        <x:v/>
      </x:c>
      <x:c r="BO9" s="1" t="str">
        <x:v/>
      </x:c>
      <x:c r="BP9" s="3" t="n">
        <x:v/>
      </x:c>
      <x:c r="BQ9" s="3" t="n">
        <x:v>3</x:v>
      </x:c>
      <x:c r="BR9" s="1" t="str">
        <x:v>{'tplid' : 'ml_image_link', 'image' : 'menu.png'}</x:v>
      </x:c>
      <x:c r="BS9" s="1" t="str">
        <x:v>{'tplid' : 'ml_image_link', 'image' : 'task_02.png'}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'ExeHub_Grey.png'}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CNCL</x:v>
      </x:c>
      <x:c r="CS9" s="1" t="str">
        <x:v>B</x:v>
      </x:c>
      <x:c r="CT9" s="1" t="str">
        <x:v/>
      </x:c>
      <x:c r="CU9" s="1" t="str">
        <x:v>THRUST REVERSER FORWARD FRAME
DETAILED INSPECTION OF THRUST REVERSER FORWARD FRAME
TO 3/9 O'CLOCK BEAM JOINT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783004-01-1 (LH)</x:v>
      </x:c>
      <x:c r="E10" s="1" t="str">
        <x:v>78</x:v>
      </x:c>
      <x:c r="F10" s="1" t="str">
        <x:v>THRUST REVERSER FORWARD FRAME
SPECIAL DETAILED INSPECTION (HFEC) OF THRUST REVERSER
FORWARD FRAME AT ACTUATOR ATTACHMENT</x:v>
      </x:c>
      <x:c r="G10" s="1" t="str">
        <x:v/>
      </x:c>
      <x:c r="H10" s="1" t="str">
        <x:v/>
      </x:c>
      <x:c r="I10" s="1" t="str">
        <x:v>Closed</x:v>
      </x:c>
      <x:c r="J10" s="1" t="str">
        <x:v/>
      </x:c>
      <x:c r="K10" s="3" t="n">
        <x:v/>
      </x:c>
      <x:c r="L10" s="1" t="str">
        <x:v>LINE 2A</x:v>
      </x:c>
      <x:c r="M10" s="1" t="str">
        <x:v>Signed Off</x:v>
      </x:c>
      <x:c r="N10" s="1" t="str">
        <x:v>MPD</x:v>
      </x:c>
      <x:c r="O10" s="1" t="str">
        <x:v>SDI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mr0049</x:v>
      </x:c>
      <x:c r="AA10" s="1" t="str">
        <x:v>Yes</x:v>
      </x:c>
      <x:c r="AB10" s="1" t="str">
        <x:v>mr0049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43725.5863078704</x:v>
      </x:c>
      <x:c r="AI10" s="7" t="n">
        <x:v>43725.6550578704</x:v>
      </x:c>
      <x:c r="AJ10" s="9" t="n">
        <x:v>3.81800000</x:v>
      </x:c>
      <x:c r="AK10" s="7" t="n">
        <x:v>43725.9121296296</x:v>
      </x:c>
      <x:c r="AL10" s="7" t="n">
        <x:v>43726.6494560185</x:v>
      </x:c>
      <x:c r="AM10" s="9" t="n">
        <x:v/>
      </x:c>
      <x:c r="AN10" s="1" t="str">
        <x:v>8</x:v>
      </x:c>
      <x:c r="AO10" s="1" t="str">
        <x:v/>
      </x:c>
      <x:c r="AP10" s="1" t="str">
        <x:v>THRUST REVERSER FORWARD FRAME
SPECIAL DETAILED INSPECTION (HFEC) OF THRUST REVERSER
FORWARD FRAME AT ACTUATOR ATTACHMENT</x:v>
      </x:c>
      <x:c r="AQ10" s="1" t="str">
        <x:v>Not in hold</x:v>
      </x:c>
      <x:c r="AR10" s="1" t="str">
        <x:v>Pending Estimates</x:v>
      </x:c>
      <x:c r="AS10" s="1" t="str">
        <x:v/>
      </x:c>
      <x:c r="AT10" s="1" t="str">
        <x:v>B1</x:v>
      </x:c>
      <x:c r="AU10" s="1" t="str">
        <x:v>400</x:v>
      </x:c>
      <x:c r="AV10" s="1" t="str">
        <x:v/>
      </x:c>
      <x:c r="AW10" s="1" t="str">
        <x:v>TASK</x:v>
      </x:c>
      <x:c r="AX10" s="1" t="str">
        <x:v/>
      </x:c>
      <x:c r="AY10" s="1" t="str">
        <x:v/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SDI</x:v>
      </x:c>
      <x:c r="BM10" s="3" t="n">
        <x:v>13407</x:v>
      </x:c>
      <x:c r="BN10" s="3" t="n">
        <x:v/>
      </x:c>
      <x:c r="BO10" s="1" t="str">
        <x:v/>
      </x:c>
      <x:c r="BP10" s="3" t="n">
        <x:v/>
      </x:c>
      <x:c r="BQ10" s="3" t="n">
        <x:v>4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THRUST REVERSER FORWARD FRAME
SPECIAL DETAILED INSPECTION (HFEC) OF THRUST REVERSER
FORWARD FRAME AT ACTUATOR ATTACHMENT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783004-01-1 (RH)</x:v>
      </x:c>
      <x:c r="E11" s="1" t="str">
        <x:v>78</x:v>
      </x:c>
      <x:c r="F11" s="1" t="str">
        <x:v>THRUST REVERSER FORWARD FRAME
SPECIAL DETAILED INSPECTION (HFEC) OF THRUST REVERSER
FORWARD FRAME AT ACTUATOR ATTACHMENT</x:v>
      </x:c>
      <x:c r="G11" s="1" t="str">
        <x:v/>
      </x:c>
      <x:c r="H11" s="1" t="str">
        <x:v/>
      </x:c>
      <x:c r="I11" s="1" t="str">
        <x:v>Cancelled</x:v>
      </x:c>
      <x:c r="J11" s="1" t="str">
        <x:v/>
      </x:c>
      <x:c r="K11" s="3" t="n">
        <x:v/>
      </x:c>
      <x:c r="L11" s="1" t="str">
        <x:v>LINE 2A</x:v>
      </x:c>
      <x:c r="M11" s="1" t="str">
        <x:v>Pending Mech&amp;Insp</x:v>
      </x:c>
      <x:c r="N11" s="1" t="str">
        <x:v>MPD</x:v>
      </x:c>
      <x:c r="O11" s="1" t="str">
        <x:v>SDI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/>
      </x:c>
      <x:c r="AA11" s="1" t="str">
        <x:v>Yes</x:v>
      </x:c>
      <x:c r="AB11" s="1" t="str">
        <x:v/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43725.5861111111</x:v>
      </x:c>
      <x:c r="AI11" s="7" t="n">
        <x:v>43725.6548611111</x:v>
      </x:c>
      <x:c r="AJ11" s="9" t="n">
        <x:v>3.81000000</x:v>
      </x:c>
      <x:c r="AK11" s="7" t="n">
        <x:v/>
      </x:c>
      <x:c r="AL11" s="7" t="n">
        <x:v/>
      </x:c>
      <x:c r="AM11" s="9" t="n">
        <x:v/>
      </x:c>
      <x:c r="AN11" s="1" t="str">
        <x:v>9</x:v>
      </x:c>
      <x:c r="AO11" s="1" t="str">
        <x:v/>
      </x:c>
      <x:c r="AP11" s="1" t="str">
        <x:v>THRUST REVERSER FORWARD FRAME
SPECIAL DETAILED INSPECTION (HFEC) OF THRUST REVERSER
FORWARD FRAME AT ACTUATOR ATTACHMENT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B1</x:v>
      </x:c>
      <x:c r="AU11" s="1" t="str">
        <x:v>400</x:v>
      </x:c>
      <x:c r="AV11" s="1" t="str">
        <x:v/>
      </x:c>
      <x:c r="AW11" s="1" t="str">
        <x:v>TASK</x:v>
      </x:c>
      <x:c r="AX11" s="1" t="str">
        <x:v/>
      </x:c>
      <x:c r="AY11" s="1" t="str">
        <x:v/>
      </x:c>
      <x:c r="AZ11" s="1" t="str">
        <x:v/>
      </x:c>
      <x:c r="BA11" s="1" t="str">
        <x:v/>
      </x:c>
      <x:c r="BB11" s="1" t="str">
        <x:v/>
      </x:c>
      <x:c r="BC11" s="1" t="str">
        <x:v>Cancelled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SDI</x:v>
      </x:c>
      <x:c r="BM11" s="3" t="n">
        <x:v>13408</x:v>
      </x:c>
      <x:c r="BN11" s="3" t="n">
        <x:v/>
      </x:c>
      <x:c r="BO11" s="1" t="str">
        <x:v/>
      </x:c>
      <x:c r="BP11" s="3" t="n">
        <x:v/>
      </x:c>
      <x:c r="BQ11" s="3" t="n">
        <x:v>3</x:v>
      </x:c>
      <x:c r="BR11" s="1" t="str">
        <x:v>{'tplid' : 'ml_image_link', 'image' : 'menu.png'}</x:v>
      </x:c>
      <x:c r="BS11" s="1" t="str">
        <x:v>{'tplid' : 'ml_image_link', 'image' : 'task_02.png'}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'ExeHub_Grey.png'}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CNCL</x:v>
      </x:c>
      <x:c r="CS11" s="1" t="str">
        <x:v>B</x:v>
      </x:c>
      <x:c r="CT11" s="1" t="str">
        <x:v/>
      </x:c>
      <x:c r="CU11" s="1" t="str">
        <x:v>THRUST REVERSER FORWARD FRAME
SPECIAL DETAILED INSPECTION (HFEC) OF THRUST REVERSER
FORWARD FRAME AT ACTUATOR ATTACHMENT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B1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783004-02-1 (LH)</x:v>
      </x:c>
      <x:c r="E12" s="1" t="str">
        <x:v>78</x:v>
      </x:c>
      <x:c r="F12" s="1" t="str">
        <x:v>THRUST REVERSER FORWARD FRAME
DETAILED INSPECTION OF THRUST REVERSER FORWARD FRAME
AT ACTUATOR ATTACHMENT</x:v>
      </x:c>
      <x:c r="G12" s="1" t="str">
        <x:v/>
      </x:c>
      <x:c r="H12" s="1" t="str">
        <x:v/>
      </x:c>
      <x:c r="I12" s="1" t="str">
        <x:v>Closed</x:v>
      </x:c>
      <x:c r="J12" s="1" t="str">
        <x:v/>
      </x:c>
      <x:c r="K12" s="3" t="n">
        <x:v/>
      </x:c>
      <x:c r="L12" s="1" t="str">
        <x:v>LINE 2A</x:v>
      </x:c>
      <x:c r="M12" s="1" t="str">
        <x:v>Signed Off</x:v>
      </x:c>
      <x:c r="N12" s="1" t="str">
        <x:v>MPD</x:v>
      </x:c>
      <x:c r="O12" s="1" t="str">
        <x:v>DET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mr0049</x:v>
      </x:c>
      <x:c r="AA12" s="1" t="str">
        <x:v>Yes</x:v>
      </x:c>
      <x:c r="AB12" s="1" t="str">
        <x:v>mr0049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43725.5870833333</x:v>
      </x:c>
      <x:c r="AI12" s="7" t="n">
        <x:v>43725.6169444444</x:v>
      </x:c>
      <x:c r="AJ12" s="9" t="n">
        <x:v>1.65600000</x:v>
      </x:c>
      <x:c r="AK12" s="7" t="n">
        <x:v>43725.9135763889</x:v>
      </x:c>
      <x:c r="AL12" s="7" t="n">
        <x:v>43726.6494560185</x:v>
      </x:c>
      <x:c r="AM12" s="9" t="n">
        <x:v/>
      </x:c>
      <x:c r="AN12" s="1" t="str">
        <x:v>10</x:v>
      </x:c>
      <x:c r="AO12" s="1" t="str">
        <x:v/>
      </x:c>
      <x:c r="AP12" s="1" t="str">
        <x:v>THRUST REVERSER FORWARD FRAME
DETAILED INSPECTION OF THRUST REVERSER FORWARD FRAME
AT ACTUATOR ATTACHMENT</x:v>
      </x:c>
      <x:c r="AQ12" s="1" t="str">
        <x:v>Not in hold</x:v>
      </x:c>
      <x:c r="AR12" s="1" t="str">
        <x:v>Pending Estimates</x:v>
      </x:c>
      <x:c r="AS12" s="1" t="str">
        <x:v/>
      </x:c>
      <x:c r="AT12" s="1" t="str">
        <x:v>B1</x:v>
      </x:c>
      <x:c r="AU12" s="1" t="str">
        <x:v>400</x:v>
      </x:c>
      <x:c r="AV12" s="1" t="str">
        <x:v/>
      </x:c>
      <x:c r="AW12" s="1" t="str">
        <x:v>TASK</x:v>
      </x:c>
      <x:c r="AX12" s="1" t="str">
        <x:v/>
      </x:c>
      <x:c r="AY12" s="1" t="str">
        <x:v/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DET</x:v>
      </x:c>
      <x:c r="BM12" s="3" t="n">
        <x:v>13409</x:v>
      </x:c>
      <x:c r="BN12" s="3" t="n">
        <x:v/>
      </x:c>
      <x:c r="BO12" s="1" t="str">
        <x:v/>
      </x:c>
      <x:c r="BP12" s="3" t="n">
        <x:v/>
      </x:c>
      <x:c r="BQ12" s="3" t="n">
        <x:v>4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THRUST REVERSER FORWARD FRAME
DETAILED INSPECTION OF THRUST REVERSER FORWARD FRAME
AT ACTUATOR ATTACHMENT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B1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783004-02-1 (RH)</x:v>
      </x:c>
      <x:c r="E13" s="1" t="str">
        <x:v>78</x:v>
      </x:c>
      <x:c r="F13" s="1" t="str">
        <x:v>THRUST REVERSER FORWARD FRAME
DETAILED INSPECTION OF THRUST REVERSER FORWARD FRAME
AT ACTUATOR ATTACHMENT</x:v>
      </x:c>
      <x:c r="G13" s="1" t="str">
        <x:v/>
      </x:c>
      <x:c r="H13" s="1" t="str">
        <x:v/>
      </x:c>
      <x:c r="I13" s="1" t="str">
        <x:v>Cancelled</x:v>
      </x:c>
      <x:c r="J13" s="1" t="str">
        <x:v/>
      </x:c>
      <x:c r="K13" s="3" t="n">
        <x:v/>
      </x:c>
      <x:c r="L13" s="1" t="str">
        <x:v>LINE 2A</x:v>
      </x:c>
      <x:c r="M13" s="1" t="str">
        <x:v>Pending Mech&amp;Insp</x:v>
      </x:c>
      <x:c r="N13" s="1" t="str">
        <x:v>MPD</x:v>
      </x:c>
      <x:c r="O13" s="1" t="str">
        <x:v>DET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/>
      </x:c>
      <x:c r="AA13" s="1" t="str">
        <x:v>Yes</x:v>
      </x:c>
      <x:c r="AB13" s="1" t="str">
        <x:v/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43725.5868055556</x:v>
      </x:c>
      <x:c r="AI13" s="7" t="n">
        <x:v>43725.6166666667</x:v>
      </x:c>
      <x:c r="AJ13" s="9" t="n">
        <x:v>1.65000000</x:v>
      </x:c>
      <x:c r="AK13" s="7" t="n">
        <x:v/>
      </x:c>
      <x:c r="AL13" s="7" t="n">
        <x:v/>
      </x:c>
      <x:c r="AM13" s="9" t="n">
        <x:v/>
      </x:c>
      <x:c r="AN13" s="1" t="str">
        <x:v>11</x:v>
      </x:c>
      <x:c r="AO13" s="1" t="str">
        <x:v/>
      </x:c>
      <x:c r="AP13" s="1" t="str">
        <x:v>THRUST REVERSER FORWARD FRAME
DETAILED INSPECTION OF THRUST REVERSER FORWARD FRAME
AT ACTUATOR ATTACHMENT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B1</x:v>
      </x:c>
      <x:c r="AU13" s="1" t="str">
        <x:v>400</x:v>
      </x:c>
      <x:c r="AV13" s="1" t="str">
        <x:v/>
      </x:c>
      <x:c r="AW13" s="1" t="str">
        <x:v>TASK</x:v>
      </x:c>
      <x:c r="AX13" s="1" t="str">
        <x:v/>
      </x:c>
      <x:c r="AY13" s="1" t="str">
        <x:v/>
      </x:c>
      <x:c r="AZ13" s="1" t="str">
        <x:v/>
      </x:c>
      <x:c r="BA13" s="1" t="str">
        <x:v/>
      </x:c>
      <x:c r="BB13" s="1" t="str">
        <x:v/>
      </x:c>
      <x:c r="BC13" s="1" t="str">
        <x:v>Cancelled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DET</x:v>
      </x:c>
      <x:c r="BM13" s="3" t="n">
        <x:v>13410</x:v>
      </x:c>
      <x:c r="BN13" s="3" t="n">
        <x:v/>
      </x:c>
      <x:c r="BO13" s="1" t="str">
        <x:v/>
      </x:c>
      <x:c r="BP13" s="3" t="n">
        <x:v/>
      </x:c>
      <x:c r="BQ13" s="3" t="n">
        <x:v>3</x:v>
      </x:c>
      <x:c r="BR13" s="1" t="str">
        <x:v>{'tplid' : 'ml_image_link', 'image' : 'menu.png'}</x:v>
      </x:c>
      <x:c r="BS13" s="1" t="str">
        <x:v>{'tplid' : 'ml_image_link', 'image' : 'task_02.png'}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'ExeHub_Grey.png'}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CNCL</x:v>
      </x:c>
      <x:c r="CS13" s="1" t="str">
        <x:v>B</x:v>
      </x:c>
      <x:c r="CT13" s="1" t="str">
        <x:v/>
      </x:c>
      <x:c r="CU13" s="1" t="str">
        <x:v>THRUST REVERSER FORWARD FRAME
DETAILED INSPECTION OF THRUST REVERSER FORWARD FRAME
AT ACTUATOR ATTACHMENT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B1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A320-70-1003 (RH)</x:v>
      </x:c>
      <x:c r="E14" s="1" t="str">
        <x:v>70</x:v>
      </x:c>
      <x:c r="F14" s="1" t="str">
        <x:v>ENGINE STD PRACTICES-NACELLE/THRUST REVERSER-3/9 O"CLOCK PIVOT FITTING INSPECTION ON CFM56-5A/-5B ENGINES</x:v>
      </x:c>
      <x:c r="G14" s="1" t="str">
        <x:v/>
      </x:c>
      <x:c r="H14" s="1" t="str">
        <x:v/>
      </x:c>
      <x:c r="I14" s="1" t="str">
        <x:v>Closed</x:v>
      </x:c>
      <x:c r="J14" s="1" t="str">
        <x:v/>
      </x:c>
      <x:c r="K14" s="3" t="n">
        <x:v/>
      </x:c>
      <x:c r="L14" s="1" t="str">
        <x:v>LINE 2A</x:v>
      </x:c>
      <x:c r="M14" s="1" t="str">
        <x:v>Not Required</x:v>
      </x:c>
      <x:c r="N14" s="1" t="str">
        <x:v>SB</x:v>
      </x:c>
      <x:c r="O14" s="1" t="str">
        <x:v>GVI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No</x:v>
      </x:c>
      <x:c r="Z14" s="1" t="str">
        <x:v/>
      </x:c>
      <x:c r="AA14" s="1" t="str">
        <x:v>No</x:v>
      </x:c>
      <x:c r="AB14" s="1" t="str">
        <x:v/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43725.8040972222</x:v>
      </x:c>
      <x:c r="AI14" s="7" t="n">
        <x:v>43725.9290972222</x:v>
      </x:c>
      <x:c r="AJ14" s="9" t="n">
        <x:v>25.80000000</x:v>
      </x:c>
      <x:c r="AK14" s="7" t="n">
        <x:v>43725.8819791667</x:v>
      </x:c>
      <x:c r="AL14" s="7" t="n">
        <x:v>43726.6494560185</x:v>
      </x:c>
      <x:c r="AM14" s="9" t="n">
        <x:v/>
      </x:c>
      <x:c r="AN14" s="1" t="str">
        <x:v>12</x:v>
      </x:c>
      <x:c r="AO14" s="1" t="str">
        <x:v/>
      </x:c>
      <x:c r="AP14" s="1" t="str">
        <x:v>ENGINE STD PRACTICES-NACELLE/THRUST REVERSER-3/9 O"CLOCK PIVOT FITTING INSPECTION ON CFM56-5A/-5B ENGINES</x:v>
      </x:c>
      <x:c r="AQ14" s="1" t="str">
        <x:v>Not in hold</x:v>
      </x:c>
      <x:c r="AR14" s="1" t="str">
        <x:v>Pending Estimates</x:v>
      </x:c>
      <x:c r="AS14" s="1" t="str">
        <x:v/>
      </x:c>
      <x:c r="AT14" s="1" t="str">
        <x:v>B1</x:v>
      </x:c>
      <x:c r="AU14" s="1" t="str">
        <x:v/>
      </x:c>
      <x:c r="AV14" s="1" t="str">
        <x:v/>
      </x:c>
      <x:c r="AW14" s="1" t="str">
        <x:v>TASK</x:v>
      </x:c>
      <x:c r="AX14" s="1" t="str">
        <x:v/>
      </x:c>
      <x:c r="AY14" s="1" t="str">
        <x:v/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GVI</x:v>
      </x:c>
      <x:c r="BM14" s="3" t="n">
        <x:v>13420</x:v>
      </x:c>
      <x:c r="BN14" s="3" t="n">
        <x:v/>
      </x:c>
      <x:c r="BO14" s="1" t="str">
        <x:v/>
      </x:c>
      <x:c r="BP14" s="3" t="n">
        <x:v/>
      </x:c>
      <x:c r="BQ14" s="3" t="n">
        <x:v>4</x:v>
      </x:c>
      <x:c r="BR14" s="1" t="str">
        <x:v>{'tplid' : 'ml_image_link', 'image' : 'menu.png'}</x:v>
      </x:c>
      <x:c r="BS14" s="1" t="str">
        <x:v>{'tplid' : 'ml_image_link', 'image' : 'task_03.png'}</x:v>
      </x:c>
      <x:c r="BT14" s="1" t="str">
        <x:v/>
      </x:c>
      <x:c r="BU14" s="1" t="str">
        <x:v/>
      </x:c>
      <x:c r="BV14" s="1" t="str">
        <x:v>N</x:v>
      </x:c>
      <x:c r="BW14" s="1" t="str">
        <x:v>N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ENGINE STD PRACTICES-NACELLE/THRUST REVERSER-3/9 O"CLOCK PIVOT FITTING INSPECTION ON CFM56-5A/-5B ENGINES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##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AWR09/004387/0919</x:v>
      </x:c>
      <x:c r="E15" s="1" t="str">
        <x:v>05</x:v>
      </x:c>
      <x:c r="F15" s="1" t="str">
        <x:v>CARRY OUT OVER AND ABOVE JOBS AS PER CUSTOMER REQUEST</x:v>
      </x:c>
      <x:c r="G15" s="1" t="str">
        <x:v/>
      </x:c>
      <x:c r="H15" s="1" t="str">
        <x:v/>
      </x:c>
      <x:c r="I15" s="1" t="str">
        <x:v>Closed</x:v>
      </x:c>
      <x:c r="J15" s="1" t="str">
        <x:v/>
      </x:c>
      <x:c r="K15" s="3" t="n">
        <x:v/>
      </x:c>
      <x:c r="L15" s="1" t="str">
        <x:v>LINE 2A</x:v>
      </x:c>
      <x:c r="M15" s="1" t="str">
        <x:v>Signed Off</x:v>
      </x:c>
      <x:c r="N15" s="1" t="str">
        <x:v>Non Routine</x:v>
      </x:c>
      <x:c r="O15" s="1" t="str">
        <x:v>ADJ</x:v>
      </x:c>
      <x:c r="P15" s="1" t="str">
        <x:v>Aircraft</x:v>
      </x:c>
      <x:c r="Q15" s="1" t="str">
        <x:v/>
      </x:c>
      <x:c r="R15" s="1" t="str">
        <x:v>Regular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mr0049</x:v>
      </x:c>
      <x:c r="AA15" s="1" t="str">
        <x:v>Yes</x:v>
      </x:c>
      <x:c r="AB15" s="1" t="str">
        <x:v>mr0049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43726.3643402778</x:v>
      </x:c>
      <x:c r="AI15" s="7" t="n">
        <x:v>43726.4060069444</x:v>
      </x:c>
      <x:c r="AJ15" s="9" t="n">
        <x:v>1.00000000</x:v>
      </x:c>
      <x:c r="AK15" s="7" t="n">
        <x:v>43726.6295023148</x:v>
      </x:c>
      <x:c r="AL15" s="7" t="n">
        <x:v>43726.6494560185</x:v>
      </x:c>
      <x:c r="AM15" s="9" t="n">
        <x:v/>
      </x:c>
      <x:c r="AN15" s="1" t="str">
        <x:v>13</x:v>
      </x:c>
      <x:c r="AO15" s="1" t="str">
        <x:v/>
      </x:c>
      <x:c r="AP15" s="1" t="str">
        <x:v>CARRY OUT OVER AND ABOVE JOBS AS PER CUSTOMER REQUEST</x:v>
      </x:c>
      <x:c r="AQ15" s="1" t="str">
        <x:v>Hold</x:v>
      </x:c>
      <x:c r="AR15" s="1" t="str">
        <x:v>Pending Estimates</x:v>
      </x:c>
      <x:c r="AS15" s="1" t="str">
        <x:v/>
      </x:c>
      <x:c r="AT15" s="1" t="str">
        <x:v/>
      </x:c>
      <x:c r="AU15" s="1" t="str">
        <x:v/>
      </x:c>
      <x:c r="AV15" s="1" t="str">
        <x:v/>
      </x:c>
      <x:c r="AW15" s="1" t="str">
        <x:v>TASK</x:v>
      </x:c>
      <x:c r="AX15" s="1" t="str">
        <x:v/>
      </x:c>
      <x:c r="AY15" s="1" t="str">
        <x:v/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ADJ</x:v>
      </x:c>
      <x:c r="BM15" s="3" t="n">
        <x:v>13425</x:v>
      </x:c>
      <x:c r="BN15" s="3" t="n">
        <x:v/>
      </x:c>
      <x:c r="BO15" s="1" t="str">
        <x:v/>
      </x:c>
      <x:c r="BP15" s="3" t="n">
        <x:v/>
      </x:c>
      <x:c r="BQ15" s="3" t="n">
        <x:v>4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'ExeHub_Red.png'}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CARRY OUT OVER AND ABOVE JOBS AS PER CUSTOMER REQUEST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##</x:v>
      </x:c>
      <x:c r="DA15" s="1" t="str">
        <x:v/>
      </x:c>
    </x:row>
    <x:row>
      <x:c s="1" t="str">
        <x:v>S</x:v>
      </x:c>
      <x:c s="1" t="str">
        <x:v>No</x:v>
      </x:c>
      <x:c r="C16" s="3" t="n">
        <x:v>14</x:v>
      </x:c>
      <x:c r="D16" s="1" t="str">
        <x:v>AWR09/004392/0919</x:v>
      </x:c>
      <x:c r="E16" s="1" t="str">
        <x:v>72</x:v>
      </x:c>
      <x:c r="F16" s="1" t="str">
        <x:v>CARRY OUT REMOVAL OF SPINNER CONES OF BOTH ENGINES AND INSTALL SERVICEABLE UNIT PRIRO DEPARTURE.</x:v>
      </x:c>
      <x:c r="G16" s="1" t="str">
        <x:v/>
      </x:c>
      <x:c r="H16" s="1" t="str">
        <x:v/>
      </x:c>
      <x:c r="I16" s="1" t="str">
        <x:v>Cancelled</x:v>
      </x:c>
      <x:c r="J16" s="1" t="str">
        <x:v/>
      </x:c>
      <x:c r="K16" s="3" t="n">
        <x:v/>
      </x:c>
      <x:c r="L16" s="1" t="str">
        <x:v>LINE 2A</x:v>
      </x:c>
      <x:c r="M16" s="1" t="str">
        <x:v>Pending Mech&amp;Insp</x:v>
      </x:c>
      <x:c r="N16" s="1" t="str">
        <x:v>Non Routine</x:v>
      </x:c>
      <x:c r="O16" s="1" t="str">
        <x:v>ADJ</x:v>
      </x:c>
      <x:c r="P16" s="1" t="str">
        <x:v>Aircraft</x:v>
      </x:c>
      <x:c r="Q16" s="1" t="str">
        <x:v/>
      </x:c>
      <x:c r="R16" s="1" t="str">
        <x:v>Regular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/>
      </x:c>
      <x:c r="AA16" s="1" t="str">
        <x:v>Yes</x:v>
      </x:c>
      <x:c r="AB16" s="1" t="str">
        <x:v/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43726.4645833333</x:v>
      </x:c>
      <x:c r="AI16" s="7" t="n">
        <x:v>43726.50625</x:v>
      </x:c>
      <x:c r="AJ16" s="9" t="n">
        <x:v>1.00000000</x:v>
      </x:c>
      <x:c r="AK16" s="7" t="n">
        <x:v/>
      </x:c>
      <x:c r="AL16" s="7" t="n">
        <x:v/>
      </x:c>
      <x:c r="AM16" s="9" t="n">
        <x:v/>
      </x:c>
      <x:c r="AN16" s="1" t="str">
        <x:v>14</x:v>
      </x:c>
      <x:c r="AO16" s="1" t="str">
        <x:v/>
      </x:c>
      <x:c r="AP16" s="1" t="str">
        <x:v>CARRY OUT REMOVAL OF SPINNER CONES OF BOTH ENGINES AND INSTALL SERVICEABLE UNIT PRIRO DEPARTURE.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/>
      </x:c>
      <x:c r="AU16" s="1" t="str">
        <x:v/>
      </x:c>
      <x:c r="AV16" s="1" t="str">
        <x:v/>
      </x:c>
      <x:c r="AW16" s="1" t="str">
        <x:v>TASK</x:v>
      </x:c>
      <x:c r="AX16" s="1" t="str">
        <x:v/>
      </x:c>
      <x:c r="AY16" s="1" t="str">
        <x:v/>
      </x:c>
      <x:c r="AZ16" s="1" t="str">
        <x:v/>
      </x:c>
      <x:c r="BA16" s="1" t="str">
        <x:v/>
      </x:c>
      <x:c r="BB16" s="1" t="str">
        <x:v/>
      </x:c>
      <x:c r="BC16" s="1" t="str">
        <x:v>Cancelled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ADJ</x:v>
      </x:c>
      <x:c r="BM16" s="3" t="n">
        <x:v>13437</x:v>
      </x:c>
      <x:c r="BN16" s="3" t="n">
        <x:v/>
      </x:c>
      <x:c r="BO16" s="1" t="str">
        <x:v/>
      </x:c>
      <x:c r="BP16" s="3" t="n">
        <x:v/>
      </x:c>
      <x:c r="BQ16" s="3" t="n">
        <x:v>3</x:v>
      </x:c>
      <x:c r="BR16" s="1" t="str">
        <x:v>{'tplid' : 'ml_image_link', 'image' : 'menu.png'}</x:v>
      </x:c>
      <x:c r="BS16" s="1" t="str">
        <x:v>{'tplid' : 'ml_image_link', 'image' : 'task_02.png'}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'ExeHub_Grey.png'}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CNCL</x:v>
      </x:c>
      <x:c r="CS16" s="1" t="str">
        <x:v>B</x:v>
      </x:c>
      <x:c r="CT16" s="1" t="str">
        <x:v/>
      </x:c>
      <x:c r="CU16" s="1" t="str">
        <x:v>CARRY OUT REMOVAL OF SPINNER CONES OF BOTH ENGINES AND INSTALL SERVICEABLE UNIT PRIRO DEPARTURE.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##</x:v>
      </x:c>
      <x:c r="DA16" s="1" t="str">
        <x:v/>
      </x:c>
    </x:row>
    <x:row>
      <x:c s="1" t="str">
        <x:v>S</x:v>
      </x:c>
      <x:c s="1" t="str">
        <x:v>No</x:v>
      </x:c>
      <x:c r="C17" s="3" t="n">
        <x:v>15</x:v>
      </x:c>
      <x:c r="D17" s="1" t="str">
        <x:v>AWR09/004393/0919</x:v>
      </x:c>
      <x:c r="E17" s="1" t="str">
        <x:v>78</x:v>
      </x:c>
      <x:c r="F17" s="1" t="str">
        <x:v>CARRY OUT WO:17000630 AS PER CUSTOMER REQUEST</x:v>
      </x:c>
      <x:c r="G17" s="1" t="str">
        <x:v/>
      </x:c>
      <x:c r="H17" s="1" t="str">
        <x:v/>
      </x:c>
      <x:c r="I17" s="1" t="str">
        <x:v>Closed</x:v>
      </x:c>
      <x:c r="J17" s="1" t="str">
        <x:v/>
      </x:c>
      <x:c r="K17" s="3" t="n">
        <x:v/>
      </x:c>
      <x:c r="L17" s="1" t="str">
        <x:v>LINE 2A</x:v>
      </x:c>
      <x:c r="M17" s="1" t="str">
        <x:v>Signed Off</x:v>
      </x:c>
      <x:c r="N17" s="1" t="str">
        <x:v>Non Routine</x:v>
      </x:c>
      <x:c r="O17" s="1" t="str">
        <x:v>ADJ</x:v>
      </x:c>
      <x:c r="P17" s="1" t="str">
        <x:v>Aircraft</x:v>
      </x:c>
      <x:c r="Q17" s="1" t="str">
        <x:v/>
      </x:c>
      <x:c r="R17" s="1" t="str">
        <x:v>Regular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mr0049</x:v>
      </x:c>
      <x:c r="AA17" s="1" t="str">
        <x:v>Yes</x:v>
      </x:c>
      <x:c r="AB17" s="1" t="str">
        <x:v>mr0049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43726.4678356481</x:v>
      </x:c>
      <x:c r="AI17" s="7" t="n">
        <x:v>43726.5095023148</x:v>
      </x:c>
      <x:c r="AJ17" s="9" t="n">
        <x:v>1.00000000</x:v>
      </x:c>
      <x:c r="AK17" s="7" t="n">
        <x:v>43726.5087615741</x:v>
      </x:c>
      <x:c r="AL17" s="7" t="n">
        <x:v>43726.6494560185</x:v>
      </x:c>
      <x:c r="AM17" s="9" t="n">
        <x:v/>
      </x:c>
      <x:c r="AN17" s="1" t="str">
        <x:v>15</x:v>
      </x:c>
      <x:c r="AO17" s="1" t="str">
        <x:v/>
      </x:c>
      <x:c r="AP17" s="1" t="str">
        <x:v>CARRY OUT WO:17000630 AS PER CUSTOMER REQUEST</x:v>
      </x:c>
      <x:c r="AQ17" s="1" t="str">
        <x:v>Hold</x:v>
      </x:c>
      <x:c r="AR17" s="1" t="str">
        <x:v>Pending Estimates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/>
      </x:c>
      <x:c r="AY17" s="1" t="str">
        <x:v/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ADJ</x:v>
      </x:c>
      <x:c r="BM17" s="3" t="n">
        <x:v>13438</x:v>
      </x:c>
      <x:c r="BN17" s="3" t="n">
        <x:v/>
      </x:c>
      <x:c r="BO17" s="1" t="str">
        <x:v/>
      </x:c>
      <x:c r="BP17" s="3" t="n">
        <x:v/>
      </x:c>
      <x:c r="BQ17" s="3" t="n">
        <x:v>4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'ExeHub_Red.png'}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CARRY OUT WO:17000630 AS PER CUSTOMER REQUEST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##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AWR09/004400/0919</x:v>
      </x:c>
      <x:c r="E18" s="1" t="str">
        <x:v>72</x:v>
      </x:c>
      <x:c r="F18" s="1" t="str">
        <x:v>CARRY OUT REMOVAL OF RH ENGINE SPINNER CONE AS PER CUSTOMER REQUEST AND INSTALL SERVICEABLE UNIT PRIOR TO DEPARTURE.</x:v>
      </x:c>
      <x:c r="G18" s="1" t="str">
        <x:v/>
      </x:c>
      <x:c r="H18" s="1" t="str">
        <x:v>CARRIED OUT REMOVAL OF RH ENGINE SPINNER CONE AS PER AMM 72-21-00-000-005-A.
CARRIED OUT INSTALLATION OF RH ENGINE SPINNER CONE AS PER AMM 72-21-00-400-005-A. 
POST INSTALLATION CHECK CARRIED OUT, FOUND SATISFACTORY.
OFF P/NO: 338-001-204-0
OFF S/NO: DD241673-N
ON P/NO: 2406M74G01
ON S/NO: NCE619HH</x:v>
      </x:c>
      <x:c r="I18" s="1" t="str">
        <x:v>Closed</x:v>
      </x:c>
      <x:c r="J18" s="1" t="str">
        <x:v/>
      </x:c>
      <x:c r="K18" s="3" t="n">
        <x:v/>
      </x:c>
      <x:c r="L18" s="1" t="str">
        <x:v>LINE 2A</x:v>
      </x:c>
      <x:c r="M18" s="1" t="str">
        <x:v>Signed Off</x:v>
      </x:c>
      <x:c r="N18" s="1" t="str">
        <x:v>Non Routine</x:v>
      </x:c>
      <x:c r="O18" s="1" t="str">
        <x:v>ADJ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MR0049</x:v>
      </x:c>
      <x:c r="AA18" s="1" t="str">
        <x:v>Yes</x:v>
      </x:c>
      <x:c r="AB18" s="1" t="str">
        <x:v>MR0049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43726.5041666667</x:v>
      </x:c>
      <x:c r="AI18" s="7" t="n">
        <x:v>43726.5458333333</x:v>
      </x:c>
      <x:c r="AJ18" s="9" t="n">
        <x:v>1.00000000</x:v>
      </x:c>
      <x:c r="AK18" s="7" t="n">
        <x:v>43726.6090277778</x:v>
      </x:c>
      <x:c r="AL18" s="7" t="n">
        <x:v>43726.6506944444</x:v>
      </x:c>
      <x:c r="AM18" s="9" t="n">
        <x:v>1.00000000</x:v>
      </x:c>
      <x:c r="AN18" s="1" t="str">
        <x:v>16</x:v>
      </x:c>
      <x:c r="AO18" s="1" t="str">
        <x:v/>
      </x:c>
      <x:c r="AP18" s="1" t="str">
        <x:v>CARRY OUT REMOVAL OF RH ENGINE SPINNER CONE AS PER CUSTOMER REQUEST AND INSTALL SERVICEABLE UNIT PRIOR TO DEPARTURE.</x:v>
      </x:c>
      <x:c r="AQ18" s="1" t="str">
        <x:v>Hold</x:v>
      </x:c>
      <x:c r="AR18" s="1" t="str">
        <x:v>Pending Estimates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/>
      </x:c>
      <x:c r="AY18" s="1" t="str">
        <x:v/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ADJ</x:v>
      </x:c>
      <x:c r="BM18" s="3" t="n">
        <x:v>13456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'ExeHub_Red.png'}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CARRY OUT REMOVAL OF RH ENGINE SPINNER CONE AS PER CUSTOMER REQUEST AND INSTALL SERVICEABLE UNIT PRIOR TO DEPARTURE.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##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AWR09/004410/0919</x:v>
      </x:c>
      <x:c r="E19" s="1" t="str">
        <x:v>72</x:v>
      </x:c>
      <x:c r="F19" s="1" t="str">
        <x:v>CARRY OUT REMOVAL OF LH ENGINE SPINNER FRONT CONE AS PER CUSTOMER REQUEST AND INSTALL SERVICEABLE UNIT PRIOR TO DEPARTURE.</x:v>
      </x:c>
      <x:c r="G19" s="1" t="str">
        <x:v/>
      </x:c>
      <x:c r="H19" s="1" t="str">
        <x:v>CARRIED OUT REMOVAL OF LH ENGINE SPINNER CONE AS PER AMM 72-21-00-000-005-A.
CARRIED OUT INSTALLATION OF LH ENGINE SPINNER CONE AS PER AMM 72-21-00-400-005-A. 
POST INSTALLATION CHECK CARRIED OUT, FOUND SATISFACTORY.
OFF P/NO: 338-001-204-0
OFF S/NO: DD242591-9
ON P/NO: 2406M74G01
ON S/NO: FGB02AR1
</x:v>
      </x:c>
      <x:c r="I19" s="1" t="str">
        <x:v>Closed</x:v>
      </x:c>
      <x:c r="J19" s="1" t="str">
        <x:v/>
      </x:c>
      <x:c r="K19" s="3" t="n">
        <x:v/>
      </x:c>
      <x:c r="L19" s="1" t="str">
        <x:v>LINE 2A</x:v>
      </x:c>
      <x:c r="M19" s="1" t="str">
        <x:v>Signed Off</x:v>
      </x:c>
      <x:c r="N19" s="1" t="str">
        <x:v>Non Routine</x:v>
      </x:c>
      <x:c r="O19" s="1" t="str">
        <x:v>ADJ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MR0049</x:v>
      </x:c>
      <x:c r="AA19" s="1" t="str">
        <x:v>Yes</x:v>
      </x:c>
      <x:c r="AB19" s="1" t="str">
        <x:v>MR0049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43726.651087963</x:v>
      </x:c>
      <x:c r="AI19" s="7" t="n">
        <x:v>43726.6927546296</x:v>
      </x:c>
      <x:c r="AJ19" s="9" t="n">
        <x:v>1.00000000</x:v>
      </x:c>
      <x:c r="AK19" s="7" t="n">
        <x:v>43726.6118055556</x:v>
      </x:c>
      <x:c r="AL19" s="7" t="n">
        <x:v>43726.6534722222</x:v>
      </x:c>
      <x:c r="AM19" s="9" t="n">
        <x:v>1.00000000</x:v>
      </x:c>
      <x:c r="AN19" s="1" t="str">
        <x:v>17</x:v>
      </x:c>
      <x:c r="AO19" s="1" t="str">
        <x:v/>
      </x:c>
      <x:c r="AP19" s="1" t="str">
        <x:v>CARRY OUT REMOVAL OF LH ENGINE SPINNER FRONT CONE AS PER CUSTOMER REQUEST AND INSTALL SERVICEABLE UNIT PRIOR TO DEPARTURE.</x:v>
      </x:c>
      <x:c r="AQ19" s="1" t="str">
        <x:v>Hold</x:v>
      </x:c>
      <x:c r="AR19" s="1" t="str">
        <x:v>Pending Estimates</x:v>
      </x:c>
      <x:c r="AS19" s="1" t="str">
        <x:v/>
      </x:c>
      <x:c r="AT19" s="1" t="str">
        <x:v/>
      </x:c>
      <x:c r="AU19" s="1" t="str">
        <x:v/>
      </x:c>
      <x:c r="AV19" s="1" t="str">
        <x:v/>
      </x:c>
      <x:c r="AW19" s="1" t="str">
        <x:v>TASK</x:v>
      </x:c>
      <x:c r="AX19" s="1" t="str">
        <x:v/>
      </x:c>
      <x:c r="AY19" s="1" t="str">
        <x:v/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ADJ</x:v>
      </x:c>
      <x:c r="BM19" s="3" t="n">
        <x:v>13489</x:v>
      </x:c>
      <x:c r="BN19" s="3" t="n">
        <x:v/>
      </x:c>
      <x:c r="BO19" s="1" t="str">
        <x:v/>
      </x:c>
      <x:c r="BP19" s="3" t="n">
        <x:v/>
      </x:c>
      <x:c r="BQ19" s="3" t="n">
        <x:v>3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'ExeHub_Red.png'}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CARRY OUT REMOVAL OF LH ENGINE SPINNER FRONT CONE AS PER CUSTOMER REQUEST AND INSTALL SERVICEABLE UNIT PRIOR TO DEPARTURE.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##</x:v>
      </x:c>
      <x:c r="DA19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db9ee33f4774c9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