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754a6040627e425d"/>
    <x:sheet name="hdnSheet" sheetId="4" state="hidden" r:id="rId2"/>
    <x:sheet name="Sheet3" sheetId="7" r:id="rId3"/>
    <x:sheet name="hidnSheetNew" sheetId="8" state="hidden" r:id="R29aef1577faf44b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<sst xmlns="http://schemas.openxmlformats.org/spreadsheetml/2006/main" count="10" uniqueCount="10">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</sst>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54a6040627e425d" /><Relationship Type="http://schemas.openxmlformats.org/officeDocument/2006/relationships/worksheet" Target="/xl/worksheets/sheet6.xml" Id="R29aef1577faf44bb" /><Relationship Type="http://schemas.openxmlformats.org/officeDocument/2006/relationships/customXml" Target="/customXML/item.xml" Id="Rcb0f6d70004946f7" /></Relationships>
</file>

<file path=xl/tables/table.xml><?xml version="1.0" encoding="utf-8"?>
<x:table xmlns:x="http://schemas.openxmlformats.org/spreadsheetml/2006/main" id="5" name="table1" displayName="table1" ref="A2:AT1095" totalsRowShown="0">
  <x:autoFilter ref="A2:AT109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46022952512481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53-170-00-01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MR09/027530/1119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3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Area Aft of Forward Cargo Compartment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53-190-00-01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MR09/027531/1119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3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Area Above Wing Box Center Section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53-200-00-01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MR09/027532/1119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3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Area Above Main Landing Gear Wheel Well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55-130-00-01</x:v>
      </x:c>
      <x:c r="D6" s="1" t="str">
        <x:v>ARDROX AV30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corrosion inhibiting compound</x:v>
      </x:c>
      <x:c r="N6" s="1" t="str">
        <x:v>Owned</x:v>
      </x:c>
      <x:c r="O6" s="1" t="str">
        <x:v>MR09/027533/1119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3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Rudder, Elevator and Elevator Tab Attach Fittings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53-060-00-01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MR09/027534/1119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3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Pressure Bulkhead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53-070-00-01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MR09/027535/1119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3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Area Forward of Nose Wheel Well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53-090-00-01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MR09/027536/1119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3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Area Above and Outboard of Nose Wheel Well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53-120-00-01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MR09/027537/1119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3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Electrical and Electronics Compartment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53-130-00-01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MR09/027538/1119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3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Forward Cargo Compartment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53-180-00-01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MR09/027539/1119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3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Area Under Lower Wing-To-Body Fairing (forward of wing box)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53-210-00-01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MR09/027540/1119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3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Keel Beam Under Wing-To-Body Fairing (under wing box)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53-230-00-01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MR09/027541/1119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3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Aft Cargo Compartment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53-260-00-01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MR09/027542/1119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3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Area Aft of Cargo Compartment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53-270-00-01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MR09/027543/1119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3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Area Under Lower Wing-To-Body Fairing (aft of Wheel Well)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53-280-00-01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MR09/027544/1119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3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Area Under Wing-To-Body Fairing (above wing)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53-330-00-01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MR09/027545/1119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3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Flight Compartment from Sta 178 to 270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53-350-00-01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MR09/027546/1119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3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Passenger Compartment from Sta 270 to 360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53-400-00-01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MR09/027547/1119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3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Forward Passenger Compartment, Sta 360 to 663.75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53-410-00-01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MR09/027548/1119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3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Aft Passenger Compartment, STA 663.75 to 1016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53-420-00-01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MR09/027549/1119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3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Area Aft of STA 1016 Bulkhead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53-430-00-01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MR09/027550/1119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3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Stabilizer Torsion Box Compartment and APU Compartment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53-440-00-01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MR09/027551/1119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3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STA 1156 Bulkhead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53-460-00-01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MR09/027552/1119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3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Vertical Fin Front Spar Fitting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53-480-00-01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MR09/027553/1119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3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Vertical Fin Rear Spar Fitting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55-020-00-01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MR09/027554/1119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3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Stabilizer Torsion Box Compartment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55-030-00-01</x:v>
      </x:c>
      <x:c r="D28" s="1" t="str">
        <x:v>ARDROX AV30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corrosion inhibiting compound</x:v>
      </x:c>
      <x:c r="N28" s="1" t="str">
        <x:v>Owned</x:v>
      </x:c>
      <x:c r="O28" s="1" t="str">
        <x:v>MR09/027555/1119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3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Vertical Fin Leading Edge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55-050-00-01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MR09/027556/1119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3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Vertical Fin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55-060-00-01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MR09/027557/1119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3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Vertical Fin Trailing Edge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55-070-01-01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MR09/027558/1119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3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Left Horizontal Stabilizer Leading Edge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55-070-02-01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MR09/027559/1119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3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Horizontal Stabilizer Leading Edge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55-100-01-01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MR09/027560/1119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3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Left Horizontal Stabilizer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55-100-02-01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MR09/027561/1119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3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Right Horizontal Stabilizer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55-110-01-01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MR09/027562/1119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3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Left Horizontal Stabilizer Trailing Edge and Elevator Tab Leading Edge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55-110-02-01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MR09/027563/1119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3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Right Horizontal Stabilizer Trailing Edge and Elevator Tab Leading Edge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55-115-01-01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MR09/027564/1119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3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Left Elevator Tab Supt Ftgs on Front Spar and Tab Spar at Leading Edge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55-115-02-01</x:v>
      </x:c>
      <x:c r="D38" s="1" t="str">
        <x:v>ARDROX AV30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corrosion inhibiting compound</x:v>
      </x:c>
      <x:c r="N38" s="1" t="str">
        <x:v>Owned</x:v>
      </x:c>
      <x:c r="O38" s="1" t="str">
        <x:v>MR09/027565/1119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3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Right Elevator Tab Supt Ftgs on Front Spar and Tab Spar at Leading Edge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53-100-00-01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MR09/027566/1119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3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Passenger Compartment Floor Structure - Dry Area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53-370-00-01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MR09/027567/1119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3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Passenger Compartment Floor Structure - Dry Area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29-140-00-01</x:v>
      </x:c>
      <x:c r="D41" s="1" t="str">
        <x:v>NAS1612-6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PACKING</x:v>
      </x:c>
      <x:c r="N41" s="1" t="str">
        <x:v>Owned</x:v>
      </x:c>
      <x:c r="O41" s="1" t="str">
        <x:v>MR09/027575/1119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3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Leading Edge B System Fuses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21-190-00-01</x:v>
      </x:c>
      <x:c r="D42" s="1" t="str">
        <x:v>B0E2003-0052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SEAL BOOT</x:v>
      </x:c>
      <x:c r="N42" s="1" t="str">
        <x:v>Owned</x:v>
      </x:c>
      <x:c r="O42" s="1" t="str">
        <x:v>MR09/027580/1119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3.00000000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3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APU Boot Pressure Seal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21-190-00-01</x:v>
      </x:c>
      <x:c r="D43" s="1" t="str">
        <x:v>NEVER-SEEZ NSBT-8N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CAN</x:v>
      </x:c>
      <x:c r="K43" s="9" t="n">
        <x:v/>
      </x:c>
      <x:c r="L43" s="9" t="n">
        <x:v/>
      </x:c>
      <x:c r="M43" s="1" t="str">
        <x:v>NICKEL NEVER-SEEZ</x:v>
      </x:c>
      <x:c r="N43" s="1" t="str">
        <x:v>Owned</x:v>
      </x:c>
      <x:c r="O43" s="1" t="str">
        <x:v>MR09/027580/1119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3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APU Boot Pressure Seal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35-060-00-01</x:v>
      </x:c>
      <x:c r="D44" s="1" t="str">
        <x:v>3M425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ROLL</x:v>
      </x:c>
      <x:c r="K44" s="9" t="n">
        <x:v/>
      </x:c>
      <x:c r="L44" s="9" t="n">
        <x:v/>
      </x:c>
      <x:c r="M44" s="1" t="str">
        <x:v>HIGH SPEED TAPE</x:v>
      </x:c>
      <x:c r="N44" s="1" t="str">
        <x:v>Owned</x:v>
      </x:c>
      <x:c r="O44" s="1" t="str">
        <x:v>MR09/027581/1119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3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Chemical Oxygen Generator Temperature Sensitive Tape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35-065-00-01</x:v>
      </x:c>
      <x:c r="D45" s="1" t="str">
        <x:v>3M425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ROLL</x:v>
      </x:c>
      <x:c r="K45" s="9" t="n">
        <x:v/>
      </x:c>
      <x:c r="L45" s="9" t="n">
        <x:v/>
      </x:c>
      <x:c r="M45" s="1" t="str">
        <x:v>HIGH SPEED TAPE</x:v>
      </x:c>
      <x:c r="N45" s="1" t="str">
        <x:v>Owned</x:v>
      </x:c>
      <x:c r="O45" s="1" t="str">
        <x:v>MR09/027582/1119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3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Lavatory Oxygen Constant Dispensing System (CDS).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53-020-00-01</x:v>
      </x:c>
      <x:c r="D46" s="1" t="str">
        <x:v>ARDROX AV30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corrosion inhibiting compound</x:v>
      </x:c>
      <x:c r="N46" s="1" t="str">
        <x:v>Owned</x:v>
      </x:c>
      <x:c r="O46" s="1" t="str">
        <x:v>MR09/027583/1119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3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Nose Wheel Well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53-220-00-01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MR09/027584/1119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3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Keel Beam In Wheel Well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57-040-00-01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MR09/027585/1119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3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Wing Center Section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57-050-00-01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MR09/027586/1119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3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Wing Center Section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57-060-01-01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MR09/027587/1119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3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Left Outboard Wing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57-060-02-01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MR09/027588/1119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3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Right Outboard Wing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57-120-01-01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MR09/027589/1119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3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Left Outboard Wing Front Spar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57-120-02-01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MR09/027590/1119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3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Right Outboard Wing Front Spar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57-200-01-01</x:v>
      </x:c>
      <x:c r="D54" s="1" t="str">
        <x:v>ARDROX AV30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corrosion inhibiting compound</x:v>
      </x:c>
      <x:c r="N54" s="1" t="str">
        <x:v>Owned</x:v>
      </x:c>
      <x:c r="O54" s="1" t="str">
        <x:v>MR09/027592/1119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3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Left Flap Support No. 4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57-200-02-01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MR09/027593/1119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3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Right Flap Support No. 5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57-210-01-01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MR09/027594/1119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3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Left Flap Support No. 3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57-210-02-01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MR09/027595/1119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3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Right Flap Support No. 6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57-220-01-01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MR09/027596/1119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3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Left Outboard Wing Lower Surface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57-220-02-01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MR09/027597/1119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3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Right Outboard Wing Lower Surface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57-240-01-01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MR09/027598/1119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3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Left Outboard Wing Lower Surface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57-240-02-01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MR09/027599/1119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3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Right Outboard Wing Lower Surface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57-250-01-01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MR09/027600/1119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3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Left Main Landing Gear Support Structure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57-250-02-01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MR09/027601/1119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3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Right Main Landing Gear Support Structure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57-260-01-01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>MR09/027602/1119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3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Left Wing Outboard Rear Spar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57-260-02-01</x:v>
      </x:c>
      <x:c r="D65" s="1" t="str">
        <x:v>ARDROX AV30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corrosion inhibiting compound</x:v>
      </x:c>
      <x:c r="N65" s="1" t="str">
        <x:v>Owned</x:v>
      </x:c>
      <x:c r="O65" s="1" t="str">
        <x:v>MR09/027603/1119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3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Right Wing Outboard Rear Spar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57-310-01-01</x:v>
      </x:c>
      <x:c r="D66" s="1" t="str">
        <x:v>ARDROX AV30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corrosion inhibiting compound</x:v>
      </x:c>
      <x:c r="N66" s="1" t="str">
        <x:v>Owned</x:v>
      </x:c>
      <x:c r="O66" s="1" t="str">
        <x:v>MR09/027604/1119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3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Left Outboard Wing Rear Spar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57-310-02-01</x:v>
      </x:c>
      <x:c r="D67" s="1" t="str">
        <x:v>ARDROX AV30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corrosion inhibiting compound</x:v>
      </x:c>
      <x:c r="N67" s="1" t="str">
        <x:v>Owned</x:v>
      </x:c>
      <x:c r="O67" s="1" t="str">
        <x:v>MR09/027605/1119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3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Right Outboard Wing Rear Spar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57-340-01-01</x:v>
      </x:c>
      <x:c r="D68" s="1" t="str">
        <x:v>ARDROX AV30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corrosion inhibiting compound</x:v>
      </x:c>
      <x:c r="N68" s="1" t="str">
        <x:v>Owned</x:v>
      </x:c>
      <x:c r="O68" s="1" t="str">
        <x:v>MR09/027606/1119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3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Left Winglet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57-340-02-01</x:v>
      </x:c>
      <x:c r="D69" s="1" t="str">
        <x:v>ARDROX AV30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corrosion inhibiting compound</x:v>
      </x:c>
      <x:c r="N69" s="1" t="str">
        <x:v>Owned</x:v>
      </x:c>
      <x:c r="O69" s="1" t="str">
        <x:v>MR09/027607/1119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3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Right Winglet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57-351-01-01</x:v>
      </x:c>
      <x:c r="D70" s="1" t="str">
        <x:v>ARDROX AV30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corrosion inhibiting compound</x:v>
      </x:c>
      <x:c r="N70" s="1" t="str">
        <x:v>Owned</x:v>
      </x:c>
      <x:c r="O70" s="1" t="str">
        <x:v>MR09/027608/1119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3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Left Winglet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57-351-02-01</x:v>
      </x:c>
      <x:c r="D71" s="1" t="str">
        <x:v>ARDROX AV30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corrosion inhibiting compound</x:v>
      </x:c>
      <x:c r="N71" s="1" t="str">
        <x:v>Owned</x:v>
      </x:c>
      <x:c r="O71" s="1" t="str">
        <x:v>MR09/027609/1119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3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Right Winglet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53-050-00-01</x:v>
      </x:c>
      <x:c r="D72" s="1" t="str">
        <x:v>ARDROX AV30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corrosion inhibiting compound</x:v>
      </x:c>
      <x:c r="N72" s="1" t="str">
        <x:v>Owned</x:v>
      </x:c>
      <x:c r="O72" s="1" t="str">
        <x:v>MR09/027610/1119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3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Main Landing Gear Wheel Well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57-030-00-01</x:v>
      </x:c>
      <x:c r="D73" s="1" t="str">
        <x:v>ARDROX AV30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LTR</x:v>
      </x:c>
      <x:c r="K73" s="9" t="n">
        <x:v/>
      </x:c>
      <x:c r="L73" s="9" t="n">
        <x:v/>
      </x:c>
      <x:c r="M73" s="1" t="str">
        <x:v>corrosion inhibiting compound</x:v>
      </x:c>
      <x:c r="N73" s="1" t="str">
        <x:v>Owned</x:v>
      </x:c>
      <x:c r="O73" s="1" t="str">
        <x:v>MR09/027611/1119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3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Wing Center Section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27-026-02-01</x:v>
      </x:c>
      <x:c r="D74" s="1" t="str">
        <x:v>AEROSHELL GREASE 33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SYNTHETIC UNIVERSAL AIRFRAME GREASE (CAN=3 KGS)</x:v>
      </x:c>
      <x:c r="N74" s="1" t="str">
        <x:v>Owned</x:v>
      </x:c>
      <x:c r="O74" s="1" t="str">
        <x:v>MR09/027613/1119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3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Right Wing Aileron Lubrication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32-030-01-01</x:v>
      </x:c>
      <x:c r="D75" s="1" t="str">
        <x:v>AEROSHELL GREASE 22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KG</x:v>
      </x:c>
      <x:c r="K75" s="9" t="n">
        <x:v/>
      </x:c>
      <x:c r="L75" s="9" t="n">
        <x:v/>
      </x:c>
      <x:c r="M75" s="1" t="str">
        <x:v>GENERAL PURPOSE GREASE</x:v>
      </x:c>
      <x:c r="N75" s="1" t="str">
        <x:v>Owned</x:v>
      </x:c>
      <x:c r="O75" s="1" t="str">
        <x:v>MR09/027614/1119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3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Left Main Landing Gear Lubrication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32-030-01-01</x:v>
      </x:c>
      <x:c r="D76" s="1" t="str">
        <x:v>AEROSHELL GREASE 33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KG</x:v>
      </x:c>
      <x:c r="K76" s="9" t="n">
        <x:v/>
      </x:c>
      <x:c r="L76" s="9" t="n">
        <x:v/>
      </x:c>
      <x:c r="M76" s="1" t="str">
        <x:v>SYNTHETIC UNIVERSAL AIRFRAME GREASE (CAN=3 KGS)</x:v>
      </x:c>
      <x:c r="N76" s="1" t="str">
        <x:v>Owned</x:v>
      </x:c>
      <x:c r="O76" s="1" t="str">
        <x:v>MR09/027614/1119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3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Left Main Landing Gear Lubrication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32-030-01-01</x:v>
      </x:c>
      <x:c r="D77" s="1" t="str">
        <x:v>ARDROXAV8-400ML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CORROSION INHIBITING  COMPOUND</x:v>
      </x:c>
      <x:c r="N77" s="1" t="str">
        <x:v>Owned</x:v>
      </x:c>
      <x:c r="O77" s="1" t="str">
        <x:v>MR09/027614/1119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3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Left Main Landing Gear Lubrication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32-030-02-01</x:v>
      </x:c>
      <x:c r="D78" s="1" t="str">
        <x:v>AEROSHELL GREASE 22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KG</x:v>
      </x:c>
      <x:c r="K78" s="9" t="n">
        <x:v/>
      </x:c>
      <x:c r="L78" s="9" t="n">
        <x:v/>
      </x:c>
      <x:c r="M78" s="1" t="str">
        <x:v>GENERAL PURPOSE GREASE</x:v>
      </x:c>
      <x:c r="N78" s="1" t="str">
        <x:v>Owned</x:v>
      </x:c>
      <x:c r="O78" s="1" t="str">
        <x:v>MR09/027615/1119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3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Right Main Landing Gear Lubrication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32-030-02-01</x:v>
      </x:c>
      <x:c r="D79" s="1" t="str">
        <x:v>AEROSHELL GREASE 33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KG</x:v>
      </x:c>
      <x:c r="K79" s="9" t="n">
        <x:v/>
      </x:c>
      <x:c r="L79" s="9" t="n">
        <x:v/>
      </x:c>
      <x:c r="M79" s="1" t="str">
        <x:v>SYNTHETIC UNIVERSAL AIRFRAME GREASE (CAN=3 KGS)</x:v>
      </x:c>
      <x:c r="N79" s="1" t="str">
        <x:v>Owned</x:v>
      </x:c>
      <x:c r="O79" s="1" t="str">
        <x:v>MR09/027615/1119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3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Right Main Landing Gear Lubrication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32-030-02-01</x:v>
      </x:c>
      <x:c r="D80" s="1" t="str">
        <x:v>ARDROXAV8-400ML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CORROSION INHIBITING  COMPOUND</x:v>
      </x:c>
      <x:c r="N80" s="1" t="str">
        <x:v>Owned</x:v>
      </x:c>
      <x:c r="O80" s="1" t="str">
        <x:v>MR09/027615/1119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3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Right Main Landing Gear Lubrication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32-080-00-01</x:v>
      </x:c>
      <x:c r="D81" s="1" t="str">
        <x:v>AEROSHELL GREASE 33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KG</x:v>
      </x:c>
      <x:c r="K81" s="9" t="n">
        <x:v/>
      </x:c>
      <x:c r="L81" s="9" t="n">
        <x:v/>
      </x:c>
      <x:c r="M81" s="1" t="str">
        <x:v>SYNTHETIC UNIVERSAL AIRFRAME GREASE (CAN=3 KGS)</x:v>
      </x:c>
      <x:c r="N81" s="1" t="str">
        <x:v>Owned</x:v>
      </x:c>
      <x:c r="O81" s="1" t="str">
        <x:v>MR09/027616/1119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3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Nose Gear Lubrication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29-030-01-01</x:v>
      </x:c>
      <x:c r="D82" s="1" t="str">
        <x:v>NAS1611-220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PACKING</x:v>
      </x:c>
      <x:c r="N82" s="1" t="str">
        <x:v>Owned</x:v>
      </x:c>
      <x:c r="O82" s="1" t="str">
        <x:v>MR09/027617/1119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3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EMDP Case Drain Filter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29-030-02-01</x:v>
      </x:c>
      <x:c r="D83" s="1" t="str">
        <x:v>7577741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FILTER</x:v>
      </x:c>
      <x:c r="N83" s="1" t="str">
        <x:v>Owned</x:v>
      </x:c>
      <x:c r="O83" s="1" t="str">
        <x:v>MR09/027618/1119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3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EMDP Case Drain Filter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29-030-02-01</x:v>
      </x:c>
      <x:c r="D84" s="1" t="str">
        <x:v>MS28782-25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RING</x:v>
      </x:c>
      <x:c r="N84" s="1" t="str">
        <x:v>Owned</x:v>
      </x:c>
      <x:c r="O84" s="1" t="str">
        <x:v>MR09/027618/1119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3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EMDP Case Drain Filter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29-030-02-01</x:v>
      </x:c>
      <x:c r="D85" s="1" t="str">
        <x:v>NAS1611-114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PACKING</x:v>
      </x:c>
      <x:c r="N85" s="1" t="str">
        <x:v>Owned</x:v>
      </x:c>
      <x:c r="O85" s="1" t="str">
        <x:v>MR09/027618/1119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3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EMDP Case Drain Filter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737-SL-38-015</x:v>
      </x:c>
      <x:c r="D86" s="1" t="str">
        <x:v>C38001-23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WATER DRAIN MAST PLUG</x:v>
      </x:c>
      <x:c r="N86" s="1" t="str">
        <x:v>Owned</x:v>
      </x:c>
      <x:c r="O86" s="1" t="str">
        <x:v>MR09/027521/1119</x:v>
      </x:c>
      <x:c r="P86" s="1" t="str">
        <x:v>Tool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Returnable</x:v>
      </x:c>
      <x:c r="AB86" s="1" t="str">
        <x:v>Normal</x:v>
      </x:c>
      <x:c r="AC86" s="9" t="n">
        <x:v/>
      </x:c>
      <x:c r="AD86" s="9" t="n">
        <x:v/>
      </x:c>
      <x:c r="AE86" s="1" t="str">
        <x:v>LINE 3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GREY WATER DRAIN CLEANING INFORMATION AND FREQUENCY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737-SL-38-015</x:v>
      </x:c>
      <x:c r="D87" s="1" t="str">
        <x:v>ACETICACID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ACETICACID (5% TO 10%)</x:v>
      </x:c>
      <x:c r="N87" s="1" t="str">
        <x:v>Owned</x:v>
      </x:c>
      <x:c r="O87" s="1" t="str">
        <x:v>MR09/027521/1119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3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GREY WATER DRAIN CLEANING INFORMATION AND FREQUENCY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737-57-1325</x:v>
      </x:c>
      <x:c r="D88" s="1" t="str">
        <x:v>FREKOTE710-NC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Parting Agent</x:v>
      </x:c>
      <x:c r="N88" s="1" t="str">
        <x:v>Owned</x:v>
      </x:c>
      <x:c r="O88" s="1" t="str">
        <x:v>MR09/027523/1119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3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WINGS - Trailing Edge Flaps - Outboard Aft Flap, Inboard Closure Rib Preventive
Modification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737-57A1314</x:v>
      </x:c>
      <x:c r="D89" s="1" t="str">
        <x:v>002A0001-110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TOP KIT</x:v>
      </x:c>
      <x:c r="N89" s="1" t="str">
        <x:v>Owned</x:v>
      </x:c>
      <x:c r="O89" s="1" t="str">
        <x:v>MR09/027524/1119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3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WINGS - TRAILING EDGE FLAPS - INBOARD FLAP ASSEMBLY -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737-57A1314</x:v>
      </x:c>
      <x:c r="D90" s="1" t="str">
        <x:v>BACB30LE5K11Y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BOLT</x:v>
      </x:c>
      <x:c r="N90" s="1" t="str">
        <x:v>Owned</x:v>
      </x:c>
      <x:c r="O90" s="1" t="str">
        <x:v>MR09/027524/1119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3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WINGS - TRAILING EDGE FLAPS - INBOARD FLAP ASSEMBLY -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737-57A1314</x:v>
      </x:c>
      <x:c r="D91" s="1" t="str">
        <x:v>BACB30LE5K12Y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BOLT</x:v>
      </x:c>
      <x:c r="N91" s="1" t="str">
        <x:v>Owned</x:v>
      </x:c>
      <x:c r="O91" s="1" t="str">
        <x:v>MR09/027524/1119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4.00000000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3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WINGS - TRAILING EDGE FLAPS - INBOARD FLAP ASSEMBLY -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737-57A1314</x:v>
      </x:c>
      <x:c r="D92" s="1" t="str">
        <x:v>BACB30LE5K13Y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BOLT</x:v>
      </x:c>
      <x:c r="N92" s="1" t="str">
        <x:v>Owned</x:v>
      </x:c>
      <x:c r="O92" s="1" t="str">
        <x:v>MR09/027524/1119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3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WINGS - TRAILING EDGE FLAPS - INBOARD FLAP ASSEMBLY -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737-57A1314</x:v>
      </x:c>
      <x:c r="D93" s="1" t="str">
        <x:v>BACB30YN14K10Y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BOLT</x:v>
      </x:c>
      <x:c r="N93" s="1" t="str">
        <x:v>Owned</x:v>
      </x:c>
      <x:c r="O93" s="1" t="str">
        <x:v>MR09/027524/1119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3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WINGS - TRAILING EDGE FLAPS - INBOARD FLAP ASSEMBLY -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737-57A1314</x:v>
      </x:c>
      <x:c r="D94" s="1" t="str">
        <x:v>BACB30YN14U11Y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BOLT</x:v>
      </x:c>
      <x:c r="N94" s="1" t="str">
        <x:v>Owned</x:v>
      </x:c>
      <x:c r="O94" s="1" t="str">
        <x:v>MR09/027524/1119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3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WINGS - TRAILING EDGE FLAPS - INBOARD FLAP ASSEMBLY -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737-57A1314</x:v>
      </x:c>
      <x:c r="D95" s="1" t="str">
        <x:v>BACB30YN14U12Y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BOLT</x:v>
      </x:c>
      <x:c r="N95" s="1" t="str">
        <x:v>Owned</x:v>
      </x:c>
      <x:c r="O95" s="1" t="str">
        <x:v>MR09/027524/1119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6.00000000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3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WINGS - TRAILING EDGE FLAPS - INBOARD FLAP ASSEMBLY -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737-57A1314</x:v>
      </x:c>
      <x:c r="D96" s="1" t="str">
        <x:v>BACN11AK7KY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NUT</x:v>
      </x:c>
      <x:c r="N96" s="1" t="str">
        <x:v>Owned</x:v>
      </x:c>
      <x:c r="O96" s="1" t="str">
        <x:v>MR09/027524/1119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8.00000000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3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WINGS - TRAILING EDGE FLAPS - INBOARD FLAP ASSEMBLY -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737-57A1314</x:v>
      </x:c>
      <x:c r="D97" s="1" t="str">
        <x:v>BACW10BP52ACU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WASHER</x:v>
      </x:c>
      <x:c r="N97" s="1" t="str">
        <x:v>Owned</x:v>
      </x:c>
      <x:c r="O97" s="1" t="str">
        <x:v>MR09/027524/1119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6.00000000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3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WINGS - TRAILING EDGE FLAPS - INBOARD FLAP ASSEMBLY -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737-57A1314</x:v>
      </x:c>
      <x:c r="D98" s="1" t="str">
        <x:v>BACW10BP52APU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WASHER</x:v>
      </x:c>
      <x:c r="N98" s="1" t="str">
        <x:v>Owned</x:v>
      </x:c>
      <x:c r="O98" s="1" t="str">
        <x:v>MR09/027524/1119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4.00000000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3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WINGS - TRAILING EDGE FLAPS - INBOARD FLAP ASSEMBLY -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737-57A1314</x:v>
      </x:c>
      <x:c r="D99" s="1" t="str">
        <x:v>BACW10BP72APU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WASHER</x:v>
      </x:c>
      <x:c r="N99" s="1" t="str">
        <x:v>Owned</x:v>
      </x:c>
      <x:c r="O99" s="1" t="str">
        <x:v>MR09/027524/1119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3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WINGS - TRAILING EDGE FLAPS - INBOARD FLAP ASSEMBLY -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737-53-1298</x:v>
      </x:c>
      <x:c r="D100" s="1" t="str">
        <x:v>BMS5-142 TYPE II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SEALANT-LOW DENSITY, SYNTHETIC RUBBER</x:v>
      </x:c>
      <x:c r="N100" s="1" t="str">
        <x:v>Owned</x:v>
      </x:c>
      <x:c r="O100" s="1" t="str">
        <x:v>MR09/027525/1119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3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FUSELAGE - SKIN - DORSAL FIN SEAL RETAINER AND FUSELAGE SKIN STATION 847 TO 1007 - INSPECTION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737-53-1335</x:v>
      </x:c>
      <x:c r="D101" s="1" t="str">
        <x:v>BMS10-72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YELLOW PRIMER</x:v>
      </x:c>
      <x:c r="N101" s="1" t="str">
        <x:v>Owned</x:v>
      </x:c>
      <x:c r="O101" s="1" t="str">
        <x:v>MR09/027526/1119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3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FUSELAGE - Structure Around Openings - Number 1 Window Frame - Modification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737-53-1335</x:v>
      </x:c>
      <x:c r="D102" s="1" t="str">
        <x:v>BONDERITE-M-CR1200AER0-10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KG</x:v>
      </x:c>
      <x:c r="K102" s="9" t="n">
        <x:v/>
      </x:c>
      <x:c r="L102" s="9" t="n">
        <x:v/>
      </x:c>
      <x:c r="M102" s="1" t="str">
        <x:v>ALODINE CHROMATING POWDER</x:v>
      </x:c>
      <x:c r="N102" s="1" t="str">
        <x:v>Owned</x:v>
      </x:c>
      <x:c r="O102" s="1" t="str">
        <x:v>MR09/027526/1119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3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FUSELAGE - Structure Around Openings - Number 1 Window Frame - Modification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737-53-1335</x:v>
      </x:c>
      <x:c r="D103" s="1" t="str">
        <x:v>PR1425B2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KIT</x:v>
      </x:c>
      <x:c r="K103" s="9" t="n">
        <x:v/>
      </x:c>
      <x:c r="L103" s="9" t="n">
        <x:v/>
      </x:c>
      <x:c r="M103" s="1" t="str">
        <x:v>sealant</x:v>
      </x:c>
      <x:c r="N103" s="1" t="str">
        <x:v>Owned</x:v>
      </x:c>
      <x:c r="O103" s="1" t="str">
        <x:v>MR09/027526/1119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3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FUSELAGE - Structure Around Openings - Number 1 Window Frame - Modification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737-SL-55-030</x:v>
      </x:c>
      <x:c r="D104" s="1" t="str">
        <x:v>8673-3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TAPE 3M</x:v>
      </x:c>
      <x:c r="N104" s="1" t="str">
        <x:v>Owned</x:v>
      </x:c>
      <x:c r="O104" s="1" t="str">
        <x:v>MR09/027528/1119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3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USE OF POLYURETHANE PROTECTIVE TAPE FOR EROSION PROTECTION ON HF ANTENNA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737-33-1146</x:v>
      </x:c>
      <x:c r="D105" s="1" t="str">
        <x:v>DMC1264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DMC KIT B737-600/700/800/900/BBJ/NG</x:v>
      </x:c>
      <x:c r="N105" s="1" t="str">
        <x:v>Owned</x:v>
      </x:c>
      <x:c r="O105" s="1" t="str">
        <x:v>MR09/027529/1119</x:v>
      </x:c>
      <x:c r="P105" s="1" t="str">
        <x:v>Tool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3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LIGHTS - STROBE POSITION LIGHTS - LIGHTNING PROTECTION OF THE TAIL STROBE LIGHT AND SYSTEM WIRING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29-300-00-01</x:v>
      </x:c>
      <x:c r="D106" s="1" t="str">
        <x:v>2-8020-26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FUSE ASSY</x:v>
      </x:c>
      <x:c r="N106" s="1" t="str">
        <x:v>SpiceJet</x:v>
      </x:c>
      <x:c r="O106" s="1" t="str">
        <x:v>MR09/027569/1119</x:v>
      </x:c>
      <x:c r="P106" s="1" t="str">
        <x:v>Component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3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Thrust Reverser Standby Fuse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29-140-00-01</x:v>
      </x:c>
      <x:c r="D107" s="1" t="str">
        <x:v>NAS1612-6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PACKING</x:v>
      </x:c>
      <x:c r="N107" s="1" t="str">
        <x:v>Owned</x:v>
      </x:c>
      <x:c r="O107" s="1" t="str">
        <x:v>MR09/027575/1119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3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Leading Edge B System Fuses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27-026-02-01</x:v>
      </x:c>
      <x:c r="D108" s="1" t="str">
        <x:v>AEROSHELL GREASE 33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SYNTHETIC UNIVERSAL AIRFRAME GREASE (CAN=3 KGS)</x:v>
      </x:c>
      <x:c r="N108" s="1" t="str">
        <x:v>Owned</x:v>
      </x:c>
      <x:c r="O108" s="1" t="str">
        <x:v>MR09/027613/1119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3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Right Wing Aileron Lubrication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32-030-01-01</x:v>
      </x:c>
      <x:c r="D109" s="1" t="str">
        <x:v>AEROSHELL GREASE 22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KG</x:v>
      </x:c>
      <x:c r="K109" s="9" t="n">
        <x:v/>
      </x:c>
      <x:c r="L109" s="9" t="n">
        <x:v/>
      </x:c>
      <x:c r="M109" s="1" t="str">
        <x:v>GENERAL PURPOSE GREASE</x:v>
      </x:c>
      <x:c r="N109" s="1" t="str">
        <x:v>Owned</x:v>
      </x:c>
      <x:c r="O109" s="1" t="str">
        <x:v>MR09/027614/1119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3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Left Main Landing Gear Lubrication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32-030-01-01</x:v>
      </x:c>
      <x:c r="D110" s="1" t="str">
        <x:v>MIL-PRF-23827 TYPE I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Synthetic Oil base Grease - General Purpose Clay Thickened</x:v>
      </x:c>
      <x:c r="N110" s="1" t="str">
        <x:v>Owned</x:v>
      </x:c>
      <x:c r="O110" s="1" t="str">
        <x:v>MR09/027614/1119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3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Left Main Landing Gear Lubrication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32-030-01-01</x:v>
      </x:c>
      <x:c r="D111" s="1" t="str">
        <x:v>LPS 3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CAN</x:v>
      </x:c>
      <x:c r="K111" s="9" t="n">
        <x:v/>
      </x:c>
      <x:c r="L111" s="9" t="n">
        <x:v/>
      </x:c>
      <x:c r="M111" s="1" t="str">
        <x:v>Rust Inhibitor</x:v>
      </x:c>
      <x:c r="N111" s="1" t="str">
        <x:v>Owned</x:v>
      </x:c>
      <x:c r="O111" s="1" t="str">
        <x:v>MR09/027614/1119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3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Left Main Landing Gear Lubrication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29-030-01-01</x:v>
      </x:c>
      <x:c r="D112" s="1" t="str">
        <x:v>HYJET IV-A PLUS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QT</x:v>
      </x:c>
      <x:c r="K112" s="9" t="n">
        <x:v>0.00000000</x:v>
      </x:c>
      <x:c r="L112" s="9" t="n">
        <x:v/>
      </x:c>
      <x:c r="M112" s="1" t="str">
        <x:v>Hydraulic Fluid</x:v>
      </x:c>
      <x:c r="N112" s="1" t="str">
        <x:v>Owned</x:v>
      </x:c>
      <x:c r="O112" s="1" t="str">
        <x:v>MR09/027617/1119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4.00000000</x:v>
      </x:c>
      <x:c r="U112" s="1" t="str">
        <x:v>Pending Request Gen.</x:v>
      </x:c>
      <x:c r="V112" s="3" t="n">
        <x:v/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3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EMDP Case Drain Filter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29-030-01-01</x:v>
      </x:c>
      <x:c r="D113" s="1" t="str">
        <x:v>NASM20995N32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LOCKING WIRE</x:v>
      </x:c>
      <x:c r="N113" s="1" t="str">
        <x:v>Owned</x:v>
      </x:c>
      <x:c r="O113" s="1" t="str">
        <x:v>MR09/027617/1119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3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EMDP Case Drain Filter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29-030-02-01</x:v>
      </x:c>
      <x:c r="D114" s="1" t="str">
        <x:v>HYJET IV-A PLUS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QT</x:v>
      </x:c>
      <x:c r="K114" s="9" t="n">
        <x:v/>
      </x:c>
      <x:c r="L114" s="9" t="n">
        <x:v/>
      </x:c>
      <x:c r="M114" s="1" t="str">
        <x:v>Hydraulic Fluid</x:v>
      </x:c>
      <x:c r="N114" s="1" t="str">
        <x:v>Owned</x:v>
      </x:c>
      <x:c r="O114" s="1" t="str">
        <x:v>MR09/027618/1119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5.00000000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3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EMDP Case Drain Filter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29-030-02-01</x:v>
      </x:c>
      <x:c r="D115" s="1" t="str">
        <x:v>10-60555-8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filter</x:v>
      </x:c>
      <x:c r="N115" s="1" t="str">
        <x:v>Owned</x:v>
      </x:c>
      <x:c r="O115" s="1" t="str">
        <x:v>MR09/027618/1119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3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EMDP Case Drain Filter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21-150-00-01</x:v>
      </x:c>
      <x:c r="D116" s="1" t="str">
        <x:v>412A1605-41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FILTER</x:v>
      </x:c>
      <x:c r="N116" s="1" t="str">
        <x:v>Owned</x:v>
      </x:c>
      <x:c r="O116" s="1" t="str">
        <x:v>MR09/027620/1119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3.00000000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3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Cabin Temperature Sensor Filters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HMV09/000186/1119/1</x:v>
      </x:c>
      <x:c r="D117" s="1" t="str">
        <x:v>DMC50-17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VHF ANTENNA</x:v>
      </x:c>
      <x:c r="N117" s="1" t="str">
        <x:v>SpiceJet</x:v>
      </x:c>
      <x:c r="O117" s="1" t="str">
        <x:v>MR09/028222/1119</x:v>
      </x:c>
      <x:c r="P117" s="1" t="str">
        <x:v>Component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3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ON ARRIVAL INSPECTION FOUND BOTTOM VHF (#2 &amp; #3) ANTENNAS DAMAGED.</x:v>
      </x:c>
      <x:c r="AK117" s="1" t="str">
        <x:v>HMV09/000186/1119/1</x:v>
      </x:c>
      <x:c r="AL117" s="1" t="str">
        <x:v>ON ARRIVAL INSPECTION FOUND BOTTOM VHF (#2 &amp; #3) ANTENNAS DAMAGED.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HMV09/000186/1119/1</x:v>
      </x:c>
      <x:c r="D118" s="1" t="str">
        <x:v>PS870B1/2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SEALANT</x:v>
      </x:c>
      <x:c r="N118" s="1" t="str">
        <x:v>Owned</x:v>
      </x:c>
      <x:c r="O118" s="1" t="str">
        <x:v>MR09/028222/1119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3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ON ARRIVAL INSPECTION FOUND BOTTOM VHF (#2 &amp; #3) ANTENNAS DAMAGED.</x:v>
      </x:c>
      <x:c r="AK118" s="1" t="str">
        <x:v>HMV09/000186/1119/1</x:v>
      </x:c>
      <x:c r="AL118" s="1" t="str">
        <x:v>ON ARRIVAL INSPECTION FOUND BOTTOM VHF (#2 &amp; #3) ANTENNAS DAMAGED.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HMV09/000186/1119/2</x:v>
      </x:c>
      <x:c r="D119" s="1" t="str">
        <x:v>PS870B1/2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SEALANT</x:v>
      </x:c>
      <x:c r="N119" s="1" t="str">
        <x:v>Owned</x:v>
      </x:c>
      <x:c r="O119" s="1" t="str">
        <x:v>MR09/028266/1119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3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ON ARRIVAL INSPECTION FOUND 1. FWD DME ANTENNA DAMAGED.
2. MARKER BEACON ANTENNA DAMAGED.</x:v>
      </x:c>
      <x:c r="AK119" s="1" t="str">
        <x:v>HMV09/000186/1119/2</x:v>
      </x:c>
      <x:c r="AL119" s="1" t="str">
        <x:v>ON ARRIVAL INSPECTION FOUND 1. FWD DME ANTENNA DAMAGED.
2. MARKER BEACON ANTENNA DAMAGED.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HMV09/000186/1119/7</x:v>
      </x:c>
      <x:c r="D120" s="1" t="str">
        <x:v>1003636-001ADR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ESCUTCHN</x:v>
      </x:c>
      <x:c r="N120" s="1" t="str">
        <x:v>Owned</x:v>
      </x:c>
      <x:c r="O120" s="1" t="str">
        <x:v>MR09/028318/1119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4.00000000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3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REFER CABIN DEFERRED DEFECTS S/L NO:1,2,4 18B,19B AND 22F SEAT ARM ESCUTHEON FOUND BROKEN.11F ARM REST CHIPPED. REF W/O#4024431 , 4477206 AND 4308929</x:v>
      </x:c>
      <x:c r="AK120" s="1" t="str">
        <x:v>HMV09/000186/1119/7</x:v>
      </x:c>
      <x:c r="AL120" s="1" t="str">
        <x:v>REFER CABIN DEFERRED DEFECTS S/L NO:1,2,4 18B,19B AND 22F SEAT ARM ESCUTHEON FOUND BROKEN.1F ARM REST CHIPPED. REF W/O#4024431 , 4477206 AND 4308929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HMV09/000186/1119/3</x:v>
      </x:c>
      <x:c r="D121" s="1" t="str">
        <x:v>G7402-04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ADF CONTROL PANEL</x:v>
      </x:c>
      <x:c r="N121" s="1" t="str">
        <x:v>Owned</x:v>
      </x:c>
      <x:c r="O121" s="1" t="str">
        <x:v>MR09/028379/1119</x:v>
      </x:c>
      <x:c r="P121" s="1" t="str">
        <x:v/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/>
      </x:c>
      <x:c r="AB121" s="1" t="str">
        <x:v>Normal</x:v>
      </x:c>
      <x:c r="AC121" s="9" t="n">
        <x:v/>
      </x:c>
      <x:c r="AD121" s="9" t="n">
        <x:v/>
      </x:c>
      <x:c r="AE121" s="1" t="str">
        <x:v>LINE 3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ARRIVAL INSPECTION FOUND 1#F/O FMCS CDU LINE SELECT KEYS DAMAGED  2# ADF CONTROL PANEL FREQUENCY DISPLAY  BLURRED.</x:v>
      </x:c>
      <x:c r="AK121" s="1" t="str">
        <x:v>HMV09/000186/1119/3</x:v>
      </x:c>
      <x:c r="AL121" s="1" t="str">
        <x:v>DURING ARRIVAL INSPECTION FOUND 1#F/O FMCS CDU LINE SELECT KEYS DAMAGED  2# ADF CONTROL PANEL FREQUENCY DISPLAY  BLURRED.</x:v>
      </x:c>
      <x:c r="AM121" s="1" t="str">
        <x:v>Yes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HMV09/000186/1119/9</x:v>
      </x:c>
      <x:c r="D122" s="1" t="str">
        <x:v>11-6557-7G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BEZEL</x:v>
      </x:c>
      <x:c r="N122" s="1" t="str">
        <x:v>Owned</x:v>
      </x:c>
      <x:c r="O122" s="1" t="str">
        <x:v>MR09/028438/1119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13.00000000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3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THE ARRIVAL INSPECTION FOUND FOLLOWING ITEMS IN THE CABIN  NOT SATISFACTORY.
1# 4 RAEDING LT ASSY. FOUND DAMAGED.
2#13 RAEDING LT LENS FOUND </x:v>
      </x:c>
      <x:c r="AK122" s="1" t="str">
        <x:v>HMV09/000186/1119/9</x:v>
      </x:c>
      <x:c r="AL122" s="1" t="str">
        <x:v>DURING THE ARRIVAL INSPECTION FOUND FOLLOWING ITEMS IN THE CABIN  NOT SATISFACTORY.
1# 4 RAEDING LT ASSY. FOUND DAMAGED.
2#13 RAEDING LT LENS FOUND 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HMV09/000186/1119/9</x:v>
      </x:c>
      <x:c r="D123" s="1" t="str">
        <x:v>BAC27DEX6838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DECAL</x:v>
      </x:c>
      <x:c r="N123" s="1" t="str">
        <x:v>Owned</x:v>
      </x:c>
      <x:c r="O123" s="1" t="str">
        <x:v>MR09/028438/1119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3.00000000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3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DURING THE ARRIVAL INSPECTION FOUND FOLLOWING ITEMS IN THE CABIN  NOT SATISFACTORY.
1# 4 RAEDING LT ASSY. FOUND DAMAGED.
2#13 RAEDING LT LENS FOUND </x:v>
      </x:c>
      <x:c r="AK123" s="1" t="str">
        <x:v>HMV09/000186/1119/9</x:v>
      </x:c>
      <x:c r="AL123" s="1" t="str">
        <x:v>DURING THE ARRIVAL INSPECTION FOUND FOLLOWING ITEMS IN THE CABIN  NOT SATISFACTORY.
1# 4 RAEDING LT ASSY. FOUND DAMAGED.
2#13 RAEDING LT LENS FOUND 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AWR09/005326/1119</x:v>
      </x:c>
      <x:c r="D124" s="1" t="str">
        <x:v>91101201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>0.00000000</x:v>
      </x:c>
      <x:c r="L124" s="9" t="n">
        <x:v/>
      </x:c>
      <x:c r="M124" s="1" t="str">
        <x:v>FITTING</x:v>
      </x:c>
      <x:c r="N124" s="1" t="str">
        <x:v>Owned</x:v>
      </x:c>
      <x:c r="O124" s="1" t="str">
        <x:v>MR09/028451/1119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/>
      </x:c>
      <x:c r="V124" s="3" t="n">
        <x:v/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3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CABIN REFURBISHMENT ON VT-SLL 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AWR09/005326/1119</x:v>
      </x:c>
      <x:c r="D125" s="1" t="str">
        <x:v>SP23011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>0.00000000</x:v>
      </x:c>
      <x:c r="L125" s="9" t="n">
        <x:v/>
      </x:c>
      <x:c r="M125" s="1" t="str">
        <x:v>HINGE</x:v>
      </x:c>
      <x:c r="N125" s="1" t="str">
        <x:v>Owned</x:v>
      </x:c>
      <x:c r="O125" s="1" t="str">
        <x:v>MR09/028452/1119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8.00000000</x:v>
      </x:c>
      <x:c r="U125" s="1" t="str">
        <x:v/>
      </x:c>
      <x:c r="V125" s="3" t="n">
        <x:v/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3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CABIN REFURBISHMENT ON VT-SLL 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HMV09/000186/1119/10</x:v>
      </x:c>
      <x:c r="D126" s="1" t="str">
        <x:v>207377-1053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EXIT SIGN ASSY</x:v>
      </x:c>
      <x:c r="N126" s="1" t="str">
        <x:v>Owned</x:v>
      </x:c>
      <x:c r="O126" s="1" t="str">
        <x:v>MR09/028460/1119</x:v>
      </x:c>
      <x:c r="P126" s="1" t="str">
        <x:v/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/>
      </x:c>
      <x:c r="AB126" s="1" t="str">
        <x:v>Normal</x:v>
      </x:c>
      <x:c r="AC126" s="9" t="n">
        <x:v/>
      </x:c>
      <x:c r="AD126" s="9" t="n">
        <x:v/>
      </x:c>
      <x:c r="AE126" s="1" t="str">
        <x:v>LINE 3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THE ARRIVAL INSPECTION FOUND FOLLOWING EMERGENCY LIGHT  ITEMS NOT SATISFACTORY.
LH OVERWING FWD EMER LT ASSY
RH AFT RH FWD EMER LT ASSY
LH A</x:v>
      </x:c>
      <x:c r="AK126" s="1" t="str">
        <x:v>HMV09/000186/1119/10</x:v>
      </x:c>
      <x:c r="AL126" s="1" t="str">
        <x:v>DURING THE ARRIVAL INSPECTION FOUND FOLLOWING EMERGENCY LIGHT  ITEMS NOT SATISFACTORY.
LH OVERWING FWD EMER LT ASSY
RH AFT RH FWD EMER LT ASSY
LH A</x:v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HMV09/000186/1119/10</x:v>
      </x:c>
      <x:c r="D127" s="1" t="str">
        <x:v>81000-33802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LIGHT ASSY</x:v>
      </x:c>
      <x:c r="N127" s="1" t="str">
        <x:v>Owned</x:v>
      </x:c>
      <x:c r="O127" s="1" t="str">
        <x:v>MR09/028460/1119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3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THE ARRIVAL INSPECTION FOUND FOLLOWING EMERGENCY LIGHT  ITEMS NOT SATISFACTORY.
LH OVERWING FWD EMER LT ASSY
RH AFT RH FWD EMER LT ASSY
LH A</x:v>
      </x:c>
      <x:c r="AK127" s="1" t="str">
        <x:v>HMV09/000186/1119/10</x:v>
      </x:c>
      <x:c r="AL127" s="1" t="str">
        <x:v>DURING THE ARRIVAL INSPECTION FOUND FOLLOWING EMERGENCY LIGHT  ITEMS NOT SATISFACTORY.
LH OVERWING FWD EMER LT ASSY
RH AFT RH FWD EMER LT ASSY
LH A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AWR09/005326/1119</x:v>
      </x:c>
      <x:c r="D128" s="1" t="str">
        <x:v>b22102-7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seal</x:v>
      </x:c>
      <x:c r="N128" s="1" t="str">
        <x:v>Owned</x:v>
      </x:c>
      <x:c r="O128" s="1" t="str">
        <x:v>MR09/028497/1119</x:v>
      </x:c>
      <x:c r="P128" s="1" t="str">
        <x:v/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/>
      </x:c>
      <x:c r="AB128" s="1" t="str">
        <x:v>Normal</x:v>
      </x:c>
      <x:c r="AC128" s="9" t="n">
        <x:v/>
      </x:c>
      <x:c r="AD128" s="9" t="n">
        <x:v/>
      </x:c>
      <x:c r="AE128" s="1" t="str">
        <x:v>LINE 3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CABIN REFURBISHMENT ON VT-SLL </x:v>
      </x:c>
      <x:c r="AK128" s="1" t="str">
        <x:v/>
      </x:c>
      <x:c r="AL128" s="1" t="str">
        <x:v/>
      </x:c>
      <x:c r="AM128" s="1" t="str">
        <x:v>Yes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57-160-01-01</x:v>
      </x:c>
      <x:c r="D129" s="1" t="str">
        <x:v>TT-N-95 TYPE II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LTR</x:v>
      </x:c>
      <x:c r="K129" s="9" t="n">
        <x:v/>
      </x:c>
      <x:c r="L129" s="9" t="n">
        <x:v/>
      </x:c>
      <x:c r="M129" s="1" t="str">
        <x:v>B00083 SOLVENT- ALIPHATIC NAPTHA (FOR ACRYLIC PLASTICS) (ASTM D-3735 TYPE III)</x:v>
      </x:c>
      <x:c r="N129" s="1" t="str">
        <x:v>Owned</x:v>
      </x:c>
      <x:c r="O129" s="1" t="str">
        <x:v>MR09/028557/1119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3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Left Outboard Wing Access Holes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ISSUE OF COMMERCIAL ITEMS</x:v>
      </x:c>
      <x:c r="D130" s="1" t="str">
        <x:v>3272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PAPER MASK FACE</x:v>
      </x:c>
      <x:c r="N130" s="1" t="str">
        <x:v>Owned</x:v>
      </x:c>
      <x:c r="O130" s="1" t="str">
        <x:v>MR09/028561/1119</x:v>
      </x:c>
      <x:c r="P130" s="1" t="str">
        <x:v>Miscellaneous</x:v>
      </x:c>
      <x:c r="Q130" s="1" t="str">
        <x:v/>
      </x:c>
      <x:c r="R130" s="1" t="str">
        <x:v/>
      </x:c>
      <x:c r="S130" s="9" t="n">
        <x:v/>
      </x:c>
      <x:c r="T130" s="9" t="n">
        <x:v>20.00000000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3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ISSUE OF COMMERCIAL ITEMS FOR AIRCRAFT MAINTENANCE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ISSUE OF COMMERCIAL ITEMS</x:v>
      </x:c>
      <x:c r="D131" s="1" t="str">
        <x:v>IND-999-000012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Scotch Brite Maroon 3m</x:v>
      </x:c>
      <x:c r="N131" s="1" t="str">
        <x:v>Owned</x:v>
      </x:c>
      <x:c r="O131" s="1" t="str">
        <x:v>MR09/028561/1119</x:v>
      </x:c>
      <x:c r="P131" s="1" t="str">
        <x:v>Miscellaneous</x:v>
      </x:c>
      <x:c r="Q131" s="1" t="str">
        <x:v/>
      </x:c>
      <x:c r="R131" s="1" t="str">
        <x:v/>
      </x:c>
      <x:c r="S131" s="9" t="n">
        <x:v/>
      </x:c>
      <x:c r="T131" s="9" t="n">
        <x:v>10.00000000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3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ISSUE OF COMMERCIAL ITEMS FOR AIRCRAFT MAINTENANCE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HMV09/000186/1119/27</x:v>
      </x:c>
      <x:c r="D132" s="1" t="str">
        <x:v>114A1801-10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SEAL</x:v>
      </x:c>
      <x:c r="N132" s="1" t="str">
        <x:v>Owned</x:v>
      </x:c>
      <x:c r="O132" s="1" t="str">
        <x:v/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3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AIRCRAFT ARRIVAL INSPECTION FOUND RH WING #3 AND #4 KRUGER FLAP SPANWISE SEALS DAMAGED.</x:v>
      </x:c>
      <x:c r="AK132" s="1" t="str">
        <x:v>HMV09/000186/1119/27</x:v>
      </x:c>
      <x:c r="AL132" s="1" t="str">
        <x:v>DURING AIRCRAFT ARRIVAL INSPECTION FOUND RH WING #3 AND #4 KRUGER FLAP SPANWISE SEALS DAMAGED.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HMV09/000186/1119/27</x:v>
      </x:c>
      <x:c r="D133" s="1" t="str">
        <x:v>114A1801-14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SEAL</x:v>
      </x:c>
      <x:c r="N133" s="1" t="str">
        <x:v>Owned</x:v>
      </x:c>
      <x:c r="O133" s="1" t="str">
        <x:v>MR09/028574/1119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3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AIRCRAFT ARRIVAL INSPECTION FOUND RH WING #3 AND #4 KRUGER FLAP SPANWISE SEALS DAMAGED.</x:v>
      </x:c>
      <x:c r="AK133" s="1" t="str">
        <x:v>HMV09/000186/1119/27</x:v>
      </x:c>
      <x:c r="AL133" s="1" t="str">
        <x:v>DURING AIRCRAFT ARRIVAL INSPECTION FOUND RH WING #3 AND #4 KRUGER FLAP SPANWISE SEALS DAMAGED.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HMV09/000186/1119/27</x:v>
      </x:c>
      <x:c r="D134" s="1" t="str">
        <x:v>114A1801-2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SEAL</x:v>
      </x:c>
      <x:c r="N134" s="1" t="str">
        <x:v>Owned</x:v>
      </x:c>
      <x:c r="O134" s="1" t="str">
        <x:v/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3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AIRCRAFT ARRIVAL INSPECTION FOUND RH WING #3 AND #4 KRUGER FLAP SPANWISE SEALS DAMAGED.</x:v>
      </x:c>
      <x:c r="AK134" s="1" t="str">
        <x:v>HMV09/000186/1119/27</x:v>
      </x:c>
      <x:c r="AL134" s="1" t="str">
        <x:v>DURING AIRCRAFT ARRIVAL INSPECTION FOUND RH WING #3 AND #4 KRUGER FLAP SPANWISE SEALS DAMAGED.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HMV09/000186/1119/27</x:v>
      </x:c>
      <x:c r="D135" s="1" t="str">
        <x:v>114A1801-12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SEAL</x:v>
      </x:c>
      <x:c r="N135" s="1" t="str">
        <x:v>Owned</x:v>
      </x:c>
      <x:c r="O135" s="1" t="str">
        <x:v>MR09/028574/1119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3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AIRCRAFT ARRIVAL INSPECTION FOUND RH WING #3 AND #4 KRUGER FLAP SPANWISE SEALS DAMAGED.</x:v>
      </x:c>
      <x:c r="AK135" s="1" t="str">
        <x:v>HMV09/000186/1119/27</x:v>
      </x:c>
      <x:c r="AL135" s="1" t="str">
        <x:v>DURING AIRCRAFT ARRIVAL INSPECTION FOUND RH WING #3 AND #4 KRUGER FLAP SPANWISE SEALS DAMAGED.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AWR09/005336/1119</x:v>
      </x:c>
      <x:c r="D136" s="1" t="str">
        <x:v>3145-1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HALF ASSY</x:v>
      </x:c>
      <x:c r="N136" s="1" t="str">
        <x:v>Owned</x:v>
      </x:c>
      <x:c r="O136" s="1" t="str">
        <x:v>MR09/028581/1119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3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AS PER SJ WO#4534084 CARRY OUT REMOVAL OF OXYGEN CYLINDER HALF ASSY TO SERVICE VT-SYD
INSTALL SERVICEABLE UNIT PRIOR DEPARTURE</x:v>
      </x:c>
      <x:c r="AK136" s="1" t="str">
        <x:v/>
      </x:c>
      <x:c r="AL136" s="1" t="str">
        <x:v/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AWR09/005334/1119</x:v>
      </x:c>
      <x:c r="D137" s="1" t="str">
        <x:v>313A2110-15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THUMBNAIL FAIRING</x:v>
      </x:c>
      <x:c r="N137" s="1" t="str">
        <x:v>Owned</x:v>
      </x:c>
      <x:c r="O137" s="1" t="str">
        <x:v>MR09/028636/1119</x:v>
      </x:c>
      <x:c r="P137" s="1" t="str">
        <x:v/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/>
      </x:c>
      <x:c r="AB137" s="1" t="str">
        <x:v>Normal</x:v>
      </x:c>
      <x:c r="AC137" s="9" t="n">
        <x:v/>
      </x:c>
      <x:c r="AD137" s="9" t="n">
        <x:v/>
      </x:c>
      <x:c r="AE137" s="1" t="str">
        <x:v>LINE 3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AS PER SJ WO#4534064 CARRY OUT REMOVAL OF THUMBNAIL FAIRING TO SERVICE VT-SYD
INSTALL SERVICEABLE UNIT PRIOR DEPARTURE</x:v>
      </x:c>
      <x:c r="AK137" s="1" t="str">
        <x:v/>
      </x:c>
      <x:c r="AL137" s="1" t="str">
        <x:v/>
      </x:c>
      <x:c r="AM137" s="1" t="str">
        <x:v>Yes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AWR09/005326/1119</x:v>
      </x:c>
      <x:c r="D138" s="1" t="str">
        <x:v>POLYKEN108-4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ROLL</x:v>
      </x:c>
      <x:c r="K138" s="9" t="n">
        <x:v/>
      </x:c>
      <x:c r="L138" s="9" t="n">
        <x:v/>
      </x:c>
      <x:c r="M138" s="1" t="str">
        <x:v>TAPE-CARPET, DOUBLE SIDED</x:v>
      </x:c>
      <x:c r="N138" s="1" t="str">
        <x:v>Owned</x:v>
      </x:c>
      <x:c r="O138" s="1" t="str">
        <x:v>MR09/028641/1119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4.00000000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3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CABIN REFURBISHMENT ON VT-SLL 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HMV09/000186/1119/10</x:v>
      </x:c>
      <x:c r="D139" s="1" t="str">
        <x:v>SG8191-1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PHOTOLUM</x:v>
      </x:c>
      <x:c r="N139" s="1" t="str">
        <x:v>Owned</x:v>
      </x:c>
      <x:c r="O139" s="1" t="str">
        <x:v>MR09/028642/1119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5.00000000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3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THE ARRIVAL INSPECTION FOUND FOLLOWING EMERGENCY LIGHT  ITEMS NOT SATISFACTORY.
LH OVERWING FWD EMER LT ASSY
RH AFT RH FWD EMER LT ASSY
LH A</x:v>
      </x:c>
      <x:c r="AK139" s="1" t="str">
        <x:v>HMV09/000186/1119/10</x:v>
      </x:c>
      <x:c r="AL139" s="1" t="str">
        <x:v>DURING THE ARRIVAL INSPECTION FOUND FOLLOWING EMERGENCY LIGHT  ITEMS NOT SATISFACTORY.
LH OVERWING FWD EMER LT ASSY
RH AFT RH FWD EMER LT ASSY
LH A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HMV09/000186/1119/29</x:v>
      </x:c>
      <x:c r="D140" s="1" t="str">
        <x:v>PRIMER DC 1200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PRIME COAT CLEAR</x:v>
      </x:c>
      <x:c r="N140" s="1" t="str">
        <x:v>Owned</x:v>
      </x:c>
      <x:c r="O140" s="1" t="str">
        <x:v>MR09/028647/1119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3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AIRCRAFT ARRIVAL INSPECTION FOUND RH ENGINE INBOARD FAN COWL VCD SEAL DAMAGED. NEED TO BE REPLACED.</x:v>
      </x:c>
      <x:c r="AK140" s="1" t="str">
        <x:v>HMV09/000186/1119/29</x:v>
      </x:c>
      <x:c r="AL140" s="1" t="str">
        <x:v>DURING AIRCRAFT ARRIVAL INSPECTION FOUND RH ENGINE INBOARD FAN COWL VCD SEAL DAMAGED. NEED TO BE REPLACED.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AWR09/005328/1119</x:v>
      </x:c>
      <x:c r="D141" s="1" t="str">
        <x:v>FP001-1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RADOME BOOT</x:v>
      </x:c>
      <x:c r="N141" s="1" t="str">
        <x:v>Owned</x:v>
      </x:c>
      <x:c r="O141" s="1" t="str">
        <x:v>MR09/028668/1119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3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EXTERNAL AND INTERNAL PAINTING AND PAINT TOUCHUP AS REQUIRED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HMV09/000186/1119/8</x:v>
      </x:c>
      <x:c r="D142" s="1" t="str">
        <x:v>10-1042-7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LENS</x:v>
      </x:c>
      <x:c r="N142" s="1" t="str">
        <x:v>Owned</x:v>
      </x:c>
      <x:c r="O142" s="1" t="str">
        <x:v>MR09/028675/1119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3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REF CDD 03 # 32ND ROW READING LIGHTS NOT WORKING AND 16A EMERGENCY LIGHT COVER MISSING.
ACTION TAKEN # LAMP REPLACED NIL FIX, FURTHER T/S TO BE CARRI</x:v>
      </x:c>
      <x:c r="AK142" s="1" t="str">
        <x:v>HMV09/000186/1119/8</x:v>
      </x:c>
      <x:c r="AL142" s="1" t="str">
        <x:v>REF CDD 03 # 32ND ROW READING LIGHTS NOT WORKING AND 16A EMERGENCY LIGHT COVER MISSING.
ACTION TAKEN # LAMP REPLACED NIL FIX, FURTHER T/S TO BE CARRI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AWR09/005326/1119</x:v>
      </x:c>
      <x:c r="D143" s="1" t="str">
        <x:v>4406001-001JA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tamper indicator-PBE</x:v>
      </x:c>
      <x:c r="N143" s="1" t="str">
        <x:v>Owned</x:v>
      </x:c>
      <x:c r="O143" s="1" t="str">
        <x:v>MR09/028712/1119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10.00000000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3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CARRY OUT CABIN REFURBISHMENT ON VT-SLL 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AWR09/005326/1119</x:v>
      </x:c>
      <x:c r="D144" s="1" t="str">
        <x:v>170-14458-990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SUNSHADE</x:v>
      </x:c>
      <x:c r="N144" s="1" t="str">
        <x:v>Owned</x:v>
      </x:c>
      <x:c r="O144" s="1" t="str">
        <x:v>MR09/028712/1119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3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CABIN REFURBISHMENT ON VT-SLL 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HMV09/000186/1119/41</x:v>
      </x:c>
      <x:c r="D145" s="1" t="str">
        <x:v>114A1801-1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SEAL</x:v>
      </x:c>
      <x:c r="N145" s="1" t="str">
        <x:v>Owned</x:v>
      </x:c>
      <x:c r="O145" s="1" t="str">
        <x:v>MR09/028728/1119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3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ARR INSPECTION FOUND LH KRUEGER FLAP SEAL DAMAGED .SAME TO BE REPLACED</x:v>
      </x:c>
      <x:c r="AK145" s="1" t="str">
        <x:v>HMV09/000186/1119/41</x:v>
      </x:c>
      <x:c r="AL145" s="1" t="str">
        <x:v>DURING ARR INSPECTION FOUND LH KRUEGER FLAP SEAL DAMAGED .SAME TO BE REPLACED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AWR09/005335/1119</x:v>
      </x:c>
      <x:c r="D146" s="1" t="str">
        <x:v>6355C0001-03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MOTOR-STAB TRIM</x:v>
      </x:c>
      <x:c r="N146" s="1" t="str">
        <x:v>Owned</x:v>
      </x:c>
      <x:c r="O146" s="1" t="str">
        <x:v>MR09/028759/1119</x:v>
      </x:c>
      <x:c r="P146" s="1" t="str">
        <x:v/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/>
      </x:c>
      <x:c r="AB146" s="1" t="str">
        <x:v>Normal</x:v>
      </x:c>
      <x:c r="AC146" s="9" t="n">
        <x:v/>
      </x:c>
      <x:c r="AD146" s="9" t="n">
        <x:v/>
      </x:c>
      <x:c r="AE146" s="1" t="str">
        <x:v>LINE 3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AS PER SJ WO#4534076 CARRY OUT REMOVAL OF STAB TRIM MOTOR TO SERVICE VT-SYD
INSTALL SERVICEABLE UNIT PRIOR DEPARTURE</x:v>
      </x:c>
      <x:c r="AK146" s="1" t="str">
        <x:v/>
      </x:c>
      <x:c r="AL146" s="1" t="str">
        <x:v/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AWR09/005323/1119</x:v>
      </x:c>
      <x:c r="D147" s="1" t="str">
        <x:v>CFM56-7B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POWER PLANT</x:v>
      </x:c>
      <x:c r="N147" s="1" t="str">
        <x:v>SpiceJet</x:v>
      </x:c>
      <x:c r="O147" s="1" t="str">
        <x:v>MR09/028764/1119</x:v>
      </x:c>
      <x:c r="P147" s="1" t="str">
        <x:v>Component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Core 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3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AS PER SJ WO#4532265 CARRY OUT REMOVAL OF RH ENGINE ESN-897155
INSTALL SERVICEABLE UNIT PRIOR DEPARTURE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AWR09/005368/1119</x:v>
      </x:c>
      <x:c r="D148" s="1" t="str">
        <x:v>CFM56-7B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POWER PLANT</x:v>
      </x:c>
      <x:c r="N148" s="1" t="str">
        <x:v>SpiceJet</x:v>
      </x:c>
      <x:c r="O148" s="1" t="str">
        <x:v>MR09/028766/1119</x:v>
      </x:c>
      <x:c r="P148" s="1" t="str">
        <x:v>Component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Core 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3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AS PER SJ WO#4562213 CARRY OUT INSTALLATION OF LH ENGINE 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55-100-01-01</x:v>
      </x:c>
      <x:c r="D149" s="1" t="str">
        <x:v>TECTYL502C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Corrosion Inhibiting Coating-Corrosion Preventive</x:v>
      </x:c>
      <x:c r="N149" s="1" t="str">
        <x:v>Owned</x:v>
      </x:c>
      <x:c r="O149" s="1" t="str">
        <x:v>MR09/028797/1119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3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Left Horizontal Stabilizer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55-100-01-01</x:v>
      </x:c>
      <x:c r="D150" s="1" t="str">
        <x:v>TECTYL 502-C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Corrosion Inhibiting Coating-Corrosion Preventive (1-qt-Can)</x:v>
      </x:c>
      <x:c r="N150" s="1" t="str">
        <x:v>Owned</x:v>
      </x:c>
      <x:c r="O150" s="1" t="str">
        <x:v>MR09/028797/1119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3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Left Horizontal Stabilizer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HMV09/000186/1119/54</x:v>
      </x:c>
      <x:c r="D151" s="1" t="str">
        <x:v>40041-54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FITTING</x:v>
      </x:c>
      <x:c r="N151" s="1" t="str">
        <x:v>Owned</x:v>
      </x:c>
      <x:c r="O151" s="1" t="str">
        <x:v>MR09/028830/1119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5.00000000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3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FOUND FWD CARGO NETS FITTINGS MISSING.NET P/N:453A1810-6</x:v>
      </x:c>
      <x:c r="AK151" s="1" t="str">
        <x:v>HMV09/000186/1119/54</x:v>
      </x:c>
      <x:c r="AL151" s="1" t="str">
        <x:v>DURING INSPECTION FOUND FWD CARGO NETS FITTINGS MISSING.NET P/N:453A1810-6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HMV09/000186/1119/54</x:v>
      </x:c>
      <x:c r="D152" s="1" t="str">
        <x:v>42302-101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FITTING</x:v>
      </x:c>
      <x:c r="N152" s="1" t="str">
        <x:v>Owned</x:v>
      </x:c>
      <x:c r="O152" s="1" t="str">
        <x:v>MR09/028830/1119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3.00000000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3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INSPECTION FOUND FWD CARGO NETS FITTINGS MISSING.NET P/N:453A1810-6</x:v>
      </x:c>
      <x:c r="AK152" s="1" t="str">
        <x:v>HMV09/000186/1119/54</x:v>
      </x:c>
      <x:c r="AL152" s="1" t="str">
        <x:v>DURING INSPECTION FOUND FWD CARGO NETS FITTINGS MISSING.NET P/N:453A1810-6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HMV09/000186/1119/5</x:v>
      </x:c>
      <x:c r="D153" s="1" t="str">
        <x:v>417N3132-9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COVER-OXY BOX-22 MINUTE</x:v>
      </x:c>
      <x:c r="N153" s="1" t="str">
        <x:v>Owned</x:v>
      </x:c>
      <x:c r="O153" s="1" t="str">
        <x:v>MR09/028858/1119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10.00000000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3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1) DURING THE CHECK OF THE CHEMICAL OXYGEN GENERATOR 1RH PSU BRACKET E/E CONNECTOR BROKEN.
2) DURING INSPECTION OF TEMPERATURE SENSITIVE TAPE ON TH</x:v>
      </x:c>
      <x:c r="AK153" s="1" t="str">
        <x:v>HMV09/000186/1119/5</x:v>
      </x:c>
      <x:c r="AL153" s="1" t="str">
        <x:v>1) DURING THE CHECK OF THE CHEMICAL OXYGEN GENERATOR 1RH PSU BRACKET E/E CONNECTOR BROKEN.
2) DURING INSPECTION OF TEMPERATURE SENSITIVE TAPE ON TH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HMV09/000186/1119/5</x:v>
      </x:c>
      <x:c r="D154" s="1" t="str">
        <x:v>BAC27NPA1361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DECAL</x:v>
      </x:c>
      <x:c r="N154" s="1" t="str">
        <x:v>Owned</x:v>
      </x:c>
      <x:c r="O154" s="1" t="str">
        <x:v>MR09/028861/1119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5.00000000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3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1) DURING THE CHECK OF THE CHEMICAL OXYGEN GENERATOR 1RH PSU BRACKET E/E CONNECTOR BROKEN.
2) DURING INSPECTION OF TEMPERATURE SENSITIVE TAPE ON TH</x:v>
      </x:c>
      <x:c r="AK154" s="1" t="str">
        <x:v>HMV09/000186/1119/5</x:v>
      </x:c>
      <x:c r="AL154" s="1" t="str">
        <x:v>1) DURING THE CHECK OF THE CHEMICAL OXYGEN GENERATOR 1RH PSU BRACKET E/E CONNECTOR BROKEN.
2) DURING INSPECTION OF TEMPERATURE SENSITIVE TAPE ON TH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HMV09/000186/1119/5</x:v>
      </x:c>
      <x:c r="D155" s="1" t="str">
        <x:v>BAC27DPA2272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DECAL</x:v>
      </x:c>
      <x:c r="N155" s="1" t="str">
        <x:v>Owned</x:v>
      </x:c>
      <x:c r="O155" s="1" t="str">
        <x:v>MR09/028863/1119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5.00000000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3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1) DURING THE CHECK OF THE CHEMICAL OXYGEN GENERATOR 1RH PSU BRACKET E/E CONNECTOR BROKEN.
2) DURING INSPECTION OF TEMPERATURE SENSITIVE TAPE ON TH</x:v>
      </x:c>
      <x:c r="AK155" s="1" t="str">
        <x:v>HMV09/000186/1119/5</x:v>
      </x:c>
      <x:c r="AL155" s="1" t="str">
        <x:v>1) DURING THE CHECK OF THE CHEMICAL OXYGEN GENERATOR 1RH PSU BRACKET E/E CONNECTOR BROKEN.
2) DURING INSPECTION OF TEMPERATURE SENSITIVE TAPE ON TH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AWR09/005326/1119</x:v>
      </x:c>
      <x:c r="D156" s="1" t="str">
        <x:v>BAC27DEX6838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DECAL</x:v>
      </x:c>
      <x:c r="N156" s="1" t="str">
        <x:v>Owned</x:v>
      </x:c>
      <x:c r="O156" s="1" t="str">
        <x:v>MR09/028865/1119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3.00000000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3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CABIN REFURBISHMENT ON VT-SLL 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HMV09/000186/1119/52</x:v>
      </x:c>
      <x:c r="D157" s="1" t="str">
        <x:v>15-5PH 0.150"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SQ. FOOT</x:v>
      </x:c>
      <x:c r="K157" s="9" t="n">
        <x:v/>
      </x:c>
      <x:c r="L157" s="9" t="n">
        <x:v/>
      </x:c>
      <x:c r="M157" s="1" t="str">
        <x:v>CRES PLATE 0.150" THICK</x:v>
      </x:c>
      <x:c r="N157" s="1" t="str">
        <x:v>Owned</x:v>
      </x:c>
      <x:c r="O157" s="1" t="str">
        <x:v>MR09/028962/1219</x:v>
      </x:c>
      <x:c r="P157" s="1" t="str">
        <x:v>Raw Material</x:v>
      </x:c>
      <x:c r="Q157" s="1" t="str">
        <x:v/>
      </x:c>
      <x:c r="R157" s="1" t="str">
        <x:v/>
      </x:c>
      <x:c r="S157" s="9" t="n">
        <x:v/>
      </x:c>
      <x:c r="T157" s="9" t="n">
        <x:v>0.50000000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3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AIRCRAFT ARRIVAL INSPECTION FOUND LH WING FIXED TE MOUNT BOLT HOLES ELONGATED AT DEFLECTION RIB AND CRACK ON ANGLE PLATE.</x:v>
      </x:c>
      <x:c r="AK157" s="1" t="str">
        <x:v>HMV09/000186/1119/52</x:v>
      </x:c>
      <x:c r="AL157" s="1" t="str">
        <x:v>DURING AIRCRAFT ARRIVAL INSPECTION FOUND LH WING FIXED TE MOUNT BOLT HOLES ELONGATED AT DEFLECTION RIB AND CRACK ON ANGLE PLATE.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AWR09/005327/1119</x:v>
      </x:c>
      <x:c r="D158" s="1" t="str">
        <x:v>15-5PH 0.150"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SQ. FOOT</x:v>
      </x:c>
      <x:c r="K158" s="9" t="n">
        <x:v/>
      </x:c>
      <x:c r="L158" s="9" t="n">
        <x:v/>
      </x:c>
      <x:c r="M158" s="1" t="str">
        <x:v>CRES PLATE 0.150" THICK</x:v>
      </x:c>
      <x:c r="N158" s="1" t="str">
        <x:v>Owned</x:v>
      </x:c>
      <x:c r="O158" s="1" t="str">
        <x:v>MR09/028899/1219</x:v>
      </x:c>
      <x:c r="P158" s="1" t="str">
        <x:v>Raw Material</x:v>
      </x:c>
      <x:c r="Q158" s="1" t="str">
        <x:v/>
      </x:c>
      <x:c r="R158" s="1" t="str">
        <x:v/>
      </x:c>
      <x:c r="S158" s="9" t="n">
        <x:v/>
      </x:c>
      <x:c r="T158" s="9" t="n">
        <x:v>2.00000000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3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OVER AND ABOVE JOBS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HMV09/000186/1119/61</x:v>
      </x:c>
      <x:c r="D159" s="1" t="str">
        <x:v>277A6000-850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NOSE WHEEL ASSY</x:v>
      </x:c>
      <x:c r="N159" s="1" t="str">
        <x:v>SpiceJet</x:v>
      </x:c>
      <x:c r="O159" s="1" t="str">
        <x:v>MR09/028965/1219</x:v>
      </x:c>
      <x:c r="P159" s="1" t="str">
        <x:v>Component</x:v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Core 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3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INSPECTION OBSERVED RH NOSE WHEEL TIRE WORN OUT.BOTH NOSE WHEELS ASSY TO BE REPLACED.</x:v>
      </x:c>
      <x:c r="AK159" s="1" t="str">
        <x:v>HMV09/000186/1119/61</x:v>
      </x:c>
      <x:c r="AL159" s="1" t="str">
        <x:v>DURING INSPECTION OBSERVED RH NOSE WHEEL TIRE WORN OUT.BOTH NOSE WHEELS ASSY TO BE REPLACED.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AWR09/005338/1119</x:v>
      </x:c>
      <x:c r="D160" s="1" t="str">
        <x:v>65-44698-5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STANDBY EMDP DRAIN FILTER ASSEMBLY</x:v>
      </x:c>
      <x:c r="N160" s="1" t="str">
        <x:v>Owned</x:v>
      </x:c>
      <x:c r="O160" s="1" t="str">
        <x:v>MR09/028971/1219</x:v>
      </x:c>
      <x:c r="P160" s="1" t="str">
        <x:v/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/>
      </x:c>
      <x:c r="AB160" s="1" t="str">
        <x:v>Normal</x:v>
      </x:c>
      <x:c r="AC160" s="9" t="n">
        <x:v/>
      </x:c>
      <x:c r="AD160" s="9" t="n">
        <x:v/>
      </x:c>
      <x:c r="AE160" s="1" t="str">
        <x:v>LINE 3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AS PER SJ WO#4534106 CARRY OUT REMOVAL OF HYD FILTER ASSY TO SERVICE VT-SYD
INSTALL SERVICEABLE UNIT PRIOR DEPARTURE</x:v>
      </x:c>
      <x:c r="AK160" s="1" t="str">
        <x:v/>
      </x:c>
      <x:c r="AL160" s="1" t="str">
        <x:v/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HMV09/000186/1119/71</x:v>
      </x:c>
      <x:c r="D161" s="1" t="str">
        <x:v>AR9030-3D3D492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FAUCET</x:v>
      </x:c>
      <x:c r="N161" s="1" t="str">
        <x:v>SpiceJet</x:v>
      </x:c>
      <x:c r="O161" s="1" t="str">
        <x:v>MR09/029086/1219</x:v>
      </x:c>
      <x:c r="P161" s="1" t="str">
        <x:v>Component</x:v>
      </x:c>
      <x:c r="Q161" s="1" t="str">
        <x:v/>
      </x:c>
      <x:c r="R161" s="1" t="str">
        <x:v/>
      </x:c>
      <x:c r="S161" s="9" t="n">
        <x:v/>
      </x:c>
      <x:c r="T161" s="9" t="n">
        <x:v>2.00000000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3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INSPECTION FOUND LAV D  FAUCET ASSY OPERATION NOT SATIFACTORY.</x:v>
      </x:c>
      <x:c r="AK161" s="1" t="str">
        <x:v>HMV09/000186/1119/71</x:v>
      </x:c>
      <x:c r="AL161" s="1" t="str">
        <x:v>DURING INSPECTION FOUND LAV D  FAUCET ASSY OPERATION NOT SATIFACTORY.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HMV09/000186/1119/71</x:v>
      </x:c>
      <x:c r="D162" s="1" t="str">
        <x:v>AR9031-3D74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VALVE ASSY</x:v>
      </x:c>
      <x:c r="N162" s="1" t="str">
        <x:v>Owned</x:v>
      </x:c>
      <x:c r="O162" s="1" t="str">
        <x:v>MR09/029086/1219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3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INSPECTION FOUND LAV D  FAUCET ASSY OPERATION NOT SATIFACTORY.</x:v>
      </x:c>
      <x:c r="AK162" s="1" t="str">
        <x:v>HMV09/000186/1119/71</x:v>
      </x:c>
      <x:c r="AL162" s="1" t="str">
        <x:v>DURING INSPECTION FOUND LAV D  FAUCET ASSY OPERATION NOT SATIFACTORY.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HMV09/000186/1119/47</x:v>
      </x:c>
      <x:c r="D163" s="1" t="str">
        <x:v>BONDERITE-M-CR1200AER0-10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KG</x:v>
      </x:c>
      <x:c r="K163" s="9" t="n">
        <x:v/>
      </x:c>
      <x:c r="L163" s="9" t="n">
        <x:v/>
      </x:c>
      <x:c r="M163" s="1" t="str">
        <x:v>ALODINE CHROMATING POWDER</x:v>
      </x:c>
      <x:c r="N163" s="1" t="str">
        <x:v>Owned</x:v>
      </x:c>
      <x:c r="O163" s="1" t="str">
        <x:v>MR09/029088/1219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0.10000000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3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INSPECTION OBSERVED CORROSION ON AFT CARGO RH BOTTOM SIDEPLATE SUPPORT ZEE BETWEEN STA 727F &amp; STA 727I.</x:v>
      </x:c>
      <x:c r="AK163" s="1" t="str">
        <x:v>HMV09/000186/1119/47</x:v>
      </x:c>
      <x:c r="AL163" s="1" t="str">
        <x:v>DURING INSPECTION OBSERVED CORROSION ON AFT CARGO RH BOTTOM SIDEPLATE SUPPORT ZEE BETWEEN STA 727F &amp; STA 727I.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HMV09/000186/1119/74</x:v>
      </x:c>
      <x:c r="D164" s="1" t="str">
        <x:v>BACD40W41-0052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FLEX DUCT</x:v>
      </x:c>
      <x:c r="N164" s="1" t="str">
        <x:v>Owned</x:v>
      </x:c>
      <x:c r="O164" s="1" t="str">
        <x:v>MR09/029132/1219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3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INSPECTION OBSERVED RH RAM AIR INLET DUCT FLEX HOSE TORN.</x:v>
      </x:c>
      <x:c r="AK164" s="1" t="str">
        <x:v>HMV09/000186/1119/74</x:v>
      </x:c>
      <x:c r="AL164" s="1" t="str">
        <x:v>DURING INSPECTION OBSERVED RH RAM AIR INLET DUCT FLEX HOSE TORN.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HMV09/000186/1119/68</x:v>
      </x:c>
      <x:c r="D165" s="1" t="str">
        <x:v>AR9030-3D3D492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FAUCET</x:v>
      </x:c>
      <x:c r="N165" s="1" t="str">
        <x:v>SpiceJet</x:v>
      </x:c>
      <x:c r="O165" s="1" t="str">
        <x:v>MR09/029135/1219</x:v>
      </x:c>
      <x:c r="P165" s="1" t="str">
        <x:v>Component</x:v>
      </x:c>
      <x:c r="Q165" s="1" t="str">
        <x:v/>
      </x:c>
      <x:c r="R165" s="1" t="str">
        <x:v/>
      </x:c>
      <x:c r="S165" s="9" t="n">
        <x:v/>
      </x:c>
      <x:c r="T165" s="9" t="n">
        <x:v>2.00000000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Core 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3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INSPECTION FOUND DAMAGE ON EXISTING REPAIR AT THE APU DOOR CUTOUT STRUCTURE BETWEEN STA1088 TO STA1121.</x:v>
      </x:c>
      <x:c r="AK165" s="1" t="str">
        <x:v>HMV09/000186/1119/68</x:v>
      </x:c>
      <x:c r="AL165" s="1" t="str">
        <x:v>DURING INSPECTION FOUND DAMAGE ON EXISTING REPAIR AT THE APU DOOR CUTOUT STRUCTURE BETWEEN STA1088 TO STA1121.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HMV09/000186/1119/68</x:v>
      </x:c>
      <x:c r="D166" s="1" t="str">
        <x:v>AR9031-3D74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VALVE ASSY</x:v>
      </x:c>
      <x:c r="N166" s="1" t="str">
        <x:v>Owned</x:v>
      </x:c>
      <x:c r="O166" s="1" t="str">
        <x:v>MR09/029135/1219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3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INSPECTION FOUND DAMAGE ON EXISTING REPAIR AT THE APU DOOR CUTOUT STRUCTURE BETWEEN STA1088 TO STA1121.</x:v>
      </x:c>
      <x:c r="AK166" s="1" t="str">
        <x:v>HMV09/000186/1119/68</x:v>
      </x:c>
      <x:c r="AL166" s="1" t="str">
        <x:v>DURING INSPECTION FOUND DAMAGE ON EXISTING REPAIR AT THE APU DOOR CUTOUT STRUCTURE BETWEEN STA1088 TO STA1121.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HMV09/000186/1119/45</x:v>
      </x:c>
      <x:c r="D167" s="1" t="str">
        <x:v>BMS10-11TY1CLAGREEN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KIT</x:v>
      </x:c>
      <x:c r="K167" s="9" t="n">
        <x:v/>
      </x:c>
      <x:c r="L167" s="9" t="n">
        <x:v/>
      </x:c>
      <x:c r="M167" s="1" t="str">
        <x:v>GREEN EPOXY PRIMER</x:v>
      </x:c>
      <x:c r="N167" s="1" t="str">
        <x:v>Owned</x:v>
      </x:c>
      <x:c r="O167" s="1" t="str">
        <x:v>MR09/029139/1219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0.10000000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3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DURING ARRIVAL INSPECTION OBSERVED CRACK ON EXTERNAL POWER RECEPTACLE ACCESS CUTOUT AREA PLATE .</x:v>
      </x:c>
      <x:c r="AK167" s="1" t="str">
        <x:v>HMV09/000186/1119/45</x:v>
      </x:c>
      <x:c r="AL167" s="1" t="str">
        <x:v>DURING ARRIVAL INSPECTION OBSERVED CRACK ON EXTERNAL POWER RECEPTACLE ACCESS CUTOUT AREA PLATE 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HMV09/000186/1119/50</x:v>
      </x:c>
      <x:c r="D168" s="1" t="str">
        <x:v>BMS10-11TY1CLAGREEN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KIT</x:v>
      </x:c>
      <x:c r="K168" s="9" t="n">
        <x:v/>
      </x:c>
      <x:c r="L168" s="9" t="n">
        <x:v/>
      </x:c>
      <x:c r="M168" s="1" t="str">
        <x:v>GREEN EPOXY PRIMER</x:v>
      </x:c>
      <x:c r="N168" s="1" t="str">
        <x:v>Owned</x:v>
      </x:c>
      <x:c r="O168" s="1" t="str">
        <x:v>MR09/029147/1219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0.10000000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3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AIRCRAFT ARRIVAL INSPECTION FOUND RH WING FIXED TE MOUNT BOLT HOLES ELONGATED AT DEFLECTION RIB AND CRACK ON ANGLE PLATE.</x:v>
      </x:c>
      <x:c r="AK168" s="1" t="str">
        <x:v>HMV09/000186/1119/50</x:v>
      </x:c>
      <x:c r="AL168" s="1" t="str">
        <x:v>DURING AIRCRAFT ARRIVAL INSPECTION FOUND RH WING FIXED TE MOUNT BOLT HOLES ELONGATED AT DEFLECTION RIB AND CRACK ON ANGLE PLATE.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AIRCRAFT ARRIVAL INSPECTION</x:v>
      </x:c>
      <x:c r="D169" s="1" t="str">
        <x:v>PR 1826 B1/2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KIT</x:v>
      </x:c>
      <x:c r="K169" s="9" t="n">
        <x:v/>
      </x:c>
      <x:c r="L169" s="9" t="n">
        <x:v/>
      </x:c>
      <x:c r="M169" s="1" t="str">
        <x:v>RUBBER SEALANT</x:v>
      </x:c>
      <x:c r="N169" s="1" t="str">
        <x:v>Owned</x:v>
      </x:c>
      <x:c r="O169" s="1" t="str">
        <x:v/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/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3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AIRCRAFT ARRIVAL INSPECTION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AIRCRAFT ARRIVAL INSPECTION</x:v>
      </x:c>
      <x:c r="D170" s="1" t="str">
        <x:v>PR 1826 A2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KIT</x:v>
      </x:c>
      <x:c r="K170" s="9" t="n">
        <x:v/>
      </x:c>
      <x:c r="L170" s="9" t="n">
        <x:v/>
      </x:c>
      <x:c r="M170" s="1" t="str">
        <x:v>fuel tank sealant</x:v>
      </x:c>
      <x:c r="N170" s="1" t="str">
        <x:v>Owned</x:v>
      </x:c>
      <x:c r="O170" s="1" t="str">
        <x:v/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3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AIRCRAFT ARRIVAL INSPECTION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AIRCRAFT ARRIVAL INSPECTION</x:v>
      </x:c>
      <x:c r="D171" s="1" t="str">
        <x:v>P/S 890 A2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KIT</x:v>
      </x:c>
      <x:c r="K171" s="9" t="n">
        <x:v/>
      </x:c>
      <x:c r="L171" s="9" t="n">
        <x:v/>
      </x:c>
      <x:c r="M171" s="1" t="str">
        <x:v>Fuel Tank Sealant</x:v>
      </x:c>
      <x:c r="N171" s="1" t="str">
        <x:v>Owned</x:v>
      </x:c>
      <x:c r="O171" s="1" t="str">
        <x:v/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/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3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AIRCRAFT ARRIVAL INSPECTION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HMV09/000186/1119/75</x:v>
      </x:c>
      <x:c r="D172" s="1" t="str">
        <x:v>BACB30VT8K7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BOLT</x:v>
      </x:c>
      <x:c r="N172" s="1" t="str">
        <x:v>Owned</x:v>
      </x:c>
      <x:c r="O172" s="1" t="str">
        <x:v/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/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3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INSPECTION OF FLAP SUPPORT #8 FWD FITTING ASSY. FOUND BUSHING HOLE ELONGAED AT MOUNTING. BUSHING NEED TO BE REPLACED.</x:v>
      </x:c>
      <x:c r="AK172" s="1" t="str">
        <x:v>HMV09/000186/1119/75</x:v>
      </x:c>
      <x:c r="AL172" s="1" t="str">
        <x:v>DURING INSPECTION OF FLAP SUPPORT #8 FWD FITTING ASSY. FOUND BUSHING HOLE ELONGAED AT MOUNTING. BUSHING NEED TO BE REPLACED.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HMV09/000186/1119/76</x:v>
      </x:c>
      <x:c r="D173" s="1" t="str">
        <x:v>BACB30XD3K5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BOLT</x:v>
      </x:c>
      <x:c r="N173" s="1" t="str">
        <x:v>Owned</x:v>
      </x:c>
      <x:c r="O173" s="1" t="str">
        <x:v>MR09/029208/1219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50.00000000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3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INSPECTION OF RH WING TE INBOARD FLAP SUSPECTING  DELAM ON FLAP OUTBOARD TE WEDGE AREA LOWER SURFACE.</x:v>
      </x:c>
      <x:c r="AK173" s="1" t="str">
        <x:v>HMV09/000186/1119/76</x:v>
      </x:c>
      <x:c r="AL173" s="1" t="str">
        <x:v>DURING INSPECTION OF RH WING TE INBOARD FLAP SUSPECTING  DELAM ON FLAP OUTBOARD TE WEDGE AREA LOWER SURFACE.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HMV09/000186/1119/50</x:v>
      </x:c>
      <x:c r="D174" s="1" t="str">
        <x:v>115A2156-8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ANGLE</x:v>
      </x:c>
      <x:c r="N174" s="1" t="str">
        <x:v>Owned</x:v>
      </x:c>
      <x:c r="O174" s="1" t="str">
        <x:v>MR09/029236/1219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3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AIRCRAFT ARRIVAL INSPECTION FOUND RH WING FIXED TE MOUNT BOLT HOLES ELONGATED AT DEFLECTION RIB AND CRACK ON ANGLE PLATE.</x:v>
      </x:c>
      <x:c r="AK174" s="1" t="str">
        <x:v>HMV09/000186/1119/50</x:v>
      </x:c>
      <x:c r="AL174" s="1" t="str">
        <x:v>DURING AIRCRAFT ARRIVAL INSPECTION FOUND RH WING FIXED TE MOUNT BOLT HOLES ELONGATED AT DEFLECTION RIB AND CRACK ON ANGLE PLATE.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HMV09/000186/1119/77</x:v>
      </x:c>
      <x:c r="D175" s="1" t="str">
        <x:v>BACC10EL3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CLAMP</x:v>
      </x:c>
      <x:c r="N175" s="1" t="str">
        <x:v>Owned</x:v>
      </x:c>
      <x:c r="O175" s="1" t="str">
        <x:v>MR09/029266/1219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3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EWIS INSPECTION ON RH WING FOUND FUEL TANK 1 QUANTITY GAUGE MOUNTING CLAMP UNSERVICEABLE.</x:v>
      </x:c>
      <x:c r="AK175" s="1" t="str">
        <x:v>HMV09/000186/1119/77</x:v>
      </x:c>
      <x:c r="AL175" s="1" t="str">
        <x:v>DURING EWIS INSPECTION ON RH WING FOUND FUEL TANK 1 QUANTITY GAUGE MOUNTING CLAMP UNSERVICEABLE.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AWR09/005402/1219</x:v>
      </x:c>
      <x:c r="D176" s="1" t="str">
        <x:v>34265-8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LIGHT ASSY</x:v>
      </x:c>
      <x:c r="N176" s="1" t="str">
        <x:v>Owned</x:v>
      </x:c>
      <x:c r="O176" s="1" t="str">
        <x:v>MR09/029326/1219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3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REMOVAL OF LIGHT ASSY AND INSTALL SERVICEABLE UNIT PRIOR TO DEPARTURE.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AWR09/005326/1119</x:v>
      </x:c>
      <x:c r="D177" s="1" t="str">
        <x:v>3A296-0303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BLOCK STOP</x:v>
      </x:c>
      <x:c r="N177" s="1" t="str">
        <x:v>Owned</x:v>
      </x:c>
      <x:c r="O177" s="1" t="str">
        <x:v>MR09/029372/1219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4.00000000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3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CABIN REFURBISHMENT ON VT-SLL 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HMV09/000186/1119/81</x:v>
      </x:c>
      <x:c r="D178" s="1" t="str">
        <x:v>113A3172-55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SEAL</x:v>
      </x:c>
      <x:c r="N178" s="1" t="str">
        <x:v>Owned</x:v>
      </x:c>
      <x:c r="O178" s="1" t="str">
        <x:v>MR09/029444/1219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3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CLEANING OF RH ENGINE FAN COWL FAIRINGS AND TR INSULATION BLANKETS.</x:v>
      </x:c>
      <x:c r="AK178" s="1" t="str">
        <x:v>HMV09/000186/1119/81</x:v>
      </x:c>
      <x:c r="AL178" s="1" t="str">
        <x:v>CARRY OUT CLEANING OF RH ENGINE FAN COWL FAIRINGS AND TR INSULATION BLANKETS.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AWR09/005287/1119</x:v>
      </x:c>
      <x:c r="D179" s="1" t="str">
        <x:v>AFGT1700IN1/2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ROLL</x:v>
      </x:c>
      <x:c r="K179" s="9" t="n">
        <x:v/>
      </x:c>
      <x:c r="L179" s="9" t="n">
        <x:v/>
      </x:c>
      <x:c r="M179" s="1" t="str">
        <x:v>GT-1700-T1.6-1/2-R40 USA 0.5IN X 1.6MM X 40FT BMS8-397 TYPE 1</x:v>
      </x:c>
      <x:c r="N179" s="1" t="str">
        <x:v>Owned</x:v>
      </x:c>
      <x:c r="O179" s="1" t="str">
        <x:v>MR09/029462/1219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72.00000000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3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AS PER SJ WO#2200473  LIQUID CONTAMINATION PROTECTION IMPROVEMENTS ON THE E5 ELECTRONIC RACK
ADD TWO LAYER OF POLYMER GEL GASKET TO THE OVERLAPPING
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AWR09/005414/1219</x:v>
      </x:c>
      <x:c r="D180" s="1" t="str">
        <x:v>BMS10-21TYPEIII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ANTI STATIC COATING,EPOXY</x:v>
      </x:c>
      <x:c r="N180" s="1" t="str">
        <x:v>Owned</x:v>
      </x:c>
      <x:c r="O180" s="1" t="str">
        <x:v>MR09/029464/1219</x:v>
      </x:c>
      <x:c r="P180" s="1" t="str">
        <x:v/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/>
      </x:c>
      <x:c r="AB180" s="1" t="str">
        <x:v>Normal</x:v>
      </x:c>
      <x:c r="AC180" s="9" t="n">
        <x:v/>
      </x:c>
      <x:c r="AD180" s="9" t="n">
        <x:v/>
      </x:c>
      <x:c r="AE180" s="1" t="str">
        <x:v>LINE 3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AS PER SJ WO#2093800 SEQ-01 BSB737-SL-57-109
SUBJECT: RESTORATION OF ANTI-STATIC COATING COMMON TO THE AILERON</x:v>
      </x:c>
      <x:c r="AK180" s="1" t="str">
        <x:v/>
      </x:c>
      <x:c r="AL180" s="1" t="str">
        <x:v/>
      </x:c>
      <x:c r="AM180" s="1" t="str">
        <x:v>Yes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AWR09/005401/1219</x:v>
      </x:c>
      <x:c r="D181" s="1" t="str">
        <x:v>113A9350-203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AFT FAIRING ASSY NO.3</x:v>
      </x:c>
      <x:c r="N181" s="1" t="str">
        <x:v>SpiceJet</x:v>
      </x:c>
      <x:c r="O181" s="1" t="str">
        <x:v>MR09/029468/1219</x:v>
      </x:c>
      <x:c r="P181" s="1" t="str">
        <x:v>Component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Core 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3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CARRY OUT REMOVAL OF FLAP TRACK FAIRING FROM VT-SLL TO VT-SYD AND INSTALL SERVICEABLE UNIT PRIOR TO DEPARTURE.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HMV09/000186/1119/82</x:v>
      </x:c>
      <x:c r="D182" s="1" t="str">
        <x:v>BACR15GF6D5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RIVET</x:v>
      </x:c>
      <x:c r="N182" s="1" t="str">
        <x:v>Owned</x:v>
      </x:c>
      <x:c r="O182" s="1" t="str">
        <x:v>MR09/029521/1219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500.00000000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3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INSPECTION SUSPECTING CRACK ON LH HORIZONTAL STABILIZER LOWER SKIN BETWEEN STA133.15 TO STA198.23 AS PER 55-10-01 ALLOWABLE DAMAGE 2.</x:v>
      </x:c>
      <x:c r="AK182" s="1" t="str">
        <x:v>HMV09/000186/1119/82</x:v>
      </x:c>
      <x:c r="AL182" s="1" t="str">
        <x:v>DURING INSPECTION SUSPECTING CRACK ON LH HORIZONTAL STABILIZER LOWER SKIN BETWEEN STA133.15 TO STA198.23 AS PER 55-10-01 ALLOWABLE DAMAGE 2.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HMV09/000186/1119/82</x:v>
      </x:c>
      <x:c r="D183" s="1" t="str">
        <x:v>ALODINE 1200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KIT</x:v>
      </x:c>
      <x:c r="K183" s="9" t="n">
        <x:v/>
      </x:c>
      <x:c r="L183" s="9" t="n">
        <x:v/>
      </x:c>
      <x:c r="M183" s="1" t="str">
        <x:v>ALODINE CHROMATING POWDER</x:v>
      </x:c>
      <x:c r="N183" s="1" t="str">
        <x:v>Owned</x:v>
      </x:c>
      <x:c r="O183" s="1" t="str">
        <x:v>MR09/029521/1219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0.50000000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3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INSPECTION SUSPECTING CRACK ON LH HORIZONTAL STABILIZER LOWER SKIN BETWEEN STA133.15 TO STA198.23 AS PER 55-10-01 ALLOWABLE DAMAGE 2.</x:v>
      </x:c>
      <x:c r="AK183" s="1" t="str">
        <x:v>HMV09/000186/1119/82</x:v>
      </x:c>
      <x:c r="AL183" s="1" t="str">
        <x:v>DURING INSPECTION SUSPECTING CRACK ON LH HORIZONTAL STABILIZER LOWER SKIN BETWEEN STA133.15 TO STA198.23 AS PER 55-10-01 ALLOWABLE DAMAGE 2.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HMV09/000186/1119/82</x:v>
      </x:c>
      <x:c r="D184" s="1" t="str">
        <x:v>515X349/910X533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KIT</x:v>
      </x:c>
      <x:c r="K184" s="9" t="n">
        <x:v/>
      </x:c>
      <x:c r="L184" s="9" t="n">
        <x:v/>
      </x:c>
      <x:c r="M184" s="1" t="str">
        <x:v>BMS10-79TYP III PRIMER (2 USGAL KIT)</x:v>
      </x:c>
      <x:c r="N184" s="1" t="str">
        <x:v>Owned</x:v>
      </x:c>
      <x:c r="O184" s="1" t="str">
        <x:v>MR09/029521/1219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3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INSPECTION SUSPECTING CRACK ON LH HORIZONTAL STABILIZER LOWER SKIN BETWEEN STA133.15 TO STA198.23 AS PER 55-10-01 ALLOWABLE DAMAGE 2.</x:v>
      </x:c>
      <x:c r="AK184" s="1" t="str">
        <x:v>HMV09/000186/1119/82</x:v>
      </x:c>
      <x:c r="AL184" s="1" t="str">
        <x:v>DURING INSPECTION SUSPECTING CRACK ON LH HORIZONTAL STABILIZER LOWER SKIN BETWEEN STA133.15 TO STA198.23 AS PER 55-10-01 ALLOWABLE DAMAGE 2.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HMV09/000186/1119/36</x:v>
      </x:c>
      <x:c r="D185" s="1" t="str">
        <x:v>BACR15BA3AD3C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RIVET</x:v>
      </x:c>
      <x:c r="N185" s="1" t="str">
        <x:v>Owned</x:v>
      </x:c>
      <x:c r="O185" s="1" t="str">
        <x:v/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40.00000000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/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3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ARRIVAL INSPECTION OBSERVED PUNCTURE ON FWD CARGO FLOORBOARD #02.SAME TO BE REPAIRED/FABRICATED.
P/N# 453A1610-16</x:v>
      </x:c>
      <x:c r="AK185" s="1" t="str">
        <x:v>HMV09/000186/1119/36</x:v>
      </x:c>
      <x:c r="AL185" s="1" t="str">
        <x:v>DURING ARRIVAL INSPECTION OBSERVED PUNCTURE ON FWD CARGO FLOORBOARD #02.SAME TO BE REPAIRED/FABRICATED.
P/N# 453A1610-16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HMV09/000186/1119/83</x:v>
      </x:c>
      <x:c r="D186" s="1" t="str">
        <x:v>2024T3-0-071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SQ. FOOT</x:v>
      </x:c>
      <x:c r="K186" s="9" t="n">
        <x:v/>
      </x:c>
      <x:c r="L186" s="9" t="n">
        <x:v/>
      </x:c>
      <x:c r="M186" s="1" t="str">
        <x:v>QQA250/5 SHEET 0.071X48X144 IN</x:v>
      </x:c>
      <x:c r="N186" s="1" t="str">
        <x:v>Owned</x:v>
      </x:c>
      <x:c r="O186" s="1" t="str">
        <x:v>MR09/029538/1219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3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INSPECTION SUSPECTING CRACK ON RH HORIZONTAL STABILIZER LOWER SKIN SURFACE BETWEEN STA66.93- STA198.23 AS PER SRM55-10-01 ALLOWABLE DAMAGE 1.</x:v>
      </x:c>
      <x:c r="AK186" s="1" t="str">
        <x:v>HMV09/000186/1119/83</x:v>
      </x:c>
      <x:c r="AL186" s="1" t="str">
        <x:v>DURING INSPECTION SUSPECTING CRACK ON RH HORIZONTAL STABILIZER LOWER SKIN SURFACE BETWEEN STA66.93- STA198.23 AS PER SRM55-10-01 ALLOWABLE DAMAGE 1.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HMV09/000186/1119/83</x:v>
      </x:c>
      <x:c r="D187" s="1" t="str">
        <x:v>2024T3-0-080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SQ. FOOT</x:v>
      </x:c>
      <x:c r="K187" s="9" t="n">
        <x:v/>
      </x:c>
      <x:c r="L187" s="9" t="n">
        <x:v/>
      </x:c>
      <x:c r="M187" s="1" t="str">
        <x:v>QQA250/5 SHEET 0.080X48X144 IN</x:v>
      </x:c>
      <x:c r="N187" s="1" t="str">
        <x:v>Owned</x:v>
      </x:c>
      <x:c r="O187" s="1" t="str">
        <x:v>MR09/029538/1219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8.00000000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3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INSPECTION SUSPECTING CRACK ON RH HORIZONTAL STABILIZER LOWER SKIN SURFACE BETWEEN STA66.93- STA198.23 AS PER SRM55-10-01 ALLOWABLE DAMAGE 1.</x:v>
      </x:c>
      <x:c r="AK187" s="1" t="str">
        <x:v>HMV09/000186/1119/83</x:v>
      </x:c>
      <x:c r="AL187" s="1" t="str">
        <x:v>DURING INSPECTION SUSPECTING CRACK ON RH HORIZONTAL STABILIZER LOWER SKIN SURFACE BETWEEN STA66.93- STA198.23 AS PER SRM55-10-01 ALLOWABLE DAMAGE 1.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HMV09/000186/1119/83</x:v>
      </x:c>
      <x:c r="D188" s="1" t="str">
        <x:v>ALODINE 1200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KIT</x:v>
      </x:c>
      <x:c r="K188" s="9" t="n">
        <x:v/>
      </x:c>
      <x:c r="L188" s="9" t="n">
        <x:v/>
      </x:c>
      <x:c r="M188" s="1" t="str">
        <x:v>ALODINE CHROMATING POWDER</x:v>
      </x:c>
      <x:c r="N188" s="1" t="str">
        <x:v>Owned</x:v>
      </x:c>
      <x:c r="O188" s="1" t="str">
        <x:v>MR09/029538/1219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0.20000000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3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INSPECTION SUSPECTING CRACK ON RH HORIZONTAL STABILIZER LOWER SKIN SURFACE BETWEEN STA66.93- STA198.23 AS PER SRM55-10-01 ALLOWABLE DAMAGE 1.</x:v>
      </x:c>
      <x:c r="AK188" s="1" t="str">
        <x:v>HMV09/000186/1119/83</x:v>
      </x:c>
      <x:c r="AL188" s="1" t="str">
        <x:v>DURING INSPECTION SUSPECTING CRACK ON RH HORIZONTAL STABILIZER LOWER SKIN SURFACE BETWEEN STA66.93- STA198.23 AS PER SRM55-10-01 ALLOWABLE DAMAGE 1.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HMV09/000186/1119/83</x:v>
      </x:c>
      <x:c r="D189" s="1" t="str">
        <x:v>515X349/910X533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KIT</x:v>
      </x:c>
      <x:c r="K189" s="9" t="n">
        <x:v/>
      </x:c>
      <x:c r="L189" s="9" t="n">
        <x:v/>
      </x:c>
      <x:c r="M189" s="1" t="str">
        <x:v>BMS10-79TYP III PRIMER (2 USGAL KIT)</x:v>
      </x:c>
      <x:c r="N189" s="1" t="str">
        <x:v>Owned</x:v>
      </x:c>
      <x:c r="O189" s="1" t="str">
        <x:v>MR09/029538/1219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0.50000000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3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INSPECTION SUSPECTING CRACK ON RH HORIZONTAL STABILIZER LOWER SKIN SURFACE BETWEEN STA66.93- STA198.23 AS PER SRM55-10-01 ALLOWABLE DAMAGE 1.</x:v>
      </x:c>
      <x:c r="AK189" s="1" t="str">
        <x:v>HMV09/000186/1119/83</x:v>
      </x:c>
      <x:c r="AL189" s="1" t="str">
        <x:v>DURING INSPECTION SUSPECTING CRACK ON RH HORIZONTAL STABILIZER LOWER SKIN SURFACE BETWEEN STA66.93- STA198.23 AS PER SRM55-10-01 ALLOWABLE DAMAGE 1.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HMV09/000186/1119/26</x:v>
      </x:c>
      <x:c r="D190" s="1" t="str">
        <x:v>ALODINE 1200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KIT</x:v>
      </x:c>
      <x:c r="K190" s="9" t="n">
        <x:v/>
      </x:c>
      <x:c r="L190" s="9" t="n">
        <x:v/>
      </x:c>
      <x:c r="M190" s="1" t="str">
        <x:v>ALODINE CHROMATING POWDER</x:v>
      </x:c>
      <x:c r="N190" s="1" t="str">
        <x:v>Owned</x:v>
      </x:c>
      <x:c r="O190" s="1" t="str">
        <x:v>MR09/029540/1219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0.10000000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3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AIRCRAFT ARRIVAL INSPECTION FOUND LIGHTENING STRIKE ON RH WING -WINGLET AT TRAILING EDGE WEDGE.</x:v>
      </x:c>
      <x:c r="AK190" s="1" t="str">
        <x:v>HMV09/000186/1119/26</x:v>
      </x:c>
      <x:c r="AL190" s="1" t="str">
        <x:v>DURING AIRCRAFT ARRIVAL INSPECTION FOUND LIGHTENING STRIKE ON RH WING -WINGLET AT TRAILING EDGE WEDGE.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HMV09/000186/1119/26</x:v>
      </x:c>
      <x:c r="D191" s="1" t="str">
        <x:v>BMS 10-79 TY3 CLA GRA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KIT</x:v>
      </x:c>
      <x:c r="K191" s="9" t="n">
        <x:v/>
      </x:c>
      <x:c r="L191" s="9" t="n">
        <x:v/>
      </x:c>
      <x:c r="M191" s="1" t="str">
        <x:v>PRIMER</x:v>
      </x:c>
      <x:c r="N191" s="1" t="str">
        <x:v>Owned</x:v>
      </x:c>
      <x:c r="O191" s="1" t="str">
        <x:v>MR09/029540/1219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0.10000000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3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AIRCRAFT ARRIVAL INSPECTION FOUND LIGHTENING STRIKE ON RH WING -WINGLET AT TRAILING EDGE WEDGE.</x:v>
      </x:c>
      <x:c r="AK191" s="1" t="str">
        <x:v>HMV09/000186/1119/26</x:v>
      </x:c>
      <x:c r="AL191" s="1" t="str">
        <x:v>DURING AIRCRAFT ARRIVAL INSPECTION FOUND LIGHTENING STRIKE ON RH WING -WINGLET AT TRAILING EDGE WEDGE.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HMV09/000186/1119/84</x:v>
      </x:c>
      <x:c r="D192" s="1" t="str">
        <x:v>113A7183-5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FIXED BALANCE WEIGHT</x:v>
      </x:c>
      <x:c r="N192" s="1" t="str">
        <x:v>Owned</x:v>
      </x:c>
      <x:c r="O192" s="1" t="str">
        <x:v/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/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3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DURING INSPECTION OF RH WING TE FLAP FAIRINGS FOUND #6 FLAP FAIRING (AFT) SEALS DAMAGED. NEED TO BE REPLACED.FLAP SUPPORT FAIRING P/N 113A9350-202.</x:v>
      </x:c>
      <x:c r="AK192" s="1" t="str">
        <x:v>HMV09/000186/1119/84</x:v>
      </x:c>
      <x:c r="AL192" s="1" t="str">
        <x:v>DURING INSPECTION OF RH WING TE FLAP FAIRINGS FOUND #6 FLAP FAIRING (AFT) SEALS DAMAGED. NEED TO BE REPLACED.FLAP SUPPORT FAIRING P/N 113A9350-202.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HMV09/000186/1119/60</x:v>
      </x:c>
      <x:c r="D193" s="1" t="str">
        <x:v>NAS6705D13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BOLT</x:v>
      </x:c>
      <x:c r="N193" s="1" t="str">
        <x:v>Owned</x:v>
      </x:c>
      <x:c r="O193" s="1" t="str">
        <x:v>MR09/029610/1219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2.00000000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3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DURING INSPECTION OBSERVED DENT ON RH SIDE FUSELAGE LOWER SKIN.SAME TO BE ASSESSED.
LOCATION: BETWEEN STA 285.62 TO STA 294.5, ON STRINGER S26R</x:v>
      </x:c>
      <x:c r="AK193" s="1" t="str">
        <x:v>HMV09/000186/1119/60</x:v>
      </x:c>
      <x:c r="AL193" s="1" t="str">
        <x:v>DURING INSPECTION OBSERVED DENT ON RH SIDE FUSELAGE LOWER SKIN.SAME TO BE ASSESSED.
LOCATION: BETWEEN STA 285.62 TO STA 294.5, ON STRINGER S26R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HMV09/000186/1119/60</x:v>
      </x:c>
      <x:c r="D194" s="1" t="str">
        <x:v>NAS6706D17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BOLT</x:v>
      </x:c>
      <x:c r="N194" s="1" t="str">
        <x:v>Owned</x:v>
      </x:c>
      <x:c r="O194" s="1" t="str">
        <x:v>MR09/029610/1219</x:v>
      </x:c>
      <x:c r="P194" s="1" t="str">
        <x:v/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/>
      </x:c>
      <x:c r="AB194" s="1" t="str">
        <x:v>Normal</x:v>
      </x:c>
      <x:c r="AC194" s="9" t="n">
        <x:v/>
      </x:c>
      <x:c r="AD194" s="9" t="n">
        <x:v/>
      </x:c>
      <x:c r="AE194" s="1" t="str">
        <x:v>LINE 3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DURING INSPECTION OBSERVED DENT ON RH SIDE FUSELAGE LOWER SKIN.SAME TO BE ASSESSED.
LOCATION: BETWEEN STA 285.62 TO STA 294.5, ON STRINGER S26R</x:v>
      </x:c>
      <x:c r="AK194" s="1" t="str">
        <x:v>HMV09/000186/1119/60</x:v>
      </x:c>
      <x:c r="AL194" s="1" t="str">
        <x:v>DURING INSPECTION OBSERVED DENT ON RH SIDE FUSELAGE LOWER SKIN.SAME TO BE ASSESSED.
LOCATION: BETWEEN STA 285.62 TO STA 294.5, ON STRINGER S26R</x:v>
      </x:c>
      <x:c r="AM194" s="1" t="str">
        <x:v>Yes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AWR09/005326/1119</x:v>
      </x:c>
      <x:c r="D195" s="1" t="str">
        <x:v>2-226N602-70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PACKING</x:v>
      </x:c>
      <x:c r="N195" s="1" t="str">
        <x:v>Owned</x:v>
      </x:c>
      <x:c r="O195" s="1" t="str">
        <x:v>MR09/029652/1219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6.00000000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3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CARRY OUT CABIN REFURBISHMENT ON VT-SLL 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AWR09/005327/1119</x:v>
      </x:c>
      <x:c r="D196" s="1" t="str">
        <x:v>NAS463XDD10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SPACER</x:v>
      </x:c>
      <x:c r="N196" s="1" t="str">
        <x:v>Owned</x:v>
      </x:c>
      <x:c r="O196" s="1" t="str">
        <x:v>MR09/029669/1219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6.00000000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3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CARRY OUT OVER AND ABOVE JOBS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AWR09/005327/1119</x:v>
      </x:c>
      <x:c r="D197" s="1" t="str">
        <x:v>BACR15BA3AD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RIVET</x:v>
      </x:c>
      <x:c r="N197" s="1" t="str">
        <x:v>Owned</x:v>
      </x:c>
      <x:c r="O197" s="1" t="str">
        <x:v>MR09/029669/1219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12.00000000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3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CARRY OUT OVER AND ABOVE JOBS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HMV09/000186/1119/45</x:v>
      </x:c>
      <x:c r="D198" s="1" t="str">
        <x:v>BONDERITE-M-CR1200AER0-10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KG</x:v>
      </x:c>
      <x:c r="K198" s="9" t="n">
        <x:v/>
      </x:c>
      <x:c r="L198" s="9" t="n">
        <x:v/>
      </x:c>
      <x:c r="M198" s="1" t="str">
        <x:v>ALODINE CHROMATING POWDER</x:v>
      </x:c>
      <x:c r="N198" s="1" t="str">
        <x:v>Owned</x:v>
      </x:c>
      <x:c r="O198" s="1" t="str">
        <x:v>MR09/029704/1219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0.01000000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3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ARRIVAL INSPECTION OBSERVED CRACK ON EXTERNAL POWER RECEPTACLE ACCESS CUTOUT AREA PLATE .</x:v>
      </x:c>
      <x:c r="AK198" s="1" t="str">
        <x:v>HMV09/000186/1119/45</x:v>
      </x:c>
      <x:c r="AL198" s="1" t="str">
        <x:v>DURING ARRIVAL INSPECTION OBSERVED CRACK ON EXTERNAL POWER RECEPTACLE ACCESS CUTOUT AREA PLATE 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HMV09/000186/1119/85</x:v>
      </x:c>
      <x:c r="D199" s="1" t="str">
        <x:v>HCS2125-02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ROLL</x:v>
      </x:c>
      <x:c r="K199" s="9" t="n">
        <x:v/>
      </x:c>
      <x:c r="L199" s="9" t="n">
        <x:v/>
      </x:c>
      <x:c r="M199" s="1" t="str">
        <x:v>Sealant Tape</x:v>
      </x:c>
      <x:c r="N199" s="1" t="str">
        <x:v>Owned</x:v>
      </x:c>
      <x:c r="O199" s="1" t="str">
        <x:v>MR09/029707/1219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3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INSPECTION OF RH WING TE INBOARD FLAP FOUND DELAM (REFER NDT IRC HMV09/000186/1119/80) ON FLAP OUTBOARD EDGE WEDGE AREA LOWER SURFACE. DELAM ME</x:v>
      </x:c>
      <x:c r="AK199" s="1" t="str">
        <x:v>HMV09/000186/1119/85</x:v>
      </x:c>
      <x:c r="AL199" s="1" t="str">
        <x:v>DURING INSPECTION OF RH WING TE INBOARD FLAP FOUND DELAM (REFER NDT IRC HMV09/000186/1119/80) ON FLAP OUTBOARD EDGE WEDGE AREA LOWER SURFACE. DELAM ME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HMV09/000186/1119/85</x:v>
      </x:c>
      <x:c r="D200" s="1" t="str">
        <x:v>HCS2114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ROLL</x:v>
      </x:c>
      <x:c r="K200" s="9" t="n">
        <x:v/>
      </x:c>
      <x:c r="L200" s="9" t="n">
        <x:v/>
      </x:c>
      <x:c r="M200" s="1" t="str">
        <x:v>Flash Tape</x:v>
      </x:c>
      <x:c r="N200" s="1" t="str">
        <x:v>Owned</x:v>
      </x:c>
      <x:c r="O200" s="1" t="str">
        <x:v>MR09/029707/1219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3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INSPECTION OF RH WING TE INBOARD FLAP FOUND DELAM (REFER NDT IRC HMV09/000186/1119/80) ON FLAP OUTBOARD EDGE WEDGE AREA LOWER SURFACE. DELAM ME</x:v>
      </x:c>
      <x:c r="AK200" s="1" t="str">
        <x:v>HMV09/000186/1119/85</x:v>
      </x:c>
      <x:c r="AL200" s="1" t="str">
        <x:v>DURING INSPECTION OF RH WING TE INBOARD FLAP FOUND DELAM (REFER NDT IRC HMV09/000186/1119/80) ON FLAP OUTBOARD EDGE WEDGE AREA LOWER SURFACE. DELAM ME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HMV09/000186/1119/62</x:v>
      </x:c>
      <x:c r="D201" s="1" t="str">
        <x:v>HCS2114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ROLL</x:v>
      </x:c>
      <x:c r="K201" s="9" t="n">
        <x:v/>
      </x:c>
      <x:c r="L201" s="9" t="n">
        <x:v/>
      </x:c>
      <x:c r="M201" s="1" t="str">
        <x:v>Flash Tape</x:v>
      </x:c>
      <x:c r="N201" s="1" t="str">
        <x:v>Owned</x:v>
      </x:c>
      <x:c r="O201" s="1" t="str">
        <x:v>MR09/029709/1219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3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AS PER NDT REPORT CONFIRMED DELAMINATION ON OUTBOARD AFT FLAP INBOARD SIDE LOWER SURFACE. 
MEASUREMENTS :
300 MM SPANWISE FROM INBOARD EDGE
280 MM </x:v>
      </x:c>
      <x:c r="AK201" s="1" t="str">
        <x:v>HMV09/000186/1119/62</x:v>
      </x:c>
      <x:c r="AL201" s="1" t="str">
        <x:v>AS PER NDT REPORT CONFIRMED DELAMINATION ON OUTBOARD AFT FLAP INBOARD SIDE LOWER SURFACE. 
MEASUREMENTS :
300 MM SPANWISE FROM INBOARD EDGE
280 MM 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HMV09/000186/1119/45</x:v>
      </x:c>
      <x:c r="D202" s="1" t="str">
        <x:v>BACR15BA4D5C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RIVET</x:v>
      </x:c>
      <x:c r="N202" s="1" t="str">
        <x:v>Owned</x:v>
      </x:c>
      <x:c r="O202" s="1" t="str">
        <x:v>MR09/029711/1219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3.00000000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3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ARRIVAL INSPECTION OBSERVED CRACK ON EXTERNAL POWER RECEPTACLE ACCESS CUTOUT AREA PLATE .</x:v>
      </x:c>
      <x:c r="AK202" s="1" t="str">
        <x:v>HMV09/000186/1119/45</x:v>
      </x:c>
      <x:c r="AL202" s="1" t="str">
        <x:v>DURING ARRIVAL INSPECTION OBSERVED CRACK ON EXTERNAL POWER RECEPTACLE ACCESS CUTOUT AREA PLATE 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HMV09/000186/1119/46</x:v>
      </x:c>
      <x:c r="D203" s="1" t="str">
        <x:v>HCS2125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ROLL</x:v>
      </x:c>
      <x:c r="K203" s="9" t="n">
        <x:v/>
      </x:c>
      <x:c r="L203" s="9" t="n">
        <x:v/>
      </x:c>
      <x:c r="M203" s="1" t="str">
        <x:v>SEALANT TAPE, TACKY TAPE</x:v>
      </x:c>
      <x:c r="N203" s="1" t="str">
        <x:v>Owned</x:v>
      </x:c>
      <x:c r="O203" s="1" t="str">
        <x:v>MR09/029713/1219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3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DELAM CONFIRMED ON RH WING OUT BOARD AFT FLAP P/N:113A3700-26 S/N:004864. REFER NDT REPORT #GAT/NDT/5142.      DELAM MEASURED L- 300MM  W- 280MM . CAR</x:v>
      </x:c>
      <x:c r="AK203" s="1" t="str">
        <x:v>HMV09/000186/1119/46</x:v>
      </x:c>
      <x:c r="AL203" s="1" t="str">
        <x:v>DELAM CONFIRMED ON RH WING OUT BOARD AFT FLAP P/N:113A3700-26 S/N:004864. REFER NDT REPORT #GAT/NDT/5142.      DELAM MEASURED L- 300MM  W- 280MM . CAR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AWR09/005448/1219</x:v>
      </x:c>
      <x:c r="D204" s="1" t="str">
        <x:v>BACT16AS080806W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TEE FITTING</x:v>
      </x:c>
      <x:c r="N204" s="1" t="str">
        <x:v>Owned</x:v>
      </x:c>
      <x:c r="O204" s="1" t="str">
        <x:v>MR09/029879/1219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3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AS PER SJ WO#4550157 CARRY OUT INSTALLATION OF TEE FITTING (MAIN WHEEL WELL PRESSURE DECK HYD).</x:v>
      </x:c>
      <x:c r="AK204" s="1" t="str">
        <x:v/>
      </x:c>
      <x:c r="AL204" s="1" t="str">
        <x:v/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HMV09/000186/1119/14</x:v>
      </x:c>
      <x:c r="D205" s="1" t="str">
        <x:v>B0NDERITE-M-CR1001AER0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Alodine</x:v>
      </x:c>
      <x:c r="N205" s="1" t="str">
        <x:v>Owned</x:v>
      </x:c>
      <x:c r="O205" s="1" t="str">
        <x:v>MR09/029954/1219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3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DURING INSPECTION FOUND RH HORIZONTAL STABOLIZER LEADING EDGE HAVING SCRATCH/NICK OF LENGTH2.5 INCHES BETWEEN STAB STA66.50 TO 83.50. AS PER SRM 55-10</x:v>
      </x:c>
      <x:c r="AK205" s="1" t="str">
        <x:v>HMV09/000186/1119/14</x:v>
      </x:c>
      <x:c r="AL205" s="1" t="str">
        <x:v>DURING INSPECTION FOUND RH HORIZONTAL STABOLIZER LEADING EDGE HAVING SCRATCH/NICK OF LENGTH2.5 INCHES BETWEEN STAB STA66.50 TO 83.50. AS PER SRM 55-10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AWR09/005327/1119</x:v>
      </x:c>
      <x:c r="D206" s="1" t="str">
        <x:v>2024T3-0-040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SQ. FOOT</x:v>
      </x:c>
      <x:c r="K206" s="9" t="n">
        <x:v/>
      </x:c>
      <x:c r="L206" s="9" t="n">
        <x:v/>
      </x:c>
      <x:c r="M206" s="1" t="str">
        <x:v>QQA250/5 SHEET 0.040X48X144 IN</x:v>
      </x:c>
      <x:c r="N206" s="1" t="str">
        <x:v>Owned</x:v>
      </x:c>
      <x:c r="O206" s="1" t="str">
        <x:v>MR09/029971/1219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3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CARRY OUT OVER AND ABOVE JOBS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HMV09/000186/1119/69</x:v>
      </x:c>
      <x:c r="D207" s="1" t="str">
        <x:v>BACF3F008K020NN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SHIM</x:v>
      </x:c>
      <x:c r="N207" s="1" t="str">
        <x:v>Owned</x:v>
      </x:c>
      <x:c r="O207" s="1" t="str">
        <x:v>MR09/029975/1219</x:v>
      </x:c>
      <x:c r="P207" s="1" t="str">
        <x:v/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/>
      </x:c>
      <x:c r="AB207" s="1" t="str">
        <x:v>Normal</x:v>
      </x:c>
      <x:c r="AC207" s="9" t="n">
        <x:v/>
      </x:c>
      <x:c r="AD207" s="9" t="n">
        <x:v/>
      </x:c>
      <x:c r="AE207" s="1" t="str">
        <x:v>LINE 3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DURING INSPECTION FOUND DAMAGE ON EXISTING REPAIR AT THE APU DOOR CUTOUT STRUCTURE BETWEEN STA1088 TO STA1121.</x:v>
      </x:c>
      <x:c r="AK207" s="1" t="str">
        <x:v>HMV09/000186/1119/69</x:v>
      </x:c>
      <x:c r="AL207" s="1" t="str">
        <x:v>DURING INSPECTION FOUND DAMAGE ON EXISTING REPAIR AT THE APU DOOR CUTOUT STRUCTURE BETWEEN STA1088 TO STA1121.</x:v>
      </x:c>
      <x:c r="AM207" s="1" t="str">
        <x:v>Yes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HMV09/000186/1119/69</x:v>
      </x:c>
      <x:c r="D208" s="1" t="str">
        <x:v>BMS10-11TY1CLAGREEN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KIT</x:v>
      </x:c>
      <x:c r="K208" s="9" t="n">
        <x:v/>
      </x:c>
      <x:c r="L208" s="9" t="n">
        <x:v/>
      </x:c>
      <x:c r="M208" s="1" t="str">
        <x:v>GREEN EPOXY PRIMER</x:v>
      </x:c>
      <x:c r="N208" s="1" t="str">
        <x:v>Owned</x:v>
      </x:c>
      <x:c r="O208" s="1" t="str">
        <x:v>MR09/029975/1219</x:v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0.10000000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3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DURING INSPECTION FOUND DAMAGE ON EXISTING REPAIR AT THE APU DOOR CUTOUT STRUCTURE BETWEEN STA1088 TO STA1121.</x:v>
      </x:c>
      <x:c r="AK208" s="1" t="str">
        <x:v>HMV09/000186/1119/69</x:v>
      </x:c>
      <x:c r="AL208" s="1" t="str">
        <x:v>DURING INSPECTION FOUND DAMAGE ON EXISTING REPAIR AT THE APU DOOR CUTOUT STRUCTURE BETWEEN STA1088 TO STA1121.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HMV09/000186/1119/69</x:v>
      </x:c>
      <x:c r="D209" s="1" t="str">
        <x:v>BONDERITE-M-CR1200AER0-10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KG</x:v>
      </x:c>
      <x:c r="K209" s="9" t="n">
        <x:v/>
      </x:c>
      <x:c r="L209" s="9" t="n">
        <x:v/>
      </x:c>
      <x:c r="M209" s="1" t="str">
        <x:v>ALODINE CHROMATING POWDER</x:v>
      </x:c>
      <x:c r="N209" s="1" t="str">
        <x:v>Owned</x:v>
      </x:c>
      <x:c r="O209" s="1" t="str">
        <x:v>MR09/029975/1219</x:v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0.10000000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3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DURING INSPECTION FOUND DAMAGE ON EXISTING REPAIR AT THE APU DOOR CUTOUT STRUCTURE BETWEEN STA1088 TO STA1121.</x:v>
      </x:c>
      <x:c r="AK209" s="1" t="str">
        <x:v>HMV09/000186/1119/69</x:v>
      </x:c>
      <x:c r="AL209" s="1" t="str">
        <x:v>DURING INSPECTION FOUND DAMAGE ON EXISTING REPAIR AT THE APU DOOR CUTOUT STRUCTURE BETWEEN STA1088 TO STA1121.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AWR09/005327/1119</x:v>
      </x:c>
      <x:c r="D210" s="1" t="str">
        <x:v>MM4001-3-1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CLIP NUT</x:v>
      </x:c>
      <x:c r="N210" s="1" t="str">
        <x:v>Owned</x:v>
      </x:c>
      <x:c r="O210" s="1" t="str">
        <x:v>MR09/030002/1219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85.00000000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3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 OUT OVER AND ABOVE JOBS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IND-999-000056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PAC</x:v>
      </x:c>
      <x:c r="K211" s="9" t="n">
        <x:v>0.00000000</x:v>
      </x:c>
      <x:c r="L211" s="9" t="n">
        <x:v/>
      </x:c>
      <x:c r="M211" s="1" t="str">
        <x:v>PAPER CUPS (180ml)</x:v>
      </x:c>
      <x:c r="N211" s="1" t="str">
        <x:v>Owned</x:v>
      </x:c>
      <x:c r="O211" s="1" t="str">
        <x:v>MR09/030046/1219</x:v>
      </x:c>
      <x:c r="P211" s="1" t="str">
        <x:v>Miscellaneous</x:v>
      </x:c>
      <x:c r="Q211" s="1" t="str">
        <x:v/>
      </x:c>
      <x:c r="R211" s="1" t="str">
        <x:v/>
      </x:c>
      <x:c r="S211" s="9" t="n">
        <x:v/>
      </x:c>
      <x:c r="T211" s="9" t="n">
        <x:v>182.00000000</x:v>
      </x:c>
      <x:c r="U211" s="1" t="str">
        <x:v/>
      </x:c>
      <x:c r="V211" s="3" t="n">
        <x:v/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3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AWR09/005326/1119</x:v>
      </x:c>
      <x:c r="D212" s="1" t="str">
        <x:v>AD1762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HOSE</x:v>
      </x:c>
      <x:c r="N212" s="1" t="str">
        <x:v>Owned</x:v>
      </x:c>
      <x:c r="O212" s="1" t="str">
        <x:v>MR09/030106/1219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3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CARRY OUT CABIN REFURBISHMENT ON VT-SLL 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AWR09/005326/1119</x:v>
      </x:c>
      <x:c r="D213" s="1" t="str">
        <x:v>411N1281-4C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>0.00000000</x:v>
      </x:c>
      <x:c r="L213" s="9" t="n">
        <x:v/>
      </x:c>
      <x:c r="M213" s="1" t="str">
        <x:v>SHADE</x:v>
      </x:c>
      <x:c r="N213" s="1" t="str">
        <x:v>Owned</x:v>
      </x:c>
      <x:c r="O213" s="1" t="str">
        <x:v>MR09/030334/1219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12.00000000</x:v>
      </x:c>
      <x:c r="U213" s="1" t="str">
        <x:v/>
      </x:c>
      <x:c r="V213" s="3" t="n">
        <x:v/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3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CARRY OUT CABIN REFURBISHMENT ON VT-SLL 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AWR09/005483/1219</x:v>
      </x:c>
      <x:c r="D214" s="1" t="str">
        <x:v>HA915-3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LATCH</x:v>
      </x:c>
      <x:c r="N214" s="1" t="str">
        <x:v>Owned</x:v>
      </x:c>
      <x:c r="O214" s="1" t="str">
        <x:v>MR09/030374/1219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3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AS PER SJ WO#4552891 CARRY OUT REMOVAL OF LATCH ASSY P/N-1.HA915-3 QTY-01 AND P/N-HA269-1 QTY-01
INSTALL SERVICEABLE UNIT PRIOR DEPARTURE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AWR09/005483/1219</x:v>
      </x:c>
      <x:c r="D215" s="1" t="str">
        <x:v>HA269-1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LATCH ASSY</x:v>
      </x:c>
      <x:c r="N215" s="1" t="str">
        <x:v>Owned</x:v>
      </x:c>
      <x:c r="O215" s="1" t="str">
        <x:v>MR09/030374/1219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3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AS PER SJ WO#4552891 CARRY OUT REMOVAL OF LATCH ASSY P/N-1.HA915-3 QTY-01 AND P/N-HA269-1 QTY-01
INSTALL SERVICEABLE UNIT PRIOR DEPARTURE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HMV09/000186/1119/42</x:v>
      </x:c>
      <x:c r="D216" s="1" t="str">
        <x:v>BMS10-11TY1CLAGREEN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KIT</x:v>
      </x:c>
      <x:c r="K216" s="9" t="n">
        <x:v/>
      </x:c>
      <x:c r="L216" s="9" t="n">
        <x:v/>
      </x:c>
      <x:c r="M216" s="1" t="str">
        <x:v>GREEN EPOXY PRIMER</x:v>
      </x:c>
      <x:c r="N216" s="1" t="str">
        <x:v>Owned</x:v>
      </x:c>
      <x:c r="O216" s="1" t="str">
        <x:v>MR09/030384/1219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3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DURING ARRIVAL INSPECTION OBSERVED PUNCTURE ON AFT CARGO FLOORPANEL #04.SAME TO BE REPAIRED/FABRICATED.
P/N: 453A2610-18</x:v>
      </x:c>
      <x:c r="AK216" s="1" t="str">
        <x:v>HMV09/000186/1119/42</x:v>
      </x:c>
      <x:c r="AL216" s="1" t="str">
        <x:v>DURING ARRIVAL INSPECTION OBSERVED PUNCTURE ON AFT CARGO FLOORPANEL #04.SAME TO BE REPAIRED/FABRICATED.
P/N: 453A2610-18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AWR09/005487/1219</x:v>
      </x:c>
      <x:c r="D217" s="1" t="str">
        <x:v>2100002-01-224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RESTRAINT ASSY</x:v>
      </x:c>
      <x:c r="N217" s="1" t="str">
        <x:v>Owned</x:v>
      </x:c>
      <x:c r="O217" s="1" t="str">
        <x:v>MR09/030375/1219</x:v>
      </x:c>
      <x:c r="P217" s="1" t="str">
        <x:v/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/>
      </x:c>
      <x:c r="AB217" s="1" t="str">
        <x:v>Normal</x:v>
      </x:c>
      <x:c r="AC217" s="9" t="n">
        <x:v/>
      </x:c>
      <x:c r="AD217" s="9" t="n">
        <x:v/>
      </x:c>
      <x:c r="AE217" s="1" t="str">
        <x:v>LINE 3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AS PER SJ WO#4552899 CARRY OUT REMOVAL OF ATTENDANT SEAT RESTRAINT ASSY 
INSTALL SERVICEABLE UNIT PRIOR DEPARTURE</x:v>
      </x:c>
      <x:c r="AK217" s="1" t="str">
        <x:v/>
      </x:c>
      <x:c r="AL217" s="1" t="str">
        <x:v/>
      </x:c>
      <x:c r="AM217" s="1" t="str">
        <x:v>Yes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HMV09/000186/1119/87</x:v>
      </x:c>
      <x:c r="D218" s="1" t="str">
        <x:v>2024T3-0-080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SQ. FOOT</x:v>
      </x:c>
      <x:c r="K218" s="9" t="n">
        <x:v/>
      </x:c>
      <x:c r="L218" s="9" t="n">
        <x:v/>
      </x:c>
      <x:c r="M218" s="1" t="str">
        <x:v>QQA250/5 SHEET 0.080X48X144 IN</x:v>
      </x:c>
      <x:c r="N218" s="1" t="str">
        <x:v>Owned</x:v>
      </x:c>
      <x:c r="O218" s="1" t="str">
        <x:v>MR09/030393/1219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3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DURING INSPECTION OBSERVED DENT ON RH SIDE FUSELAGE LOWER SKIN.
DIMENSION: LENGTH:2.5 INCHES,WIDTH:1.5 INCHES,DEPTH:0.054 INCHES.
LOCATION: BETWEEN </x:v>
      </x:c>
      <x:c r="AK218" s="1" t="str">
        <x:v>HMV09/000186/1119/87</x:v>
      </x:c>
      <x:c r="AL218" s="1" t="str">
        <x:v>DURING INSPECTION OBSERVED DENT ON RH SIDE FUSELAGE LOWER SKIN.
DIMENSION: LENGTH:2.5 INCHES,WIDTH:1.5 INCHES,DEPTH:0.054 INCHES.
LOCATION: BETWEEN 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HMV09/000186/1119/36</x:v>
      </x:c>
      <x:c r="D219" s="1" t="str">
        <x:v>B0NDERITE-M-CR1200AER0-10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KG</x:v>
      </x:c>
      <x:c r="K219" s="9" t="n">
        <x:v/>
      </x:c>
      <x:c r="L219" s="9" t="n">
        <x:v/>
      </x:c>
      <x:c r="M219" s="1" t="str">
        <x:v>ALODINE CHROMATING POWDER</x:v>
      </x:c>
      <x:c r="N219" s="1" t="str">
        <x:v>Owned</x:v>
      </x:c>
      <x:c r="O219" s="1" t="str">
        <x:v>MR09/030396/1219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0.10000000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3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DURING ARRIVAL INSPECTION OBSERVED PUNCTURE ON FWD CARGO FLOORBOARD #02.SAME TO BE REPAIRED/FABRICATED.
P/N# 453A1610-16</x:v>
      </x:c>
      <x:c r="AK219" s="1" t="str">
        <x:v>HMV09/000186/1119/36</x:v>
      </x:c>
      <x:c r="AL219" s="1" t="str">
        <x:v>DURING ARRIVAL INSPECTION OBSERVED PUNCTURE ON FWD CARGO FLOORBOARD #02.SAME TO BE REPAIRED/FABRICATED.
P/N# 453A1610-16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HMV09/000186/1119/38</x:v>
      </x:c>
      <x:c r="D220" s="1" t="str">
        <x:v>B0NDERITE-M-CR1200SAER0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KG</x:v>
      </x:c>
      <x:c r="K220" s="9" t="n">
        <x:v/>
      </x:c>
      <x:c r="L220" s="9" t="n">
        <x:v/>
      </x:c>
      <x:c r="M220" s="1" t="str">
        <x:v>ALODINE CHROMATING POWDER</x:v>
      </x:c>
      <x:c r="N220" s="1" t="str">
        <x:v>Owned</x:v>
      </x:c>
      <x:c r="O220" s="1" t="str">
        <x:v>MR09/030397/1219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0.10000000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3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ARRIVAL INSPECTION OBSERVED PUNCTURE ON AFT CARGO FLOORBOARD #01.SAME TO BE REPAIRED/FABRICATED.
P/N# 453A2610-38</x:v>
      </x:c>
      <x:c r="AK220" s="1" t="str">
        <x:v>HMV09/000186/1119/38</x:v>
      </x:c>
      <x:c r="AL220" s="1" t="str">
        <x:v>DURING ARRIVAL INSPECTION OBSERVED PUNCTURE ON AFT CARGO FLOORBOARD #01.SAME TO BE REPAIRED/FABRICATED.
P/N# 453A2610-38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57-260-01-01</x:v>
      </x:c>
      <x:c r="D221" s="1" t="str">
        <x:v>BACR15BA3AD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RIVET</x:v>
      </x:c>
      <x:c r="N221" s="1" t="str">
        <x:v>Owned</x:v>
      </x:c>
      <x:c r="O221" s="1" t="str">
        <x:v>MR09/030429/1219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2.00000000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3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Left Wing Outboard Rear Spar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AWR09/005327/1119</x:v>
      </x:c>
      <x:c r="D222" s="1" t="str">
        <x:v>BACB30VF3K4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BOLT</x:v>
      </x:c>
      <x:c r="N222" s="1" t="str">
        <x:v>Owned</x:v>
      </x:c>
      <x:c r="O222" s="1" t="str">
        <x:v>MR09/030440/1219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4.00000000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3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CARRY OUT OVER AND ABOVE JOBS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AWR09/005327/1119</x:v>
      </x:c>
      <x:c r="D223" s="1" t="str">
        <x:v>BACB30NM3K2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BOLT</x:v>
      </x:c>
      <x:c r="N223" s="1" t="str">
        <x:v>Owned</x:v>
      </x:c>
      <x:c r="O223" s="1" t="str">
        <x:v/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5.00000000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3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CARRY OUT OVER AND ABOVE JOBS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HMV09/000186/1119/87</x:v>
      </x:c>
      <x:c r="D224" s="1" t="str">
        <x:v>BACR15GF5D19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RIVET</x:v>
      </x:c>
      <x:c r="N224" s="1" t="str">
        <x:v>Owned</x:v>
      </x:c>
      <x:c r="O224" s="1" t="str">
        <x:v>MR09/030414/1219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100.00000000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3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DURING INSPECTION OBSERVED DENT ON RH SIDE FUSELAGE LOWER SKIN.
DIMENSION: LENGTH:2.5 INCHES,WIDTH:1.5 INCHES,DEPTH:0.054 INCHES.
LOCATION: BETWEEN </x:v>
      </x:c>
      <x:c r="AK224" s="1" t="str">
        <x:v>HMV09/000186/1119/87</x:v>
      </x:c>
      <x:c r="AL224" s="1" t="str">
        <x:v>DURING INSPECTION OBSERVED DENT ON RH SIDE FUSELAGE LOWER SKIN.
DIMENSION: LENGTH:2.5 INCHES,WIDTH:1.5 INCHES,DEPTH:0.054 INCHES.
LOCATION: BETWEEN 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ISSUE OF COMMERCIAL ITEMS</x:v>
      </x:c>
      <x:c r="D225" s="1" t="str">
        <x:v>WST 0287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PAC</x:v>
      </x:c>
      <x:c r="K225" s="9" t="n">
        <x:v/>
      </x:c>
      <x:c r="L225" s="9" t="n">
        <x:v/>
      </x:c>
      <x:c r="M225" s="1" t="str">
        <x:v>LINT FREE CLOTH (AMS 3819C Class-2, Grade-A) &amp; (BMS 15-5G, Class-A) (MAKE-SONTARA)</x:v>
      </x:c>
      <x:c r="N225" s="1" t="str">
        <x:v>Owned</x:v>
      </x:c>
      <x:c r="O225" s="1" t="str">
        <x:v>MR09/030520/1219</x:v>
      </x:c>
      <x:c r="P225" s="1" t="str">
        <x:v>Miscellaneous</x:v>
      </x:c>
      <x:c r="Q225" s="1" t="str">
        <x:v/>
      </x:c>
      <x:c r="R225" s="1" t="str">
        <x:v/>
      </x:c>
      <x:c r="S225" s="9" t="n">
        <x:v/>
      </x:c>
      <x:c r="T225" s="9" t="n">
        <x:v>15.00000000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3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ISSUE OF COMMERCIAL ITEMS FOR AIRCRAFT MAINTENANCE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HMV09/000186/1119/87</x:v>
      </x:c>
      <x:c r="D226" s="1" t="str">
        <x:v>ARDROX AV8-400ML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CORROSION INHIBITING  COMPOUND-SPRAY</x:v>
      </x:c>
      <x:c r="N226" s="1" t="str">
        <x:v>Owned</x:v>
      </x:c>
      <x:c r="O226" s="1" t="str">
        <x:v>MR09/030414/1219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3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DURING INSPECTION OBSERVED DENT ON RH SIDE FUSELAGE LOWER SKIN.
DIMENSION: LENGTH:2.5 INCHES,WIDTH:1.5 INCHES,DEPTH:0.054 INCHES.
LOCATION: BETWEEN </x:v>
      </x:c>
      <x:c r="AK226" s="1" t="str">
        <x:v>HMV09/000186/1119/87</x:v>
      </x:c>
      <x:c r="AL226" s="1" t="str">
        <x:v>DURING INSPECTION OBSERVED DENT ON RH SIDE FUSELAGE LOWER SKIN.
DIMENSION: LENGTH:2.5 INCHES,WIDTH:1.5 INCHES,DEPTH:0.054 INCHES.
LOCATION: BETWEEN 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HMV09/000186/1119/87</x:v>
      </x:c>
      <x:c r="D227" s="1" t="str">
        <x:v>ALODINE 1200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KIT</x:v>
      </x:c>
      <x:c r="K227" s="9" t="n">
        <x:v/>
      </x:c>
      <x:c r="L227" s="9" t="n">
        <x:v/>
      </x:c>
      <x:c r="M227" s="1" t="str">
        <x:v>ALODINE CHROMATING POWDER</x:v>
      </x:c>
      <x:c r="N227" s="1" t="str">
        <x:v>Owned</x:v>
      </x:c>
      <x:c r="O227" s="1" t="str">
        <x:v>MR09/030414/1219</x:v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0.20000000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3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DURING INSPECTION OBSERVED DENT ON RH SIDE FUSELAGE LOWER SKIN.
DIMENSION: LENGTH:2.5 INCHES,WIDTH:1.5 INCHES,DEPTH:0.054 INCHES.
LOCATION: BETWEEN </x:v>
      </x:c>
      <x:c r="AK227" s="1" t="str">
        <x:v>HMV09/000186/1119/87</x:v>
      </x:c>
      <x:c r="AL227" s="1" t="str">
        <x:v>DURING INSPECTION OBSERVED DENT ON RH SIDE FUSELAGE LOWER SKIN.
DIMENSION: LENGTH:2.5 INCHES,WIDTH:1.5 INCHES,DEPTH:0.054 INCHES.
LOCATION: BETWEEN 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HMV09/000186/1119/87</x:v>
      </x:c>
      <x:c r="D228" s="1" t="str">
        <x:v>515X349/910X533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KIT</x:v>
      </x:c>
      <x:c r="K228" s="9" t="n">
        <x:v/>
      </x:c>
      <x:c r="L228" s="9" t="n">
        <x:v/>
      </x:c>
      <x:c r="M228" s="1" t="str">
        <x:v>BMS10-79TYP III PRIMER (2 USGAL KIT)</x:v>
      </x:c>
      <x:c r="N228" s="1" t="str">
        <x:v>Owned</x:v>
      </x:c>
      <x:c r="O228" s="1" t="str">
        <x:v>MR09/030414/1219</x:v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>Pending Request Gen.</x:v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3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DURING INSPECTION OBSERVED DENT ON RH SIDE FUSELAGE LOWER SKIN.
DIMENSION: LENGTH:2.5 INCHES,WIDTH:1.5 INCHES,DEPTH:0.054 INCHES.
LOCATION: BETWEEN </x:v>
      </x:c>
      <x:c r="AK228" s="1" t="str">
        <x:v>HMV09/000186/1119/87</x:v>
      </x:c>
      <x:c r="AL228" s="1" t="str">
        <x:v>DURING INSPECTION OBSERVED DENT ON RH SIDE FUSELAGE LOWER SKIN.
DIMENSION: LENGTH:2.5 INCHES,WIDTH:1.5 INCHES,DEPTH:0.054 INCHES.
LOCATION: BETWEEN 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HMV09/000186/1119/87</x:v>
      </x:c>
      <x:c r="D229" s="1" t="str">
        <x:v>BAC1498-159, 7075-T6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STR</x:v>
      </x:c>
      <x:c r="N229" s="1" t="str">
        <x:v>Owned</x:v>
      </x:c>
      <x:c r="O229" s="1" t="str">
        <x:v>MR09/030414/1219</x:v>
      </x:c>
      <x:c r="P229" s="1" t="str">
        <x:v/>
      </x:c>
      <x:c r="Q229" s="1" t="str">
        <x:v/>
      </x:c>
      <x:c r="R229" s="1" t="str">
        <x:v/>
      </x:c>
      <x:c r="S229" s="9" t="n">
        <x:v/>
      </x:c>
      <x:c r="T229" s="9" t="n">
        <x:v>4.00000000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/>
      </x:c>
      <x:c r="AB229" s="1" t="str">
        <x:v>Normal</x:v>
      </x:c>
      <x:c r="AC229" s="9" t="n">
        <x:v/>
      </x:c>
      <x:c r="AD229" s="9" t="n">
        <x:v/>
      </x:c>
      <x:c r="AE229" s="1" t="str">
        <x:v>LINE 3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INSPECTION OBSERVED DENT ON RH SIDE FUSELAGE LOWER SKIN.
DIMENSION: LENGTH:2.5 INCHES,WIDTH:1.5 INCHES,DEPTH:0.054 INCHES.
LOCATION: BETWEEN </x:v>
      </x:c>
      <x:c r="AK229" s="1" t="str">
        <x:v>HMV09/000186/1119/87</x:v>
      </x:c>
      <x:c r="AL229" s="1" t="str">
        <x:v>DURING INSPECTION OBSERVED DENT ON RH SIDE FUSELAGE LOWER SKIN.
DIMENSION: LENGTH:2.5 INCHES,WIDTH:1.5 INCHES,DEPTH:0.054 INCHES.
LOCATION: BETWEEN </x:v>
      </x:c>
      <x:c r="AM229" s="1" t="str">
        <x:v>Yes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HMV09/000186/1119/87</x:v>
      </x:c>
      <x:c r="D230" s="1" t="str">
        <x:v>BAC 1498-116, 7075-T6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STR SPLICE</x:v>
      </x:c>
      <x:c r="N230" s="1" t="str">
        <x:v>Owned</x:v>
      </x:c>
      <x:c r="O230" s="1" t="str">
        <x:v>MR09/030414/1219</x:v>
      </x:c>
      <x:c r="P230" s="1" t="str">
        <x:v/>
      </x:c>
      <x:c r="Q230" s="1" t="str">
        <x:v/>
      </x:c>
      <x:c r="R230" s="1" t="str">
        <x:v/>
      </x:c>
      <x:c r="S230" s="9" t="n">
        <x:v/>
      </x:c>
      <x:c r="T230" s="9" t="n">
        <x:v>2.00000000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/>
      </x:c>
      <x:c r="AB230" s="1" t="str">
        <x:v>Normal</x:v>
      </x:c>
      <x:c r="AC230" s="9" t="n">
        <x:v/>
      </x:c>
      <x:c r="AD230" s="9" t="n">
        <x:v/>
      </x:c>
      <x:c r="AE230" s="1" t="str">
        <x:v>LINE 3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INSPECTION OBSERVED DENT ON RH SIDE FUSELAGE LOWER SKIN.
DIMENSION: LENGTH:2.5 INCHES,WIDTH:1.5 INCHES,DEPTH:0.054 INCHES.
LOCATION: BETWEEN </x:v>
      </x:c>
      <x:c r="AK230" s="1" t="str">
        <x:v>HMV09/000186/1119/87</x:v>
      </x:c>
      <x:c r="AL230" s="1" t="str">
        <x:v>DURING INSPECTION OBSERVED DENT ON RH SIDE FUSELAGE LOWER SKIN.
DIMENSION: LENGTH:2.5 INCHES,WIDTH:1.5 INCHES,DEPTH:0.054 INCHES.
LOCATION: BETWEEN </x:v>
      </x:c>
      <x:c r="AM230" s="1" t="str">
        <x:v>Yes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HMV09/000186/1119/106</x:v>
      </x:c>
      <x:c r="D231" s="1" t="str">
        <x:v>30-0909-201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TAIL STROBE LIGHT</x:v>
      </x:c>
      <x:c r="N231" s="1" t="str">
        <x:v>SpiceJet</x:v>
      </x:c>
      <x:c r="O231" s="1" t="str">
        <x:v>MR09/030632/1219</x:v>
      </x:c>
      <x:c r="P231" s="1" t="str">
        <x:v>Component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Core 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3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WHILE CARRYING OUT TAIL STROBE LIGHT AND SYSTEM WIRING MODIFICATION SP EO-01-33-1831R3 FOUND ELECTRICAL RESISTANCE BETWEEN RECEPTACLE CONNECTOR ON THE</x:v>
      </x:c>
      <x:c r="AK231" s="1" t="str">
        <x:v>HMV09/000186/1119/106</x:v>
      </x:c>
      <x:c r="AL231" s="1" t="str">
        <x:v>WHILE CARRYING OUT TAIL STROBE LIGHT AND SYSTEM WIRING MODIFICATION SP EO-01-33-1831R3 FOUND ELECTRICAL RESISTANCE BETWEEN RECEPTACLE CONNECTOR ON THE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HMV09/000186/1119/12</x:v>
      </x:c>
      <x:c r="D232" s="1" t="str">
        <x:v>NAS1149D0432H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WASHER</x:v>
      </x:c>
      <x:c r="N232" s="1" t="str">
        <x:v>Owned</x:v>
      </x:c>
      <x:c r="O232" s="1" t="str">
        <x:v>MR09/030633/1219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3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ON ARRIVAL INSPECTION FOUND BONDING JUMPERS BROKEN AT FOLLOWING LOCATIONS.
EXT POWER PANEL, RH AIRCONDITIONING PACK DOOR, MLG, REFUELLING PANEL, KRUE</x:v>
      </x:c>
      <x:c r="AK232" s="1" t="str">
        <x:v>HMV09/000186/1119/12</x:v>
      </x:c>
      <x:c r="AL232" s="1" t="str">
        <x:v>ON ARRIVAL INSPECTION FOUND BONDING JUMPERS BROKEN AT FOLLOWING LOCATIONS.
EXT POWER PANEL, RH AIRCONDITIONING PACK DOOR, MLG, REFUELLING PANEL, KRUE</x:v>
      </x:c>
      <x:c r="AM232" s="1" t="str">
        <x:v>Yes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AWR09/005332/1119</x:v>
      </x:c>
      <x:c r="D233" s="1" t="str">
        <x:v>P01202-201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>0.00000000</x:v>
      </x:c>
      <x:c r="L233" s="9" t="n">
        <x:v>8.00000000</x:v>
      </x:c>
      <x:c r="M233" s="1" t="str">
        <x:v>LIFE VESTS</x:v>
      </x:c>
      <x:c r="N233" s="1" t="str">
        <x:v>Owned</x:v>
      </x:c>
      <x:c r="O233" s="1" t="str">
        <x:v>MR09/030639/1219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122.00000000</x:v>
      </x:c>
      <x:c r="U233" s="1" t="str">
        <x:v/>
      </x:c>
      <x:c r="V233" s="3" t="n">
        <x:v/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3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AS PER SJ WO#4534059 CARRY OUT REMOVAL OF LIFEVEST QTY-165 TO SERVICE VT-SYD
INSTALL SERVICEABLE UNIT PRIOR DEPARTURE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AWR09/005340/1119</x:v>
      </x:c>
      <x:c r="D234" s="1" t="str">
        <x:v>216200-0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VEST</x:v>
      </x:c>
      <x:c r="N234" s="1" t="str">
        <x:v>SpiceJet</x:v>
      </x:c>
      <x:c r="O234" s="1" t="str">
        <x:v>MR09/030642/1219</x:v>
      </x:c>
      <x:c r="P234" s="1" t="str">
        <x:v>Component</x:v>
      </x:c>
      <x:c r="Q234" s="1" t="str">
        <x:v/>
      </x:c>
      <x:c r="R234" s="1" t="str">
        <x:v/>
      </x:c>
      <x:c r="S234" s="9" t="n">
        <x:v/>
      </x:c>
      <x:c r="T234" s="9" t="n">
        <x:v>6.00000000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Core 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3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AS PER SJ WO#4534121 CARRY OUT REMOVAL OF INFANT LIFEVEST TO SERVICE VT-SYD
INSTALL SERVICEABLE UNIT PRIOR DEPARTURE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AWR09/005355/1119</x:v>
      </x:c>
      <x:c r="D235" s="1" t="str">
        <x:v>D72W59065-112A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TOILET LID ASSY</x:v>
      </x:c>
      <x:c r="N235" s="1" t="str">
        <x:v>Owned</x:v>
      </x:c>
      <x:c r="O235" s="1" t="str">
        <x:v>MR09/030644/1219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3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AS PER SJ REQUEST CARRY OUT REMOVAL LAV A LID HORSE SHOE
INSTALL SERVICEABLE UNIT PRIOR DEPARTURE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AWR09/005502/1219</x:v>
      </x:c>
      <x:c r="D236" s="1" t="str">
        <x:v>EC-3587 B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Fairing Compound</x:v>
      </x:c>
      <x:c r="N236" s="1" t="str">
        <x:v>Owned</x:v>
      </x:c>
      <x:c r="O236" s="1" t="str">
        <x:v>MR09/030647/1219</x:v>
      </x:c>
      <x:c r="P236" s="1" t="str">
        <x:v/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/>
      </x:c>
      <x:c r="AB236" s="1" t="str">
        <x:v>Normal</x:v>
      </x:c>
      <x:c r="AC236" s="9" t="n">
        <x:v/>
      </x:c>
      <x:c r="AD236" s="9" t="n">
        <x:v/>
      </x:c>
      <x:c r="AE236" s="1" t="str">
        <x:v>LINE 3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AS PER SJ WO#4555242 CARRY OUT PERMANENT REPAIR ON FUSELAGE STRUCTURE AROUND OPENINGS ON #01 WINDOW FRAME LEFT SIDE</x:v>
      </x:c>
      <x:c r="AK236" s="1" t="str">
        <x:v/>
      </x:c>
      <x:c r="AL236" s="1" t="str">
        <x:v/>
      </x:c>
      <x:c r="AM236" s="1" t="str">
        <x:v>Yes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AWR09/005502/1219</x:v>
      </x:c>
      <x:c r="D237" s="1" t="str">
        <x:v>BMS5-142 TYPE II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KIT</x:v>
      </x:c>
      <x:c r="K237" s="9" t="n">
        <x:v/>
      </x:c>
      <x:c r="L237" s="9" t="n">
        <x:v/>
      </x:c>
      <x:c r="M237" s="1" t="str">
        <x:v>SEALANT-LOW DENSITY, SYNTHETIC RUBBER</x:v>
      </x:c>
      <x:c r="N237" s="1" t="str">
        <x:v>Owned</x:v>
      </x:c>
      <x:c r="O237" s="1" t="str">
        <x:v>MR09/030647/1219</x:v>
      </x:c>
      <x:c r="P237" s="1" t="str">
        <x:v>Consumable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3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AS PER SJ WO#4555242 CARRY OUT PERMANENT REPAIR ON FUSELAGE STRUCTURE AROUND OPENINGS ON #01 WINDOW FRAME LEFT SIDE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AWR09/005502/1219</x:v>
      </x:c>
      <x:c r="D238" s="1" t="str">
        <x:v>515X349910X533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KIT</x:v>
      </x:c>
      <x:c r="K238" s="9" t="n">
        <x:v/>
      </x:c>
      <x:c r="L238" s="9" t="n">
        <x:v/>
      </x:c>
      <x:c r="M238" s="1" t="str">
        <x:v>PRIMER</x:v>
      </x:c>
      <x:c r="N238" s="1" t="str">
        <x:v>Owned</x:v>
      </x:c>
      <x:c r="O238" s="1" t="str">
        <x:v>MR09/030647/1219</x:v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0.10000000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3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AS PER SJ WO#4555242 CARRY OUT PERMANENT REPAIR ON FUSELAGE STRUCTURE AROUND OPENINGS ON #01 WINDOW FRAME LEFT SIDE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AWR09/005502/1219</x:v>
      </x:c>
      <x:c r="D239" s="1" t="str">
        <x:v>BMS10-11TY1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KIT</x:v>
      </x:c>
      <x:c r="K239" s="9" t="n">
        <x:v/>
      </x:c>
      <x:c r="L239" s="9" t="n">
        <x:v/>
      </x:c>
      <x:c r="M239" s="1" t="str">
        <x:v>PRIMER</x:v>
      </x:c>
      <x:c r="N239" s="1" t="str">
        <x:v>Owned</x:v>
      </x:c>
      <x:c r="O239" s="1" t="str">
        <x:v>MR09/030647/1219</x:v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0.10000000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3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AS PER SJ WO#4555242 CARRY OUT PERMANENT REPAIR ON FUSELAGE STRUCTURE AROUND OPENINGS ON #01 WINDOW FRAME LEFT SIDE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AWR09/005502/1219</x:v>
      </x:c>
      <x:c r="D240" s="1" t="str">
        <x:v>446-22-1000/X-530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KIT</x:v>
      </x:c>
      <x:c r="K240" s="9" t="n">
        <x:v/>
      </x:c>
      <x:c r="L240" s="9" t="n">
        <x:v/>
      </x:c>
      <x:c r="M240" s="1" t="str">
        <x:v>EPOXY TOPCOAT WHITE BMS10-11 TY 2</x:v>
      </x:c>
      <x:c r="N240" s="1" t="str">
        <x:v>Owned</x:v>
      </x:c>
      <x:c r="O240" s="1" t="str">
        <x:v>MR09/030647/1219</x:v>
      </x:c>
      <x:c r="P240" s="1" t="str">
        <x:v>Consumable</x:v>
      </x:c>
      <x:c r="Q240" s="1" t="str">
        <x:v/>
      </x:c>
      <x:c r="R240" s="1" t="str">
        <x:v/>
      </x:c>
      <x:c r="S240" s="9" t="n">
        <x:v/>
      </x:c>
      <x:c r="T240" s="9" t="n">
        <x:v>0.10000000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3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AS PER SJ WO#4555242 CARRY OUT PERMANENT REPAIR ON FUSELAGE STRUCTURE AROUND OPENINGS ON #01 WINDOW FRAME LEFT SIDE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AWR09/005502/1219</x:v>
      </x:c>
      <x:c r="D241" s="1" t="str">
        <x:v>ALODINE 1200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KIT</x:v>
      </x:c>
      <x:c r="K241" s="9" t="n">
        <x:v/>
      </x:c>
      <x:c r="L241" s="9" t="n">
        <x:v/>
      </x:c>
      <x:c r="M241" s="1" t="str">
        <x:v>ALODINE CHROMATING POWDER</x:v>
      </x:c>
      <x:c r="N241" s="1" t="str">
        <x:v>Owned</x:v>
      </x:c>
      <x:c r="O241" s="1" t="str">
        <x:v>MR09/030647/1219</x:v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0.10000000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3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AS PER SJ WO#4555242 CARRY OUT PERMANENT REPAIR ON FUSELAGE STRUCTURE AROUND OPENINGS ON #01 WINDOW FRAME LEFT SIDE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HMV09/000186/1119/107</x:v>
      </x:c>
      <x:c r="D242" s="1" t="str">
        <x:v>BMS 13-48 Type 32 Class 2 GAUGE 20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FT</x:v>
      </x:c>
      <x:c r="K242" s="9" t="n">
        <x:v/>
      </x:c>
      <x:c r="L242" s="9" t="n">
        <x:v/>
      </x:c>
      <x:c r="M242" s="1" t="str">
        <x:v>WIRE</x:v>
      </x:c>
      <x:c r="N242" s="1" t="str">
        <x:v>Owned</x:v>
      </x:c>
      <x:c r="O242" s="1" t="str">
        <x:v>MR09/030707/1219</x:v>
      </x:c>
      <x:c r="P242" s="1" t="str">
        <x:v/>
      </x:c>
      <x:c r="Q242" s="1" t="str">
        <x:v/>
      </x:c>
      <x:c r="R242" s="1" t="str">
        <x:v/>
      </x:c>
      <x:c r="S242" s="9" t="n">
        <x:v/>
      </x:c>
      <x:c r="T242" s="9" t="n">
        <x:v>16.00000000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/>
      </x:c>
      <x:c r="AB242" s="1" t="str">
        <x:v>Normal</x:v>
      </x:c>
      <x:c r="AC242" s="9" t="n">
        <x:v/>
      </x:c>
      <x:c r="AD242" s="9" t="n">
        <x:v/>
      </x:c>
      <x:c r="AE242" s="1" t="str">
        <x:v>LINE 3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DURING DETAILED INSTPECTION OF EWIS FROM REAR SPAR TO TRAILING EDGE - LEFT WING FOUND SEALANT OVER WIRE BUNDLE NEAR NO2 SPOILER DETORIATED.</x:v>
      </x:c>
      <x:c r="AK242" s="1" t="str">
        <x:v>HMV09/000186/1119/107</x:v>
      </x:c>
      <x:c r="AL242" s="1" t="str">
        <x:v>DURING DETAILED INSTPECTION OF EWIS FROM REAR SPAR TO TRAILING EDGE - LEFT WING FOUND SEALANT OVER WIRE BUNDLE NEAR NO2 SPOILER DETORIATED.</x:v>
      </x:c>
      <x:c r="AM242" s="1" t="str">
        <x:v>Yes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HMV09/000186/1119/107</x:v>
      </x:c>
      <x:c r="D243" s="1" t="str">
        <x:v>BACS13CT3C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SLEEVE</x:v>
      </x:c>
      <x:c r="N243" s="1" t="str">
        <x:v>Owned</x:v>
      </x:c>
      <x:c r="O243" s="1" t="str">
        <x:v>MR09/030707/1219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2.00000000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3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DURING DETAILED INSTPECTION OF EWIS FROM REAR SPAR TO TRAILING EDGE - LEFT WING FOUND SEALANT OVER WIRE BUNDLE NEAR NO2 SPOILER DETORIATED.</x:v>
      </x:c>
      <x:c r="AK243" s="1" t="str">
        <x:v>HMV09/000186/1119/107</x:v>
      </x:c>
      <x:c r="AL243" s="1" t="str">
        <x:v>DURING DETAILED INSTPECTION OF EWIS FROM REAR SPAR TO TRAILING EDGE - LEFT WING FOUND SEALANT OVER WIRE BUNDLE NEAR NO2 SPOILER DETORIATED.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HMV09/000186/1119/87</x:v>
      </x:c>
      <x:c r="D244" s="1" t="str">
        <x:v>BACR15GF6D10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RIVET</x:v>
      </x:c>
      <x:c r="N244" s="1" t="str">
        <x:v>Owned</x:v>
      </x:c>
      <x:c r="O244" s="1" t="str">
        <x:v>MR09/030414/1219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400.00000000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3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DURING INSPECTION OBSERVED DENT ON RH SIDE FUSELAGE LOWER SKIN.
DIMENSION: LENGTH:2.5 INCHES,WIDTH:1.5 INCHES,DEPTH:0.054 INCHES.
LOCATION: BETWEEN </x:v>
      </x:c>
      <x:c r="AK244" s="1" t="str">
        <x:v>HMV09/000186/1119/87</x:v>
      </x:c>
      <x:c r="AL244" s="1" t="str">
        <x:v>DURING INSPECTION OBSERVED DENT ON RH SIDE FUSELAGE LOWER SKIN.
DIMENSION: LENGTH:2.5 INCHES,WIDTH:1.5 INCHES,DEPTH:0.054 INCHES.
LOCATION: BETWEEN 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ISSUE OF COMMERCIAL ITEMS</x:v>
      </x:c>
      <x:c r="D245" s="1" t="str">
        <x:v>IND-999-000056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PAC</x:v>
      </x:c>
      <x:c r="K245" s="9" t="n">
        <x:v>0.00000000</x:v>
      </x:c>
      <x:c r="L245" s="9" t="n">
        <x:v/>
      </x:c>
      <x:c r="M245" s="1" t="str">
        <x:v>PAPER CUPS (180ml)</x:v>
      </x:c>
      <x:c r="N245" s="1" t="str">
        <x:v>Owned</x:v>
      </x:c>
      <x:c r="O245" s="1" t="str">
        <x:v>MR09/030603/1219</x:v>
      </x:c>
      <x:c r="P245" s="1" t="str">
        <x:v>Miscellaneous</x:v>
      </x:c>
      <x:c r="Q245" s="1" t="str">
        <x:v/>
      </x:c>
      <x:c r="R245" s="1" t="str">
        <x:v/>
      </x:c>
      <x:c r="S245" s="9" t="n">
        <x:v/>
      </x:c>
      <x:c r="T245" s="9" t="n">
        <x:v>69.00000000</x:v>
      </x:c>
      <x:c r="U245" s="1" t="str">
        <x:v/>
      </x:c>
      <x:c r="V245" s="3" t="n">
        <x:v/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3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ISSUE OF COMMERCIAL ITEMS FOR AIRCRAFT MAINTENANCE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ISSUE OF COMMERCIAL ITEMS</x:v>
      </x:c>
      <x:c r="D246" s="1" t="str">
        <x:v>IND-999-000002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TONGUE DEPRESSER</x:v>
      </x:c>
      <x:c r="N246" s="1" t="str">
        <x:v>Owned</x:v>
      </x:c>
      <x:c r="O246" s="1" t="str">
        <x:v>MR09/030520/1219</x:v>
      </x:c>
      <x:c r="P246" s="1" t="str">
        <x:v>Miscellaneous</x:v>
      </x:c>
      <x:c r="Q246" s="1" t="str">
        <x:v/>
      </x:c>
      <x:c r="R246" s="1" t="str">
        <x:v/>
      </x:c>
      <x:c r="S246" s="9" t="n">
        <x:v/>
      </x:c>
      <x:c r="T246" s="9" t="n">
        <x:v>25.00000000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3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ISSUE OF COMMERCIAL ITEMS FOR AIRCRAFT MAINTENANCE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ISSUE OF COMMERCIAL ITEMS</x:v>
      </x:c>
      <x:c r="D247" s="1" t="str">
        <x:v>IND-999-000012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Scotch Brite Maroon 3m</x:v>
      </x:c>
      <x:c r="N247" s="1" t="str">
        <x:v>Owned</x:v>
      </x:c>
      <x:c r="O247" s="1" t="str">
        <x:v>MR09/030520/1219</x:v>
      </x:c>
      <x:c r="P247" s="1" t="str">
        <x:v>Miscellaneous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3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ISSUE OF COMMERCIAL ITEMS FOR AIRCRAFT MAINTENANCE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ISSUE OF COMMERCIAL ITEMS</x:v>
      </x:c>
      <x:c r="D248" s="1" t="str">
        <x:v>IND-999-000013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Scotch Brite White 3m</x:v>
      </x:c>
      <x:c r="N248" s="1" t="str">
        <x:v>Owned</x:v>
      </x:c>
      <x:c r="O248" s="1" t="str">
        <x:v>MR09/030520/1219</x:v>
      </x:c>
      <x:c r="P248" s="1" t="str">
        <x:v>Miscellaneous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3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ISSUE OF COMMERCIAL ITEMS FOR AIRCRAFT MAINTENANCE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HMV09/000186/1119/107</x:v>
      </x:c>
      <x:c r="D249" s="1" t="str">
        <x:v>BACT12AC48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TERMINAL</x:v>
      </x:c>
      <x:c r="N249" s="1" t="str">
        <x:v>Owned</x:v>
      </x:c>
      <x:c r="O249" s="1" t="str">
        <x:v>MR09/030707/1219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2.00000000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3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DURING DETAILED INSTPECTION OF EWIS FROM REAR SPAR TO TRAILING EDGE - LEFT WING FOUND SEALANT OVER WIRE BUNDLE NEAR NO2 SPOILER DETORIATED.</x:v>
      </x:c>
      <x:c r="AK249" s="1" t="str">
        <x:v>HMV09/000186/1119/107</x:v>
      </x:c>
      <x:c r="AL249" s="1" t="str">
        <x:v>DURING DETAILED INSTPECTION OF EWIS FROM REAR SPAR TO TRAILING EDGE - LEFT WING FOUND SEALANT OVER WIRE BUNDLE NEAR NO2 SPOILER DETORIATED.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HMV09/000186/1119/87</x:v>
      </x:c>
      <x:c r="D250" s="1" t="str">
        <x:v>2024T3X0-090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SQ. FOOT</x:v>
      </x:c>
      <x:c r="K250" s="9" t="n">
        <x:v/>
      </x:c>
      <x:c r="L250" s="9" t="n">
        <x:v/>
      </x:c>
      <x:c r="M250" s="1" t="str">
        <x:v>SHEET AL ALCLD 0.090X48X144IN SPEC</x:v>
      </x:c>
      <x:c r="N250" s="1" t="str">
        <x:v>Owned</x:v>
      </x:c>
      <x:c r="O250" s="1" t="str">
        <x:v>MR09/030721/1219</x:v>
      </x:c>
      <x:c r="P250" s="1" t="str">
        <x:v>Raw Material</x:v>
      </x:c>
      <x:c r="Q250" s="1" t="str">
        <x:v/>
      </x:c>
      <x:c r="R250" s="1" t="str">
        <x:v/>
      </x:c>
      <x:c r="S250" s="9" t="n">
        <x:v/>
      </x:c>
      <x:c r="T250" s="9" t="n">
        <x:v>16.00000000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3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DURING INSPECTION OBSERVED DENT ON RH SIDE FUSELAGE LOWER SKIN.
DIMENSION: LENGTH:2.5 INCHES,WIDTH:1.5 INCHES,DEPTH:0.054 INCHES.
LOCATION: BETWEEN </x:v>
      </x:c>
      <x:c r="AK250" s="1" t="str">
        <x:v>HMV09/000186/1119/87</x:v>
      </x:c>
      <x:c r="AL250" s="1" t="str">
        <x:v>DURING INSPECTION OBSERVED DENT ON RH SIDE FUSELAGE LOWER SKIN.
DIMENSION: LENGTH:2.5 INCHES,WIDTH:1.5 INCHES,DEPTH:0.054 INCHES.
LOCATION: BETWEEN 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AWR09/005327/1119</x:v>
      </x:c>
      <x:c r="D251" s="1" t="str">
        <x:v>3M234-2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ROLL</x:v>
      </x:c>
      <x:c r="K251" s="9" t="n">
        <x:v/>
      </x:c>
      <x:c r="L251" s="9" t="n">
        <x:v/>
      </x:c>
      <x:c r="M251" s="1" t="str">
        <x:v>Masking Tape 2 Inch</x:v>
      </x:c>
      <x:c r="N251" s="1" t="str">
        <x:v>Owned</x:v>
      </x:c>
      <x:c r="O251" s="1" t="str">
        <x:v>MR09/030736/1219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>Pending Request Gen.</x:v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3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CARRY OUT OVER AND ABOVE JOBS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HMV09/000186/1119/84</x:v>
      </x:c>
      <x:c r="D252" s="1" t="str">
        <x:v>113A9350-11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SEAL</x:v>
      </x:c>
      <x:c r="N252" s="1" t="str">
        <x:v>Owned</x:v>
      </x:c>
      <x:c r="O252" s="1" t="str">
        <x:v>MR09/030756/1219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3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DURING INSPECTION OF RH WING TE FLAP FAIRINGS FOUND #6 FLAP FAIRING (AFT) SEALS DAMAGED. NEED TO BE REPLACED.FLAP SUPPORT FAIRING P/N 113A9350-202.</x:v>
      </x:c>
      <x:c r="AK252" s="1" t="str">
        <x:v>HMV09/000186/1119/84</x:v>
      </x:c>
      <x:c r="AL252" s="1" t="str">
        <x:v>DURING INSPECTION OF RH WING TE FLAP FAIRINGS FOUND #6 FLAP FAIRING (AFT) SEALS DAMAGED. NEED TO BE REPLACED.FLAP SUPPORT FAIRING P/N 113A9350-202.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AIRCRAFT ARRIVAL INSPECTION</x:v>
      </x:c>
      <x:c r="D253" s="1" t="str">
        <x:v>RTV106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SEALANT RTV 106 RED (2.8OZ)</x:v>
      </x:c>
      <x:c r="N253" s="1" t="str">
        <x:v>Owned</x:v>
      </x:c>
      <x:c r="O253" s="1" t="str">
        <x:v/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/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3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CARRY OUT AIRCRAFT ARRIVAL INSPECTION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AIRCRAFT ARRIVAL INSPECTION</x:v>
      </x:c>
      <x:c r="D254" s="1" t="str">
        <x:v>RTV106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SEALANT RTV 106 RED (2.8OZ)</x:v>
      </x:c>
      <x:c r="N254" s="1" t="str">
        <x:v>Owned</x:v>
      </x:c>
      <x:c r="O254" s="1" t="str">
        <x:v/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1.00000000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/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3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CARRY OUT AIRCRAFT ARRIVAL INSPECTION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AWR09/005327/1119</x:v>
      </x:c>
      <x:c r="D255" s="1" t="str">
        <x:v>BACB30NN3K9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>0.00000000</x:v>
      </x:c>
      <x:c r="L255" s="9" t="n">
        <x:v/>
      </x:c>
      <x:c r="M255" s="1" t="str">
        <x:v>BOLT</x:v>
      </x:c>
      <x:c r="N255" s="1" t="str">
        <x:v>Owned</x:v>
      </x:c>
      <x:c r="O255" s="1" t="str">
        <x:v>MR09/030864/1219</x:v>
      </x:c>
      <x:c r="P255" s="1" t="str">
        <x:v>Expendable</x:v>
      </x:c>
      <x:c r="Q255" s="1" t="str">
        <x:v/>
      </x:c>
      <x:c r="R255" s="1" t="str">
        <x:v/>
      </x:c>
      <x:c r="S255" s="9" t="n">
        <x:v/>
      </x:c>
      <x:c r="T255" s="9" t="n">
        <x:v>3.00000000</x:v>
      </x:c>
      <x:c r="U255" s="1" t="str">
        <x:v>Pending Request Gen.</x:v>
      </x:c>
      <x:c r="V255" s="3" t="n">
        <x:v/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3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CARRY OUT OVER AND ABOVE JOBS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AWR09/005327/1119</x:v>
      </x:c>
      <x:c r="D256" s="1" t="str">
        <x:v>69-41468-1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WASHER</x:v>
      </x:c>
      <x:c r="N256" s="1" t="str">
        <x:v>Owned</x:v>
      </x:c>
      <x:c r="O256" s="1" t="str">
        <x:v>MR09/030864/1219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5.00000000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3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CARRY OUT OVER AND ABOVE JOBS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AWR09/005448/1219</x:v>
      </x:c>
      <x:c r="D257" s="1" t="str">
        <x:v>AS1005W080806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TEE</x:v>
      </x:c>
      <x:c r="N257" s="1" t="str">
        <x:v>Owned</x:v>
      </x:c>
      <x:c r="O257" s="1" t="str">
        <x:v>MR09/030900/1219</x:v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3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AS PER SJ WO#4550157 CARRY OUT INSTALLATION OF TEE FITTING (MAIN WHEEL WELL PRESSURE DECK HYD).</x:v>
      </x:c>
      <x:c r="AK257" s="1" t="str">
        <x:v/>
      </x:c>
      <x:c r="AL257" s="1" t="str">
        <x:v/>
      </x:c>
      <x:c r="AM257" s="1" t="str">
        <x:v>Yes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AWR09/005368/1119</x:v>
      </x:c>
      <x:c r="D258" s="1" t="str">
        <x:v>SLR4124C14EB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RETAINER</x:v>
      </x:c>
      <x:c r="N258" s="1" t="str">
        <x:v>Owned</x:v>
      </x:c>
      <x:c r="O258" s="1" t="str">
        <x:v>MR09/030911/1219</x:v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4.00000000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3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AS PER SJ WO#4562213 CARRY OUT INSTALLATION OF LH ENGINE 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20-610-00-01</x:v>
      </x:c>
      <x:c r="D259" s="1" t="str">
        <x:v>BACB30ZE4-5G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BOLT</x:v>
      </x:c>
      <x:c r="N259" s="1" t="str">
        <x:v>Owned</x:v>
      </x:c>
      <x:c r="O259" s="1" t="str">
        <x:v/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4.00000000</x:v>
      </x:c>
      <x:c r="U259" s="1" t="str">
        <x:v>Pending Request Gen.</x:v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/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3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Rear Spar to Landing Gear Support Beam - Right Wing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HMV09/000186/1119/69</x:v>
      </x:c>
      <x:c r="D260" s="1" t="str">
        <x:v>CBS-6-0-N-16F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CB  sleeve</x:v>
      </x:c>
      <x:c r="N260" s="1" t="str">
        <x:v>Owned</x:v>
      </x:c>
      <x:c r="O260" s="1" t="str">
        <x:v>MR09/030950/1219</x:v>
      </x:c>
      <x:c r="P260" s="1" t="str">
        <x:v>Consumable</x:v>
      </x:c>
      <x:c r="Q260" s="1" t="str">
        <x:v/>
      </x:c>
      <x:c r="R260" s="1" t="str">
        <x:v/>
      </x:c>
      <x:c r="S260" s="9" t="n">
        <x:v/>
      </x:c>
      <x:c r="T260" s="9" t="n">
        <x:v>1.00000000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3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DURING INSPECTION FOUND DAMAGE ON EXISTING REPAIR AT THE APU DOOR CUTOUT STRUCTURE BETWEEN STA1088 TO STA1121.</x:v>
      </x:c>
      <x:c r="AK260" s="1" t="str">
        <x:v>HMV09/000186/1119/69</x:v>
      </x:c>
      <x:c r="AL260" s="1" t="str">
        <x:v>DURING INSPECTION FOUND DAMAGE ON EXISTING REPAIR AT THE APU DOOR CUTOUT STRUCTURE BETWEEN STA1088 TO STA1121.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HMV09/000186/1119/60</x:v>
      </x:c>
      <x:c r="D261" s="1" t="str">
        <x:v>CBS-6-0-N-16F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CB  sleeve</x:v>
      </x:c>
      <x:c r="N261" s="1" t="str">
        <x:v>Owned</x:v>
      </x:c>
      <x:c r="O261" s="1" t="str">
        <x:v>MR09/030967/1219</x:v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2.00000000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3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DURING INSPECTION OBSERVED DENT ON RH SIDE FUSELAGE LOWER SKIN.SAME TO BE ASSESSED.
LOCATION: BETWEEN STA 285.62 TO STA 294.5, ON STRINGER S26R</x:v>
      </x:c>
      <x:c r="AK261" s="1" t="str">
        <x:v>HMV09/000186/1119/60</x:v>
      </x:c>
      <x:c r="AL261" s="1" t="str">
        <x:v>DURING INSPECTION OBSERVED DENT ON RH SIDE FUSELAGE LOWER SKIN.SAME TO BE ASSESSED.
LOCATION: BETWEEN STA 285.62 TO STA 294.5, ON STRINGER S26R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AWR09/005327/1119</x:v>
      </x:c>
      <x:c r="D262" s="1" t="str">
        <x:v>BACS12GU3K16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SCREW</x:v>
      </x:c>
      <x:c r="N262" s="1" t="str">
        <x:v>Owned</x:v>
      </x:c>
      <x:c r="O262" s="1" t="str">
        <x:v/>
      </x:c>
      <x:c r="P262" s="1" t="str">
        <x:v>Expendable</x:v>
      </x:c>
      <x:c r="Q262" s="1" t="str">
        <x:v/>
      </x:c>
      <x:c r="R262" s="1" t="str">
        <x:v/>
      </x:c>
      <x:c r="S262" s="9" t="n">
        <x:v/>
      </x:c>
      <x:c r="T262" s="9" t="n">
        <x:v>6.00000000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/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3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CARRY OUT OVER AND ABOVE JOBS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AWR09/005327/1119</x:v>
      </x:c>
      <x:c r="D263" s="1" t="str">
        <x:v>BACW10DM8P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WASHER</x:v>
      </x:c>
      <x:c r="N263" s="1" t="str">
        <x:v>Owned</x:v>
      </x:c>
      <x:c r="O263" s="1" t="str">
        <x:v>MR09/031039/1219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3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CARRY OUT OVER AND ABOVE JOBS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HMV09/000186/1119/76</x:v>
      </x:c>
      <x:c r="D264" s="1" t="str">
        <x:v>P/S 870 B2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Corrosion Inhibitive Sealant</x:v>
      </x:c>
      <x:c r="N264" s="1" t="str">
        <x:v>Owned</x:v>
      </x:c>
      <x:c r="O264" s="1" t="str">
        <x:v>MR09/031057/1219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2.00000000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3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DURING INSPECTION OF RH WING TE INBOARD FLAP SUSPECTING  DELAM ON FLAP OUTBOARD TE WEDGE AREA LOWER SURFACE.</x:v>
      </x:c>
      <x:c r="AK264" s="1" t="str">
        <x:v>HMV09/000186/1119/76</x:v>
      </x:c>
      <x:c r="AL264" s="1" t="str">
        <x:v>DURING INSPECTION OF RH WING TE INBOARD FLAP SUSPECTING  DELAM ON FLAP OUTBOARD TE WEDGE AREA LOWER SURFACE.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HMV09/000186/1119/67</x:v>
      </x:c>
      <x:c r="D265" s="1" t="str">
        <x:v>2024-T3 0.045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SQ. FOOT</x:v>
      </x:c>
      <x:c r="K265" s="9" t="n">
        <x:v/>
      </x:c>
      <x:c r="L265" s="9" t="n">
        <x:v/>
      </x:c>
      <x:c r="M265" s="1" t="str">
        <x:v>ALCLAD SHEET</x:v>
      </x:c>
      <x:c r="N265" s="1" t="str">
        <x:v>Owned</x:v>
      </x:c>
      <x:c r="O265" s="1" t="str">
        <x:v>MR09/031083/1219</x:v>
      </x:c>
      <x:c r="P265" s="1" t="str">
        <x:v/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/>
      </x:c>
      <x:c r="AB265" s="1" t="str">
        <x:v>Normal</x:v>
      </x:c>
      <x:c r="AC265" s="9" t="n">
        <x:v/>
      </x:c>
      <x:c r="AD265" s="9" t="n">
        <x:v/>
      </x:c>
      <x:c r="AE265" s="1" t="str">
        <x:v>LINE 3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DURING INSPECTION FOUND FOLLOWING DEFECTS ON APU ACCESS DOOR BEETWEEN STA1088 TO STA1156
1. APU ACCESS DOOR AT HINGE 1 HAVING DAMAGE BETWEEN STA1088 </x:v>
      </x:c>
      <x:c r="AK265" s="1" t="str">
        <x:v>HMV09/000186/1119/67</x:v>
      </x:c>
      <x:c r="AL265" s="1" t="str">
        <x:v>DURING INSPECTION FOUND FOLLOWING DEFECTS ON APU ACCESS DOOR BEETWEEN STA1088 TO STA1156
1. APU ACCESS DOOR AT HINGE 1 HAVING DAMAGE BETWEEN STA1088 </x:v>
      </x:c>
      <x:c r="AM265" s="1" t="str">
        <x:v>Yes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HMV09/000186/1119/67</x:v>
      </x:c>
      <x:c r="D266" s="1" t="str">
        <x:v>2024-O 0.056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SQ. FOOT</x:v>
      </x:c>
      <x:c r="K266" s="9" t="n">
        <x:v/>
      </x:c>
      <x:c r="L266" s="9" t="n">
        <x:v/>
      </x:c>
      <x:c r="M266" s="1" t="str">
        <x:v>ALCLAD SHEET</x:v>
      </x:c>
      <x:c r="N266" s="1" t="str">
        <x:v>Owned</x:v>
      </x:c>
      <x:c r="O266" s="1" t="str">
        <x:v>MR09/031083/1219</x:v>
      </x:c>
      <x:c r="P266" s="1" t="str">
        <x:v/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/>
      </x:c>
      <x:c r="AB266" s="1" t="str">
        <x:v>Normal</x:v>
      </x:c>
      <x:c r="AC266" s="9" t="n">
        <x:v/>
      </x:c>
      <x:c r="AD266" s="9" t="n">
        <x:v/>
      </x:c>
      <x:c r="AE266" s="1" t="str">
        <x:v>LINE 3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DURING INSPECTION FOUND FOLLOWING DEFECTS ON APU ACCESS DOOR BEETWEEN STA1088 TO STA1156
1. APU ACCESS DOOR AT HINGE 1 HAVING DAMAGE BETWEEN STA1088 </x:v>
      </x:c>
      <x:c r="AK266" s="1" t="str">
        <x:v>HMV09/000186/1119/67</x:v>
      </x:c>
      <x:c r="AL266" s="1" t="str">
        <x:v>DURING INSPECTION FOUND FOLLOWING DEFECTS ON APU ACCESS DOOR BEETWEEN STA1088 TO STA1156
1. APU ACCESS DOOR AT HINGE 1 HAVING DAMAGE BETWEEN STA1088 </x:v>
      </x:c>
      <x:c r="AM266" s="1" t="str">
        <x:v>Yes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HMV09/000186/1119/87</x:v>
      </x:c>
      <x:c r="D267" s="1" t="str">
        <x:v>BACR15GF5D9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EA</x:v>
      </x:c>
      <x:c r="K267" s="9" t="n">
        <x:v>0.00000000</x:v>
      </x:c>
      <x:c r="L267" s="9" t="n">
        <x:v/>
      </x:c>
      <x:c r="M267" s="1" t="str">
        <x:v>RIVET</x:v>
      </x:c>
      <x:c r="N267" s="1" t="str">
        <x:v>Owned</x:v>
      </x:c>
      <x:c r="O267" s="1" t="str">
        <x:v>MR09/031100/1219</x:v>
      </x:c>
      <x:c r="P267" s="1" t="str">
        <x:v>Expendable</x:v>
      </x:c>
      <x:c r="Q267" s="1" t="str">
        <x:v/>
      </x:c>
      <x:c r="R267" s="1" t="str">
        <x:v/>
      </x:c>
      <x:c r="S267" s="9" t="n">
        <x:v/>
      </x:c>
      <x:c r="T267" s="9" t="n">
        <x:v>15.00000000</x:v>
      </x:c>
      <x:c r="U267" s="1" t="str">
        <x:v/>
      </x:c>
      <x:c r="V267" s="3" t="n">
        <x:v/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3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DURING INSPECTION OBSERVED DENT ON RH SIDE FUSELAGE LOWER SKIN.
DIMENSION: LENGTH:2.5 INCHES,WIDTH:1.5 INCHES,DEPTH:0.054 INCHES.
LOCATION: BETWEEN </x:v>
      </x:c>
      <x:c r="AK267" s="1" t="str">
        <x:v>HMV09/000186/1119/87</x:v>
      </x:c>
      <x:c r="AL267" s="1" t="str">
        <x:v>DURING INSPECTION OBSERVED DENT ON RH SIDE FUSELAGE LOWER SKIN.
DIMENSION: LENGTH:2.5 INCHES,WIDTH:1.5 INCHES,DEPTH:0.054 INCHES.
LOCATION: BETWEEN 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AWR09/005327/1119</x:v>
      </x:c>
      <x:c r="D268" s="1" t="str">
        <x:v>BACR15DR5PAC4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BLIND RIVET</x:v>
      </x:c>
      <x:c r="N268" s="1" t="str">
        <x:v>Owned</x:v>
      </x:c>
      <x:c r="O268" s="1" t="str">
        <x:v>MR09/031181/1219</x:v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2.00000000</x:v>
      </x:c>
      <x:c r="U268" s="1" t="str">
        <x:v/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3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CARRY OUT OVER AND ABOVE JOBS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HMV09/000186/1119/67</x:v>
      </x:c>
      <x:c r="D269" s="1" t="str">
        <x:v>BACR15GF5D6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RIVET</x:v>
      </x:c>
      <x:c r="N269" s="1" t="str">
        <x:v>Owned</x:v>
      </x:c>
      <x:c r="O269" s="1" t="str">
        <x:v>MR09/031219/1219</x:v>
      </x:c>
      <x:c r="P269" s="1" t="str">
        <x:v>Expendable</x:v>
      </x:c>
      <x:c r="Q269" s="1" t="str">
        <x:v/>
      </x:c>
      <x:c r="R269" s="1" t="str">
        <x:v/>
      </x:c>
      <x:c r="S269" s="9" t="n">
        <x:v/>
      </x:c>
      <x:c r="T269" s="9" t="n">
        <x:v>100.00000000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3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DURING INSPECTION FOUND FOLLOWING DEFECTS ON APU ACCESS DOOR BEETWEEN STA1088 TO STA1156
1. APU ACCESS DOOR AT HINGE 1 HAVING DAMAGE BETWEEN STA1088 </x:v>
      </x:c>
      <x:c r="AK269" s="1" t="str">
        <x:v>HMV09/000186/1119/67</x:v>
      </x:c>
      <x:c r="AL269" s="1" t="str">
        <x:v>DURING INSPECTION FOUND FOLLOWING DEFECTS ON APU ACCESS DOOR BEETWEEN STA1088 TO STA1156
1. APU ACCESS DOOR AT HINGE 1 HAVING DAMAGE BETWEEN STA1088 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HMV09/000186/1119/67</x:v>
      </x:c>
      <x:c r="D270" s="1" t="str">
        <x:v>BACR15GF5D10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RIVET</x:v>
      </x:c>
      <x:c r="N270" s="1" t="str">
        <x:v>Owned</x:v>
      </x:c>
      <x:c r="O270" s="1" t="str">
        <x:v>MR09/031219/1219</x:v>
      </x:c>
      <x:c r="P270" s="1" t="str">
        <x:v>Expendable</x:v>
      </x:c>
      <x:c r="Q270" s="1" t="str">
        <x:v/>
      </x:c>
      <x:c r="R270" s="1" t="str">
        <x:v/>
      </x:c>
      <x:c r="S270" s="9" t="n">
        <x:v/>
      </x:c>
      <x:c r="T270" s="9" t="n">
        <x:v>30.00000000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3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DURING INSPECTION FOUND FOLLOWING DEFECTS ON APU ACCESS DOOR BEETWEEN STA1088 TO STA1156
1. APU ACCESS DOOR AT HINGE 1 HAVING DAMAGE BETWEEN STA1088 </x:v>
      </x:c>
      <x:c r="AK270" s="1" t="str">
        <x:v>HMV09/000186/1119/67</x:v>
      </x:c>
      <x:c r="AL270" s="1" t="str">
        <x:v>DURING INSPECTION FOUND FOLLOWING DEFECTS ON APU ACCESS DOOR BEETWEEN STA1088 TO STA1156
1. APU ACCESS DOOR AT HINGE 1 HAVING DAMAGE BETWEEN STA1088 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HMV09/000186/1119/67</x:v>
      </x:c>
      <x:c r="D271" s="1" t="str">
        <x:v>BACR15GF6D8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RIVET</x:v>
      </x:c>
      <x:c r="N271" s="1" t="str">
        <x:v>Owned</x:v>
      </x:c>
      <x:c r="O271" s="1" t="str">
        <x:v>MR09/031219/1219</x:v>
      </x:c>
      <x:c r="P271" s="1" t="str">
        <x:v>Expendable</x:v>
      </x:c>
      <x:c r="Q271" s="1" t="str">
        <x:v/>
      </x:c>
      <x:c r="R271" s="1" t="str">
        <x:v/>
      </x:c>
      <x:c r="S271" s="9" t="n">
        <x:v/>
      </x:c>
      <x:c r="T271" s="9" t="n">
        <x:v>8.00000000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3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DURING INSPECTION FOUND FOLLOWING DEFECTS ON APU ACCESS DOOR BEETWEEN STA1088 TO STA1156
1. APU ACCESS DOOR AT HINGE 1 HAVING DAMAGE BETWEEN STA1088 </x:v>
      </x:c>
      <x:c r="AK271" s="1" t="str">
        <x:v>HMV09/000186/1119/67</x:v>
      </x:c>
      <x:c r="AL271" s="1" t="str">
        <x:v>DURING INSPECTION FOUND FOLLOWING DEFECTS ON APU ACCESS DOOR BEETWEEN STA1088 TO STA1156
1. APU ACCESS DOOR AT HINGE 1 HAVING DAMAGE BETWEEN STA1088 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HMV09/000186/1119/67</x:v>
      </x:c>
      <x:c r="D272" s="1" t="str">
        <x:v>BACR15BB8AD8C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EA</x:v>
      </x:c>
      <x:c r="K272" s="9" t="n">
        <x:v/>
      </x:c>
      <x:c r="L272" s="9" t="n">
        <x:v/>
      </x:c>
      <x:c r="M272" s="1" t="str">
        <x:v>RIVET</x:v>
      </x:c>
      <x:c r="N272" s="1" t="str">
        <x:v>Owned</x:v>
      </x:c>
      <x:c r="O272" s="1" t="str">
        <x:v>MR09/031219/1219</x:v>
      </x:c>
      <x:c r="P272" s="1" t="str">
        <x:v>Expendable</x:v>
      </x:c>
      <x:c r="Q272" s="1" t="str">
        <x:v/>
      </x:c>
      <x:c r="R272" s="1" t="str">
        <x:v/>
      </x:c>
      <x:c r="S272" s="9" t="n">
        <x:v/>
      </x:c>
      <x:c r="T272" s="9" t="n">
        <x:v>6.00000000</x:v>
      </x:c>
      <x:c r="U272" s="1" t="str">
        <x:v>Pending Request Gen.</x:v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3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DURING INSPECTION FOUND FOLLOWING DEFECTS ON APU ACCESS DOOR BEETWEEN STA1088 TO STA1156
1. APU ACCESS DOOR AT HINGE 1 HAVING DAMAGE BETWEEN STA1088 </x:v>
      </x:c>
      <x:c r="AK272" s="1" t="str">
        <x:v>HMV09/000186/1119/67</x:v>
      </x:c>
      <x:c r="AL272" s="1" t="str">
        <x:v>DURING INSPECTION FOUND FOLLOWING DEFECTS ON APU ACCESS DOOR BEETWEEN STA1088 TO STA1156
1. APU ACCESS DOOR AT HINGE 1 HAVING DAMAGE BETWEEN STA1088 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HMV09/000186/1119/67</x:v>
      </x:c>
      <x:c r="D273" s="1" t="str">
        <x:v>P/S 870 B2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Corrosion Inhibitive Sealant</x:v>
      </x:c>
      <x:c r="N273" s="1" t="str">
        <x:v>Owned</x:v>
      </x:c>
      <x:c r="O273" s="1" t="str">
        <x:v>MR09/031219/1219</x:v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>Pending Request Gen.</x:v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3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DURING INSPECTION FOUND FOLLOWING DEFECTS ON APU ACCESS DOOR BEETWEEN STA1088 TO STA1156
1. APU ACCESS DOOR AT HINGE 1 HAVING DAMAGE BETWEEN STA1088 </x:v>
      </x:c>
      <x:c r="AK273" s="1" t="str">
        <x:v>HMV09/000186/1119/67</x:v>
      </x:c>
      <x:c r="AL273" s="1" t="str">
        <x:v>DURING INSPECTION FOUND FOLLOWING DEFECTS ON APU ACCESS DOOR BEETWEEN STA1088 TO STA1156
1. APU ACCESS DOOR AT HINGE 1 HAVING DAMAGE BETWEEN STA1088 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HMV09/000186/1119/67</x:v>
      </x:c>
      <x:c r="D274" s="1" t="str">
        <x:v>BMS10-79 TYPE II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KIT</x:v>
      </x:c>
      <x:c r="K274" s="9" t="n">
        <x:v/>
      </x:c>
      <x:c r="L274" s="9" t="n">
        <x:v/>
      </x:c>
      <x:c r="M274" s="1" t="str">
        <x:v>PRIMER</x:v>
      </x:c>
      <x:c r="N274" s="1" t="str">
        <x:v>Owned</x:v>
      </x:c>
      <x:c r="O274" s="1" t="str">
        <x:v>MR09/031227/1219</x:v>
      </x:c>
      <x:c r="P274" s="1" t="str">
        <x:v>Consumable</x:v>
      </x:c>
      <x:c r="Q274" s="1" t="str">
        <x:v/>
      </x:c>
      <x:c r="R274" s="1" t="str">
        <x:v/>
      </x:c>
      <x:c r="S274" s="9" t="n">
        <x:v/>
      </x:c>
      <x:c r="T274" s="9" t="n">
        <x:v>1.00000000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3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DURING INSPECTION FOUND FOLLOWING DEFECTS ON APU ACCESS DOOR BEETWEEN STA1088 TO STA1156
1. APU ACCESS DOOR AT HINGE 1 HAVING DAMAGE BETWEEN STA1088 </x:v>
      </x:c>
      <x:c r="AK274" s="1" t="str">
        <x:v>HMV09/000186/1119/67</x:v>
      </x:c>
      <x:c r="AL274" s="1" t="str">
        <x:v>DURING INSPECTION FOUND FOLLOWING DEFECTS ON APU ACCESS DOOR BEETWEEN STA1088 TO STA1156
1. APU ACCESS DOOR AT HINGE 1 HAVING DAMAGE BETWEEN STA1088 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HMV09/000186/1119/67</x:v>
      </x:c>
      <x:c r="D275" s="1" t="str">
        <x:v>ARDROX AV8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CORROSION INHIBITING  COMPOUND</x:v>
      </x:c>
      <x:c r="N275" s="1" t="str">
        <x:v>Owned</x:v>
      </x:c>
      <x:c r="O275" s="1" t="str">
        <x:v>MR09/031227/1219</x:v>
      </x:c>
      <x:c r="P275" s="1" t="str">
        <x:v>Consumable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3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DURING INSPECTION FOUND FOLLOWING DEFECTS ON APU ACCESS DOOR BEETWEEN STA1088 TO STA1156
1. APU ACCESS DOOR AT HINGE 1 HAVING DAMAGE BETWEEN STA1088 </x:v>
      </x:c>
      <x:c r="AK275" s="1" t="str">
        <x:v>HMV09/000186/1119/67</x:v>
      </x:c>
      <x:c r="AL275" s="1" t="str">
        <x:v>DURING INSPECTION FOUND FOLLOWING DEFECTS ON APU ACCESS DOOR BEETWEEN STA1088 TO STA1156
1. APU ACCESS DOOR AT HINGE 1 HAVING DAMAGE BETWEEN STA1088 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HMV09/000186/1119/79</x:v>
      </x:c>
      <x:c r="D276" s="1" t="str">
        <x:v>P/S 870 B2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Corrosion Inhibitive Sealant</x:v>
      </x:c>
      <x:c r="N276" s="1" t="str">
        <x:v>Owned</x:v>
      </x:c>
      <x:c r="O276" s="1" t="str">
        <x:v/>
      </x:c>
      <x:c r="P276" s="1" t="str">
        <x:v>Consumable</x:v>
      </x:c>
      <x:c r="Q276" s="1" t="str">
        <x:v/>
      </x:c>
      <x:c r="R276" s="1" t="str">
        <x:v/>
      </x:c>
      <x:c r="S276" s="9" t="n">
        <x:v/>
      </x:c>
      <x:c r="T276" s="9" t="n">
        <x:v>2.00000000</x:v>
      </x:c>
      <x:c r="U276" s="1" t="str">
        <x:v/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/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3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CARRY OUT INSTALLATION OF INBOARD AFT FLAP AFTER CARRIED OUT REPAIR AS PER AMM 27-51-12/401 REV 70 DTD 15 OCT 2019.</x:v>
      </x:c>
      <x:c r="AK276" s="1" t="str">
        <x:v>HMV09/000186/1119/79</x:v>
      </x:c>
      <x:c r="AL276" s="1" t="str">
        <x:v>CARRY OUT INSTALLATION OF INBOARD AFT FLAP AFTER CARRIED OUT REPAIR AS PER AMM 27-51-12/401 REV 70 DTD 15 OCT 2019.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HMV09/000186/1119/79</x:v>
      </x:c>
      <x:c r="D277" s="1" t="str">
        <x:v>P/S 870 B2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Corrosion Inhibitive Sealant</x:v>
      </x:c>
      <x:c r="N277" s="1" t="str">
        <x:v>Owned</x:v>
      </x:c>
      <x:c r="O277" s="1" t="str">
        <x:v/>
      </x:c>
      <x:c r="P277" s="1" t="str">
        <x:v>Consumable</x:v>
      </x:c>
      <x:c r="Q277" s="1" t="str">
        <x:v/>
      </x:c>
      <x:c r="R277" s="1" t="str">
        <x:v/>
      </x:c>
      <x:c r="S277" s="9" t="n">
        <x:v/>
      </x:c>
      <x:c r="T277" s="9" t="n">
        <x:v>2.00000000</x:v>
      </x:c>
      <x:c r="U277" s="1" t="str">
        <x:v/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/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3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CARRY OUT INSTALLATION OF INBOARD AFT FLAP AFTER CARRIED OUT REPAIR AS PER AMM 27-51-12/401 REV 70 DTD 15 OCT 2019.</x:v>
      </x:c>
      <x:c r="AK277" s="1" t="str">
        <x:v>HMV09/000186/1119/79</x:v>
      </x:c>
      <x:c r="AL277" s="1" t="str">
        <x:v>CARRY OUT INSTALLATION OF INBOARD AFT FLAP AFTER CARRIED OUT REPAIR AS PER AMM 27-51-12/401 REV 70 DTD 15 OCT 2019.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AWR09/005323/1119</x:v>
      </x:c>
      <x:c r="D278" s="1" t="str">
        <x:v>NEVER-SEEZ NSBT-8N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CAN</x:v>
      </x:c>
      <x:c r="K278" s="9" t="n">
        <x:v/>
      </x:c>
      <x:c r="L278" s="9" t="n">
        <x:v/>
      </x:c>
      <x:c r="M278" s="1" t="str">
        <x:v>NICKEL NEVER-SEEZ</x:v>
      </x:c>
      <x:c r="N278" s="1" t="str">
        <x:v>Owned</x:v>
      </x:c>
      <x:c r="O278" s="1" t="str">
        <x:v>MR09/031292/1219</x:v>
      </x:c>
      <x:c r="P278" s="1" t="str">
        <x:v>Consumable</x:v>
      </x:c>
      <x:c r="Q278" s="1" t="str">
        <x:v/>
      </x:c>
      <x:c r="R278" s="1" t="str">
        <x:v/>
      </x:c>
      <x:c r="S278" s="9" t="n">
        <x:v/>
      </x:c>
      <x:c r="T278" s="9" t="n">
        <x:v>1.00000000</x:v>
      </x:c>
      <x:c r="U278" s="1" t="str">
        <x:v/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3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AS PER SJ WO#4532265 CARRY OUT REMOVAL OF RH ENGINE ESN-897155
INSTALL SERVICEABLE UNIT PRIOR DEPARTURE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AWR09/005327/1119</x:v>
      </x:c>
      <x:c r="D279" s="1" t="str">
        <x:v>BACB30NM3K2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BOLT</x:v>
      </x:c>
      <x:c r="N279" s="1" t="str">
        <x:v>Owned</x:v>
      </x:c>
      <x:c r="O279" s="1" t="str">
        <x:v>MR09/031332/1219</x:v>
      </x:c>
      <x:c r="P279" s="1" t="str">
        <x:v>Expendable</x:v>
      </x:c>
      <x:c r="Q279" s="1" t="str">
        <x:v/>
      </x:c>
      <x:c r="R279" s="1" t="str">
        <x:v/>
      </x:c>
      <x:c r="S279" s="9" t="n">
        <x:v/>
      </x:c>
      <x:c r="T279" s="9" t="n">
        <x:v>1.00000000</x:v>
      </x:c>
      <x:c r="U279" s="1" t="str">
        <x:v/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3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CARRY OUT OVER AND ABOVE JOBS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AWR09/005326/1119</x:v>
      </x:c>
      <x:c r="D280" s="1" t="str">
        <x:v>AR9030-3D3D492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EA</x:v>
      </x:c>
      <x:c r="K280" s="9" t="n">
        <x:v/>
      </x:c>
      <x:c r="L280" s="9" t="n">
        <x:v/>
      </x:c>
      <x:c r="M280" s="1" t="str">
        <x:v>FAUCET</x:v>
      </x:c>
      <x:c r="N280" s="1" t="str">
        <x:v>SpiceJet</x:v>
      </x:c>
      <x:c r="O280" s="1" t="str">
        <x:v>MR09/031353/1219</x:v>
      </x:c>
      <x:c r="P280" s="1" t="str">
        <x:v>Component</x:v>
      </x:c>
      <x:c r="Q280" s="1" t="str">
        <x:v/>
      </x:c>
      <x:c r="R280" s="1" t="str">
        <x:v/>
      </x:c>
      <x:c r="S280" s="9" t="n">
        <x:v/>
      </x:c>
      <x:c r="T280" s="9" t="n">
        <x:v>1.00000000</x:v>
      </x:c>
      <x:c r="U280" s="1" t="str">
        <x:v/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Core 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3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CARRY OUT CABIN REFURBISHMENT ON VT-SLL 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AWR09/005469/1219</x:v>
      </x:c>
      <x:c r="D281" s="1" t="str">
        <x:v>D72W59065-112A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TOILET LID ASSY</x:v>
      </x:c>
      <x:c r="N281" s="1" t="str">
        <x:v>Owned</x:v>
      </x:c>
      <x:c r="O281" s="1" t="str">
        <x:v>MR09/031375/1219</x:v>
      </x:c>
      <x:c r="P281" s="1" t="str">
        <x:v>Expendable</x:v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/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3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AS PER SJ WO#4550464 CARRY OUT REMOVAL OF LAV LID
INSTALL SERVICEABLE UNIT PRIOR DEPARTURE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AWR09/005327/1119</x:v>
      </x:c>
      <x:c r="D282" s="1" t="str">
        <x:v>M83248-2-905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PACKING</x:v>
      </x:c>
      <x:c r="N282" s="1" t="str">
        <x:v>Owned</x:v>
      </x:c>
      <x:c r="O282" s="1" t="str">
        <x:v>MR09/031432/1219</x:v>
      </x:c>
      <x:c r="P282" s="1" t="str">
        <x:v>Expendable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/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3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CARRY OUT OVER AND ABOVE JOBS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HMV09/000186/1119/111</x:v>
      </x:c>
      <x:c r="D283" s="1" t="str">
        <x:v>118736-12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BOX ASSY-OXY MASK</x:v>
      </x:c>
      <x:c r="N283" s="1" t="str">
        <x:v>Owned</x:v>
      </x:c>
      <x:c r="O283" s="1" t="str">
        <x:v>MR09/031457/1219</x:v>
      </x:c>
      <x:c r="P283" s="1" t="str">
        <x:v>Component</x:v>
      </x:c>
      <x:c r="Q283" s="1" t="str">
        <x:v/>
      </x:c>
      <x:c r="R283" s="1" t="str">
        <x:v/>
      </x:c>
      <x:c r="S283" s="9" t="n">
        <x:v/>
      </x:c>
      <x:c r="T283" s="9" t="n">
        <x:v>1.00000000</x:v>
      </x:c>
      <x:c r="U283" s="1" t="str">
        <x:v/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Core 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3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WHILE PERFORMING INSTALLATION CHECK OF CREW O2 CYLINDER FOUND CAPTAIN'S MASK STOWAGE BOX DAMAGED.</x:v>
      </x:c>
      <x:c r="AK283" s="1" t="str">
        <x:v>HMV09/000186/1119/111</x:v>
      </x:c>
      <x:c r="AL283" s="1" t="str">
        <x:v>WHILE PERFORMING INSTALLATION CHECK OF CREW O2 CYLINDER FOUND CAPTAIN'S MASK STOWAGE BOX DAMAGED.</x:v>
      </x:c>
      <x:c r="AM283" s="1" t="str">
        <x:v>Yes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AWR09/005326/1119</x:v>
      </x:c>
      <x:c r="D284" s="1" t="str">
        <x:v>1095613-1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MTR</x:v>
      </x:c>
      <x:c r="K284" s="9" t="n">
        <x:v/>
      </x:c>
      <x:c r="L284" s="9" t="n">
        <x:v/>
      </x:c>
      <x:c r="M284" s="1" t="str">
        <x:v>TAPE</x:v>
      </x:c>
      <x:c r="N284" s="1" t="str">
        <x:v>Owned</x:v>
      </x:c>
      <x:c r="O284" s="1" t="str">
        <x:v>MR09/031470/1219</x:v>
      </x:c>
      <x:c r="P284" s="1" t="str">
        <x:v>Expendable</x:v>
      </x:c>
      <x:c r="Q284" s="1" t="str">
        <x:v/>
      </x:c>
      <x:c r="R284" s="1" t="str">
        <x:v/>
      </x:c>
      <x:c r="S284" s="9" t="n">
        <x:v/>
      </x:c>
      <x:c r="T284" s="9" t="n">
        <x:v>1.00000000</x:v>
      </x:c>
      <x:c r="U284" s="1" t="str">
        <x:v/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3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CARRY OUT CABIN REFURBISHMENT ON VT-SLL 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29-290-00-01</x:v>
      </x:c>
      <x:c r="D285" s="1" t="str">
        <x:v>NAS1612-6</x:v>
      </x:c>
      <x:c r="E285" s="1" t="str">
        <x:v>NAS1612-6</x:v>
      </x:c>
      <x:c r="F285" s="1" t="str">
        <x:v/>
      </x:c>
      <x:c r="G285" s="1" t="str">
        <x:v>LNG-013962-0619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PACKING</x:v>
      </x:c>
      <x:c r="N285" s="1" t="str">
        <x:v>Owned</x:v>
      </x:c>
      <x:c r="O285" s="1" t="str">
        <x:v>MR09/027568/1119</x:v>
      </x:c>
      <x:c r="P285" s="1" t="str">
        <x:v>Expendable</x:v>
      </x:c>
      <x:c r="Q285" s="1" t="str">
        <x:v>Owned</x:v>
      </x:c>
      <x:c r="R285" s="1" t="str">
        <x:v>MI09/048957/1119</x:v>
      </x:c>
      <x:c r="S285" s="9" t="n">
        <x:v>16.59000000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3</x:v>
      </x:c>
      <x:c r="AF285" s="1" t="str">
        <x:v>PACKING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Leading Edge Standby Fuse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27-104-00-01</x:v>
      </x:c>
      <x:c r="D286" s="1" t="str">
        <x:v>AEROSHELL GREASE 33</x:v>
      </x:c>
      <x:c r="E286" s="1" t="str">
        <x:v>AEROSHELL GREASE 33</x:v>
      </x:c>
      <x:c r="F286" s="1" t="str">
        <x:v/>
      </x:c>
      <x:c r="G286" s="1" t="str">
        <x:v>LNG-024664-0919</x:v>
      </x:c>
      <x:c r="H286" s="9" t="n">
        <x:v>1.00000000</x:v>
      </x:c>
      <x:c r="I286" s="9" t="n">
        <x:v>1.00000000</x:v>
      </x:c>
      <x:c r="J286" s="1" t="str">
        <x:v>KG</x:v>
      </x:c>
      <x:c r="K286" s="9" t="n">
        <x:v>0.00000000</x:v>
      </x:c>
      <x:c r="L286" s="9" t="n">
        <x:v>0.00000000</x:v>
      </x:c>
      <x:c r="M286" s="1" t="str">
        <x:v>SYNTHETIC UNIVERSAL AIRFRAME GREASE (CAN=3 KGS)</x:v>
      </x:c>
      <x:c r="N286" s="1" t="str">
        <x:v>Owned</x:v>
      </x:c>
      <x:c r="O286" s="1" t="str">
        <x:v>MR09/027579/1119</x:v>
      </x:c>
      <x:c r="P286" s="1" t="str">
        <x:v>Consumable</x:v>
      </x:c>
      <x:c r="Q286" s="1" t="str">
        <x:v>Owned</x:v>
      </x:c>
      <x:c r="R286" s="1" t="str">
        <x:v>MI09/048963/1119</x:v>
      </x:c>
      <x:c r="S286" s="9" t="n">
        <x:v>8740.00000000</x:v>
      </x:c>
      <x:c r="T286" s="9" t="n">
        <x:v>1.00000000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3</x:v>
      </x:c>
      <x:c r="AF286" s="1" t="str">
        <x:v>SYNTHETIC UNIVERSAL AIRFRAME GREASE (CAN=3 KGS)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Forward Stabilizer Trim Drive Train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57-160-01-01</x:v>
      </x:c>
      <x:c r="D287" s="1" t="str">
        <x:v>65C33095-2</x:v>
      </x:c>
      <x:c r="E287" s="1" t="str">
        <x:v>65C33095-2</x:v>
      </x:c>
      <x:c r="F287" s="1" t="str">
        <x:v/>
      </x:c>
      <x:c r="G287" s="1" t="str">
        <x:v>LNG-002898-0619</x:v>
      </x:c>
      <x:c r="H287" s="9" t="n">
        <x:v>20.00000000</x:v>
      </x:c>
      <x:c r="I287" s="9" t="n">
        <x:v>20.00000000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FUEL GASKET</x:v>
      </x:c>
      <x:c r="N287" s="1" t="str">
        <x:v>Owned</x:v>
      </x:c>
      <x:c r="O287" s="1" t="str">
        <x:v>MR09/027591/1119</x:v>
      </x:c>
      <x:c r="P287" s="1" t="str">
        <x:v>Expendable</x:v>
      </x:c>
      <x:c r="Q287" s="1" t="str">
        <x:v>Owned</x:v>
      </x:c>
      <x:c r="R287" s="1" t="str">
        <x:v>MI09/048965/1119</x:v>
      </x:c>
      <x:c r="S287" s="9" t="n">
        <x:v>101531.20000000</x:v>
      </x:c>
      <x:c r="T287" s="9" t="n">
        <x:v>26.00000000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3</x:v>
      </x:c>
      <x:c r="AF287" s="1" t="str">
        <x:v>FUEL GASKET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Left Outboard Wing Access Holes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57-160-01-01</x:v>
      </x:c>
      <x:c r="D288" s="1" t="str">
        <x:v>65C33095-2</x:v>
      </x:c>
      <x:c r="E288" s="1" t="str">
        <x:v>65C33095-2</x:v>
      </x:c>
      <x:c r="F288" s="1" t="str">
        <x:v/>
      </x:c>
      <x:c r="G288" s="1" t="str">
        <x:v>LNG-020559-0819</x:v>
      </x:c>
      <x:c r="H288" s="9" t="n">
        <x:v>6.00000000</x:v>
      </x:c>
      <x:c r="I288" s="9" t="n">
        <x:v>6.00000000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FUEL GASKET</x:v>
      </x:c>
      <x:c r="N288" s="1" t="str">
        <x:v>Owned</x:v>
      </x:c>
      <x:c r="O288" s="1" t="str">
        <x:v>MR09/027591/1119</x:v>
      </x:c>
      <x:c r="P288" s="1" t="str">
        <x:v>Expendable</x:v>
      </x:c>
      <x:c r="Q288" s="1" t="str">
        <x:v>Owned</x:v>
      </x:c>
      <x:c r="R288" s="1" t="str">
        <x:v>MI09/048965/1119</x:v>
      </x:c>
      <x:c r="S288" s="9" t="n">
        <x:v>36526.88000000</x:v>
      </x:c>
      <x:c r="T288" s="9" t="n">
        <x:v>26.00000000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3</x:v>
      </x:c>
      <x:c r="AF288" s="1" t="str">
        <x:v>FUEL GASKET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Left Outboard Wing Access Holes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57-160-01-01</x:v>
      </x:c>
      <x:c r="D289" s="1" t="str">
        <x:v>65C33161-2</x:v>
      </x:c>
      <x:c r="E289" s="1" t="str">
        <x:v>65C33161-2</x:v>
      </x:c>
      <x:c r="F289" s="1" t="str">
        <x:v/>
      </x:c>
      <x:c r="G289" s="1" t="str">
        <x:v>LNG-002900-0619</x:v>
      </x:c>
      <x:c r="H289" s="9" t="n">
        <x:v>14.00000000</x:v>
      </x:c>
      <x:c r="I289" s="9" t="n">
        <x:v>14.00000000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GASKET</x:v>
      </x:c>
      <x:c r="N289" s="1" t="str">
        <x:v>Owned</x:v>
      </x:c>
      <x:c r="O289" s="1" t="str">
        <x:v>MR09/027591/1119</x:v>
      </x:c>
      <x:c r="P289" s="1" t="str">
        <x:v>Expendable</x:v>
      </x:c>
      <x:c r="Q289" s="1" t="str">
        <x:v>Owned</x:v>
      </x:c>
      <x:c r="R289" s="1" t="str">
        <x:v>MI09/048966/1119</x:v>
      </x:c>
      <x:c r="S289" s="9" t="n">
        <x:v>71124.74000000</x:v>
      </x:c>
      <x:c r="T289" s="9" t="n">
        <x:v>14.00000000</x:v>
      </x:c>
      <x:c r="U289" s="1" t="str">
        <x:v>Pending Request Gen.</x:v>
      </x:c>
      <x:c r="V289" s="3" t="n">
        <x:v>2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3</x:v>
      </x:c>
      <x:c r="AF289" s="1" t="str">
        <x:v>GASKET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Left Outboard Wing Access Holes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27-026-01-01</x:v>
      </x:c>
      <x:c r="D290" s="1" t="str">
        <x:v>AEROSHELL GREASE 33</x:v>
      </x:c>
      <x:c r="E290" s="1" t="str">
        <x:v>AEROSHELL GREASE 33</x:v>
      </x:c>
      <x:c r="F290" s="1" t="str">
        <x:v/>
      </x:c>
      <x:c r="G290" s="1" t="str">
        <x:v>LNG-024664-0919</x:v>
      </x:c>
      <x:c r="H290" s="9" t="n">
        <x:v>1.00000000</x:v>
      </x:c>
      <x:c r="I290" s="9" t="n">
        <x:v>1.00000000</x:v>
      </x:c>
      <x:c r="J290" s="1" t="str">
        <x:v>KG</x:v>
      </x:c>
      <x:c r="K290" s="9" t="n">
        <x:v>0.00000000</x:v>
      </x:c>
      <x:c r="L290" s="9" t="n">
        <x:v>0.00000000</x:v>
      </x:c>
      <x:c r="M290" s="1" t="str">
        <x:v>SYNTHETIC UNIVERSAL AIRFRAME GREASE (CAN=3 KGS)</x:v>
      </x:c>
      <x:c r="N290" s="1" t="str">
        <x:v>Owned</x:v>
      </x:c>
      <x:c r="O290" s="1" t="str">
        <x:v>MR09/027612/1119</x:v>
      </x:c>
      <x:c r="P290" s="1" t="str">
        <x:v>Consumable</x:v>
      </x:c>
      <x:c r="Q290" s="1" t="str">
        <x:v>Owned</x:v>
      </x:c>
      <x:c r="R290" s="1" t="str">
        <x:v>MI09/048967/1119</x:v>
      </x:c>
      <x:c r="S290" s="9" t="n">
        <x:v>8740.00000000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3</x:v>
      </x:c>
      <x:c r="AF290" s="1" t="str">
        <x:v>SYNTHETIC UNIVERSAL AIRFRAME GREASE (CAN=3 KGS)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Left Wing Aileron Lubrication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29-030-01-01</x:v>
      </x:c>
      <x:c r="D291" s="1" t="str">
        <x:v>7577741</x:v>
      </x:c>
      <x:c r="E291" s="1" t="str">
        <x:v>7577741</x:v>
      </x:c>
      <x:c r="F291" s="1" t="str">
        <x:v/>
      </x:c>
      <x:c r="G291" s="1" t="str">
        <x:v>LNG-003298-0619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FILTER</x:v>
      </x:c>
      <x:c r="N291" s="1" t="str">
        <x:v>Owned</x:v>
      </x:c>
      <x:c r="O291" s="1" t="str">
        <x:v>MR09/027617/1119</x:v>
      </x:c>
      <x:c r="P291" s="1" t="str">
        <x:v>Expendable</x:v>
      </x:c>
      <x:c r="Q291" s="1" t="str">
        <x:v>SpiceJet</x:v>
      </x:c>
      <x:c r="R291" s="1" t="str">
        <x:v>MI09/048977/1119</x:v>
      </x:c>
      <x:c r="S291" s="9" t="n">
        <x:v>0.00000000</x:v>
      </x:c>
      <x:c r="T291" s="9" t="n">
        <x:v>1.00000000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3</x:v>
      </x:c>
      <x:c r="AF291" s="1" t="str">
        <x:v>FILTER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EMDP Case Drain Filter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29-030-01-01</x:v>
      </x:c>
      <x:c r="D292" s="1" t="str">
        <x:v>LD4</x:v>
      </x:c>
      <x:c r="E292" s="1" t="str">
        <x:v>LD4</x:v>
      </x:c>
      <x:c r="F292" s="1" t="str">
        <x:v/>
      </x:c>
      <x:c r="G292" s="1" t="str">
        <x:v>LNG-025633-1019</x:v>
      </x:c>
      <x:c r="H292" s="9" t="n">
        <x:v>0.50000000</x:v>
      </x:c>
      <x:c r="I292" s="9" t="n">
        <x:v>0.50000000</x:v>
      </x:c>
      <x:c r="J292" s="1" t="str">
        <x:v>QT</x:v>
      </x:c>
      <x:c r="K292" s="9" t="n">
        <x:v>0.00000000</x:v>
      </x:c>
      <x:c r="L292" s="9" t="n">
        <x:v>0.00000000</x:v>
      </x:c>
      <x:c r="M292" s="1" t="str">
        <x:v>HYDRAULIC FLUID</x:v>
      </x:c>
      <x:c r="N292" s="1" t="str">
        <x:v>Owned</x:v>
      </x:c>
      <x:c r="O292" s="1" t="str">
        <x:v>MR09/027617/1119</x:v>
      </x:c>
      <x:c r="P292" s="1" t="str">
        <x:v>Consumable</x:v>
      </x:c>
      <x:c r="Q292" s="1" t="str">
        <x:v>Owned</x:v>
      </x:c>
      <x:c r="R292" s="1" t="str">
        <x:v>MI09/048978/1119</x:v>
      </x:c>
      <x:c r="S292" s="9" t="n">
        <x:v>1049.89000000</x:v>
      </x:c>
      <x:c r="T292" s="9" t="n">
        <x:v>0.50000000</x:v>
      </x:c>
      <x:c r="U292" s="1" t="str">
        <x:v>Pending Request Gen.</x:v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3</x:v>
      </x:c>
      <x:c r="AF292" s="1" t="str">
        <x:v>HYDRAULIC FLUID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EMDP Case Drain Filter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29-030-01-01</x:v>
      </x:c>
      <x:c r="D293" s="1" t="str">
        <x:v>MS28782-25</x:v>
      </x:c>
      <x:c r="E293" s="1" t="str">
        <x:v>MS28782-25</x:v>
      </x:c>
      <x:c r="F293" s="1" t="str">
        <x:v/>
      </x:c>
      <x:c r="G293" s="1" t="str">
        <x:v>LNG-012745-0619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RING</x:v>
      </x:c>
      <x:c r="N293" s="1" t="str">
        <x:v>Owned</x:v>
      </x:c>
      <x:c r="O293" s="1" t="str">
        <x:v>MR09/027617/1119</x:v>
      </x:c>
      <x:c r="P293" s="1" t="str">
        <x:v>Expendable</x:v>
      </x:c>
      <x:c r="Q293" s="1" t="str">
        <x:v>Owned</x:v>
      </x:c>
      <x:c r="R293" s="1" t="str">
        <x:v>MI09/048979/1119</x:v>
      </x:c>
      <x:c r="S293" s="9" t="n">
        <x:v>114.73000000</x:v>
      </x:c>
      <x:c r="T293" s="9" t="n">
        <x:v>2.00000000</x:v>
      </x:c>
      <x:c r="U293" s="1" t="str">
        <x:v>Pending Request Gen.</x:v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3</x:v>
      </x:c>
      <x:c r="AF293" s="1" t="str">
        <x:v>RING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EMDP Case Drain Filter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29-030-01-01</x:v>
      </x:c>
      <x:c r="D294" s="1" t="str">
        <x:v>NAS1611-114</x:v>
      </x:c>
      <x:c r="E294" s="1" t="str">
        <x:v>NAS1611-114A</x:v>
      </x:c>
      <x:c r="F294" s="1" t="str">
        <x:v/>
      </x:c>
      <x:c r="G294" s="1" t="str">
        <x:v>LNG-013868-0619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PACKING</x:v>
      </x:c>
      <x:c r="N294" s="1" t="str">
        <x:v>Owned</x:v>
      </x:c>
      <x:c r="O294" s="1" t="str">
        <x:v>MR09/027617/1119</x:v>
      </x:c>
      <x:c r="P294" s="1" t="str">
        <x:v>Expendable</x:v>
      </x:c>
      <x:c r="Q294" s="1" t="str">
        <x:v>SpiceJet</x:v>
      </x:c>
      <x:c r="R294" s="1" t="str">
        <x:v>MI09/048980/1119</x:v>
      </x:c>
      <x:c r="S294" s="9" t="n">
        <x:v>0.00000000</x:v>
      </x:c>
      <x:c r="T294" s="9" t="n">
        <x:v>1.00000000</x:v>
      </x:c>
      <x:c r="U294" s="1" t="str">
        <x:v>Pending Request Gen.</x:v>
      </x:c>
      <x:c r="V294" s="3" t="n">
        <x:v>4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3</x:v>
      </x:c>
      <x:c r="AF294" s="1" t="str">
        <x:v>PACKING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EMDP Case Drain Filter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29-030-02-01</x:v>
      </x:c>
      <x:c r="D295" s="1" t="str">
        <x:v>LD4</x:v>
      </x:c>
      <x:c r="E295" s="1" t="str">
        <x:v>LD4</x:v>
      </x:c>
      <x:c r="F295" s="1" t="str">
        <x:v/>
      </x:c>
      <x:c r="G295" s="1" t="str">
        <x:v>LNG-025633-1019</x:v>
      </x:c>
      <x:c r="H295" s="9" t="n">
        <x:v>0.50000000</x:v>
      </x:c>
      <x:c r="I295" s="9" t="n">
        <x:v>0.50000000</x:v>
      </x:c>
      <x:c r="J295" s="1" t="str">
        <x:v>QT</x:v>
      </x:c>
      <x:c r="K295" s="9" t="n">
        <x:v>0.00000000</x:v>
      </x:c>
      <x:c r="L295" s="9" t="n">
        <x:v>0.00000000</x:v>
      </x:c>
      <x:c r="M295" s="1" t="str">
        <x:v>HYDRAULIC FLUID</x:v>
      </x:c>
      <x:c r="N295" s="1" t="str">
        <x:v>Owned</x:v>
      </x:c>
      <x:c r="O295" s="1" t="str">
        <x:v>MR09/027618/1119</x:v>
      </x:c>
      <x:c r="P295" s="1" t="str">
        <x:v>Consumable</x:v>
      </x:c>
      <x:c r="Q295" s="1" t="str">
        <x:v>Owned</x:v>
      </x:c>
      <x:c r="R295" s="1" t="str">
        <x:v>MI09/048989/1119</x:v>
      </x:c>
      <x:c r="S295" s="9" t="n">
        <x:v>1049.89000000</x:v>
      </x:c>
      <x:c r="T295" s="9" t="n">
        <x:v>0.50000000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3</x:v>
      </x:c>
      <x:c r="AF295" s="1" t="str">
        <x:v>HYDRAULIC FLUID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EMDP Case Drain Filter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29-030-02-01</x:v>
      </x:c>
      <x:c r="D296" s="1" t="str">
        <x:v>NAS1611-220</x:v>
      </x:c>
      <x:c r="E296" s="1" t="str">
        <x:v>NAS1611-220A</x:v>
      </x:c>
      <x:c r="F296" s="1" t="str">
        <x:v/>
      </x:c>
      <x:c r="G296" s="1" t="str">
        <x:v>LNG-013907-0619</x:v>
      </x:c>
      <x:c r="H296" s="9" t="n">
        <x:v>1.00000000</x:v>
      </x:c>
      <x:c r="I296" s="9" t="n">
        <x:v>0.00000000</x:v>
      </x:c>
      <x:c r="J296" s="1" t="str">
        <x:v>EA</x:v>
      </x:c>
      <x:c r="K296" s="9" t="n">
        <x:v>0.00000000</x:v>
      </x:c>
      <x:c r="L296" s="9" t="n">
        <x:v>1.00000000</x:v>
      </x:c>
      <x:c r="M296" s="1" t="str">
        <x:v>PACKING</x:v>
      </x:c>
      <x:c r="N296" s="1" t="str">
        <x:v>Owned</x:v>
      </x:c>
      <x:c r="O296" s="1" t="str">
        <x:v>MR09/027618/1119</x:v>
      </x:c>
      <x:c r="P296" s="1" t="str">
        <x:v>Expendable</x:v>
      </x:c>
      <x:c r="Q296" s="1" t="str">
        <x:v>Owned</x:v>
      </x:c>
      <x:c r="R296" s="1" t="str">
        <x:v>MI09/048992/1119</x:v>
      </x:c>
      <x:c r="S296" s="9" t="n">
        <x:v>23.34000000</x:v>
      </x:c>
      <x:c r="T296" s="9" t="n">
        <x:v>1.00000000</x:v>
      </x:c>
      <x:c r="U296" s="1" t="str">
        <x:v>Pending Request Gen.</x:v>
      </x:c>
      <x:c r="V296" s="3" t="n">
        <x:v>5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3</x:v>
      </x:c>
      <x:c r="AF296" s="1" t="str">
        <x:v>PACKING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EMDP Case Drain Filter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21-150-00-01</x:v>
      </x:c>
      <x:c r="D297" s="1" t="str">
        <x:v>IPA</x:v>
      </x:c>
      <x:c r="E297" s="1" t="str">
        <x:v>IPA</x:v>
      </x:c>
      <x:c r="F297" s="1" t="str">
        <x:v/>
      </x:c>
      <x:c r="G297" s="1" t="str">
        <x:v>LNG-023223-0919</x:v>
      </x:c>
      <x:c r="H297" s="9" t="n">
        <x:v>0.10000000</x:v>
      </x:c>
      <x:c r="I297" s="9" t="n">
        <x:v>0.10000000</x:v>
      </x:c>
      <x:c r="J297" s="1" t="str">
        <x:v>LTR</x:v>
      </x:c>
      <x:c r="K297" s="9" t="n">
        <x:v>0.00000000</x:v>
      </x:c>
      <x:c r="L297" s="9" t="n">
        <x:v>0.00000000</x:v>
      </x:c>
      <x:c r="M297" s="1" t="str">
        <x:v>ISOPROPYL ALCOHOL</x:v>
      </x:c>
      <x:c r="N297" s="1" t="str">
        <x:v>Owned</x:v>
      </x:c>
      <x:c r="O297" s="1" t="str">
        <x:v>MR09/027620/1119</x:v>
      </x:c>
      <x:c r="P297" s="1" t="str">
        <x:v>Miscellaneous</x:v>
      </x:c>
      <x:c r="Q297" s="1" t="str">
        <x:v>Owned</x:v>
      </x:c>
      <x:c r="R297" s="1" t="str">
        <x:v>MI09/049000/1119</x:v>
      </x:c>
      <x:c r="S297" s="9" t="n">
        <x:v>11.50000000</x:v>
      </x:c>
      <x:c r="T297" s="9" t="n">
        <x:v>0.10000000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3</x:v>
      </x:c>
      <x:c r="AF297" s="1" t="str">
        <x:v>ISOPROPYL ALCOHOL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Cabin Temperature Sensor Filters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737-25-1720</x:v>
      </x:c>
      <x:c r="D298" s="1" t="str">
        <x:v>BACR15BA6D8C</x:v>
      </x:c>
      <x:c r="E298" s="1" t="str">
        <x:v>BACR15BA6D8C</x:v>
      </x:c>
      <x:c r="F298" s="1" t="str">
        <x:v/>
      </x:c>
      <x:c r="G298" s="1" t="str">
        <x:v>LNG-006819-0619</x:v>
      </x:c>
      <x:c r="H298" s="9" t="n">
        <x:v>5.00000000</x:v>
      </x:c>
      <x:c r="I298" s="9" t="n">
        <x:v>5.00000000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RIVET</x:v>
      </x:c>
      <x:c r="N298" s="1" t="str">
        <x:v>Owned</x:v>
      </x:c>
      <x:c r="O298" s="1" t="str">
        <x:v>MR09/027522/1119</x:v>
      </x:c>
      <x:c r="P298" s="1" t="str">
        <x:v>Expendable</x:v>
      </x:c>
      <x:c r="Q298" s="1" t="str">
        <x:v>SpiceJet</x:v>
      </x:c>
      <x:c r="R298" s="1" t="str">
        <x:v>MI09/048923/1119</x:v>
      </x:c>
      <x:c r="S298" s="9" t="n">
        <x:v>0.00000000</x:v>
      </x:c>
      <x:c r="T298" s="9" t="n">
        <x:v>5.00000000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3</x:v>
      </x:c>
      <x:c r="AF298" s="1" t="str">
        <x:v>RIVET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EQUIPMENT/FURNISHINGS - Flight Compartment - Second Observer Seat Structure
Inspection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737-57-1325</x:v>
      </x:c>
      <x:c r="D299" s="1" t="str">
        <x:v>002A0001-122</x:v>
      </x:c>
      <x:c r="E299" s="1" t="str">
        <x:v>002A0001-122</x:v>
      </x:c>
      <x:c r="F299" s="1" t="str">
        <x:v/>
      </x:c>
      <x:c r="G299" s="1" t="str">
        <x:v>LNG-026830-1019</x:v>
      </x:c>
      <x:c r="H299" s="9" t="n">
        <x:v>1.00000000</x:v>
      </x:c>
      <x:c r="I299" s="9" t="n">
        <x:v>1.00000000</x:v>
      </x:c>
      <x:c r="J299" s="1" t="str">
        <x:v>KIT</x:v>
      </x:c>
      <x:c r="K299" s="9" t="n">
        <x:v>0.00000000</x:v>
      </x:c>
      <x:c r="L299" s="9" t="n">
        <x:v>0.00000000</x:v>
      </x:c>
      <x:c r="M299" s="1" t="str">
        <x:v>KIT-RETROFIT OUTBOARD</x:v>
      </x:c>
      <x:c r="N299" s="1" t="str">
        <x:v>Owned</x:v>
      </x:c>
      <x:c r="O299" s="1" t="str">
        <x:v>MR09/027523/1119</x:v>
      </x:c>
      <x:c r="P299" s="1" t="str">
        <x:v>Expendable</x:v>
      </x:c>
      <x:c r="Q299" s="1" t="str">
        <x:v>SpiceJet</x:v>
      </x:c>
      <x:c r="R299" s="1" t="str">
        <x:v>MI09/048924/1119</x:v>
      </x:c>
      <x:c r="S299" s="9" t="n">
        <x:v>0.00000000</x:v>
      </x:c>
      <x:c r="T299" s="9" t="n">
        <x:v>1.00000000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3</x:v>
      </x:c>
      <x:c r="AF299" s="1" t="str">
        <x:v>KIT-RETROFIT OUTBOARD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WINGS - Trailing Edge Flaps - Outboard Aft Flap, Inboard Closure Rib Preventive
Modification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737-57-1325</x:v>
      </x:c>
      <x:c r="D300" s="1" t="str">
        <x:v>002A0001-123</x:v>
      </x:c>
      <x:c r="E300" s="1" t="str">
        <x:v>002A0001-123</x:v>
      </x:c>
      <x:c r="F300" s="1" t="str">
        <x:v/>
      </x:c>
      <x:c r="G300" s="1" t="str">
        <x:v>LNG-029085-1119</x:v>
      </x:c>
      <x:c r="H300" s="9" t="n">
        <x:v>1.00000000</x:v>
      </x:c>
      <x:c r="I300" s="9" t="n">
        <x:v>1.00000000</x:v>
      </x:c>
      <x:c r="J300" s="1" t="str">
        <x:v>KIT</x:v>
      </x:c>
      <x:c r="K300" s="9" t="n">
        <x:v>0.00000000</x:v>
      </x:c>
      <x:c r="L300" s="9" t="n">
        <x:v>0.00000000</x:v>
      </x:c>
      <x:c r="M300" s="1" t="str">
        <x:v>KIT-RETROFIT OUTBOARD</x:v>
      </x:c>
      <x:c r="N300" s="1" t="str">
        <x:v>Owned</x:v>
      </x:c>
      <x:c r="O300" s="1" t="str">
        <x:v>MR09/027523/1119</x:v>
      </x:c>
      <x:c r="P300" s="1" t="str">
        <x:v>Expendable</x:v>
      </x:c>
      <x:c r="Q300" s="1" t="str">
        <x:v>SpiceJet</x:v>
      </x:c>
      <x:c r="R300" s="1" t="str">
        <x:v>MI09/048925/1119</x:v>
      </x:c>
      <x:c r="S300" s="9" t="n">
        <x:v>0.00000000</x:v>
      </x:c>
      <x:c r="T300" s="9" t="n">
        <x:v>1.00000000</x:v>
      </x:c>
      <x:c r="U300" s="1" t="str">
        <x:v>Pending Request Gen.</x:v>
      </x:c>
      <x:c r="V300" s="3" t="n">
        <x:v>2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3</x:v>
      </x:c>
      <x:c r="AF300" s="1" t="str">
        <x:v>KIT-RETROFIT OUTBOARD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WINGS - Trailing Edge Flaps - Outboard Aft Flap, Inboard Closure Rib Preventive
Modification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737-53-1298</x:v>
      </x:c>
      <x:c r="D301" s="1" t="str">
        <x:v>174A2201-7</x:v>
      </x:c>
      <x:c r="E301" s="1" t="str">
        <x:v>174A2201-7</x:v>
      </x:c>
      <x:c r="F301" s="1" t="str">
        <x:v/>
      </x:c>
      <x:c r="G301" s="1" t="str">
        <x:v>LNG-027825-1119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PANEL SEAL</x:v>
      </x:c>
      <x:c r="N301" s="1" t="str">
        <x:v>Owned</x:v>
      </x:c>
      <x:c r="O301" s="1" t="str">
        <x:v>MR09/027525/1119</x:v>
      </x:c>
      <x:c r="P301" s="1" t="str">
        <x:v>Expendable</x:v>
      </x:c>
      <x:c r="Q301" s="1" t="str">
        <x:v>SpiceJet</x:v>
      </x:c>
      <x:c r="R301" s="1" t="str">
        <x:v>MI09/048937/1119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3</x:v>
      </x:c>
      <x:c r="AF301" s="1" t="str">
        <x:v>PANEL SEAL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FUSELAGE - SKIN - DORSAL FIN SEAL RETAINER AND FUSELAGE SKIN STATION 847 TO 1007 - INSPECTION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737-53-1298</x:v>
      </x:c>
      <x:c r="D302" s="1" t="str">
        <x:v>BACB30VF08K3</x:v>
      </x:c>
      <x:c r="E302" s="1" t="str">
        <x:v>BACB30VF08K3</x:v>
      </x:c>
      <x:c r="F302" s="1" t="str">
        <x:v/>
      </x:c>
      <x:c r="G302" s="1" t="str">
        <x:v>LNG-006086-0619</x:v>
      </x:c>
      <x:c r="H302" s="9" t="n">
        <x:v>5.00000000</x:v>
      </x:c>
      <x:c r="I302" s="9" t="n">
        <x:v>5.00000000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BOLT</x:v>
      </x:c>
      <x:c r="N302" s="1" t="str">
        <x:v>Owned</x:v>
      </x:c>
      <x:c r="O302" s="1" t="str">
        <x:v>MR09/027525/1119</x:v>
      </x:c>
      <x:c r="P302" s="1" t="str">
        <x:v>Expendable</x:v>
      </x:c>
      <x:c r="Q302" s="1" t="str">
        <x:v>SpiceJet</x:v>
      </x:c>
      <x:c r="R302" s="1" t="str">
        <x:v>MI09/048938/1119</x:v>
      </x:c>
      <x:c r="S302" s="9" t="n">
        <x:v>0.00000000</x:v>
      </x:c>
      <x:c r="T302" s="9" t="n">
        <x:v>5.00000000</x:v>
      </x:c>
      <x:c r="U302" s="1" t="str">
        <x:v>Pending Request Gen.</x:v>
      </x:c>
      <x:c r="V302" s="3" t="n">
        <x:v>3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3</x:v>
      </x:c>
      <x:c r="AF302" s="1" t="str">
        <x:v>BOLT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FUSELAGE - SKIN - DORSAL FIN SEAL RETAINER AND FUSELAGE SKIN STATION 847 TO 1007 - INSPECTION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737-53-1298</x:v>
      </x:c>
      <x:c r="D303" s="1" t="str">
        <x:v>NAS1149EN816P</x:v>
      </x:c>
      <x:c r="E303" s="1" t="str">
        <x:v>NAS1149EN816P</x:v>
      </x:c>
      <x:c r="F303" s="1" t="str">
        <x:v/>
      </x:c>
      <x:c r="G303" s="1" t="str">
        <x:v>LNG-013487-0619</x:v>
      </x:c>
      <x:c r="H303" s="9" t="n">
        <x:v>5.00000000</x:v>
      </x:c>
      <x:c r="I303" s="9" t="n">
        <x:v>5.00000000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WASHER</x:v>
      </x:c>
      <x:c r="N303" s="1" t="str">
        <x:v>Owned</x:v>
      </x:c>
      <x:c r="O303" s="1" t="str">
        <x:v>MR09/027525/1119</x:v>
      </x:c>
      <x:c r="P303" s="1" t="str">
        <x:v>Expendable</x:v>
      </x:c>
      <x:c r="Q303" s="1" t="str">
        <x:v>Owned</x:v>
      </x:c>
      <x:c r="R303" s="1" t="str">
        <x:v>MI09/048939/1119</x:v>
      </x:c>
      <x:c r="S303" s="9" t="n">
        <x:v>27.72000000</x:v>
      </x:c>
      <x:c r="T303" s="9" t="n">
        <x:v>5.00000000</x:v>
      </x:c>
      <x:c r="U303" s="1" t="str">
        <x:v>Pending Request Gen.</x:v>
      </x:c>
      <x:c r="V303" s="3" t="n">
        <x:v>4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3</x:v>
      </x:c>
      <x:c r="AF303" s="1" t="str">
        <x:v>WASHER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FUSELAGE - SKIN - DORSAL FIN SEAL RETAINER AND FUSELAGE SKIN STATION 847 TO 1007 - INSPECTION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737-53-1298</x:v>
      </x:c>
      <x:c r="D304" s="1" t="str">
        <x:v>BACN10YR08CD</x:v>
      </x:c>
      <x:c r="E304" s="1" t="str">
        <x:v>BACN10YR08CD</x:v>
      </x:c>
      <x:c r="F304" s="1" t="str">
        <x:v/>
      </x:c>
      <x:c r="G304" s="1" t="str">
        <x:v>LNG-006615-0619</x:v>
      </x:c>
      <x:c r="H304" s="9" t="n">
        <x:v>5.00000000</x:v>
      </x:c>
      <x:c r="I304" s="9" t="n">
        <x:v>5.00000000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NUT</x:v>
      </x:c>
      <x:c r="N304" s="1" t="str">
        <x:v>Owned</x:v>
      </x:c>
      <x:c r="O304" s="1" t="str">
        <x:v>MR09/027525/1119</x:v>
      </x:c>
      <x:c r="P304" s="1" t="str">
        <x:v>Expendable</x:v>
      </x:c>
      <x:c r="Q304" s="1" t="str">
        <x:v>Owned</x:v>
      </x:c>
      <x:c r="R304" s="1" t="str">
        <x:v>MI09/048940/1119</x:v>
      </x:c>
      <x:c r="S304" s="9" t="n">
        <x:v>151.61000000</x:v>
      </x:c>
      <x:c r="T304" s="9" t="n">
        <x:v>5.00000000</x:v>
      </x:c>
      <x:c r="U304" s="1" t="str">
        <x:v>Pending Request Gen.</x:v>
      </x:c>
      <x:c r="V304" s="3" t="n">
        <x:v>5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3</x:v>
      </x:c>
      <x:c r="AF304" s="1" t="str">
        <x:v>NUT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FUSELAGE - SKIN - DORSAL FIN SEAL RETAINER AND FUSELAGE SKIN STATION 847 TO 1007 - INSPECTION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737-53-1298</x:v>
      </x:c>
      <x:c r="D305" s="1" t="str">
        <x:v>BACB30VF08K3</x:v>
      </x:c>
      <x:c r="E305" s="1" t="str">
        <x:v>BACB30VF08K3</x:v>
      </x:c>
      <x:c r="F305" s="1" t="str">
        <x:v/>
      </x:c>
      <x:c r="G305" s="1" t="str">
        <x:v>LNG-006086-0619</x:v>
      </x:c>
      <x:c r="H305" s="9" t="n">
        <x:v>5.00000000</x:v>
      </x:c>
      <x:c r="I305" s="9" t="n">
        <x:v>5.00000000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BOLT</x:v>
      </x:c>
      <x:c r="N305" s="1" t="str">
        <x:v>Owned</x:v>
      </x:c>
      <x:c r="O305" s="1" t="str">
        <x:v>MR09/027525/1119</x:v>
      </x:c>
      <x:c r="P305" s="1" t="str">
        <x:v>Expendable</x:v>
      </x:c>
      <x:c r="Q305" s="1" t="str">
        <x:v>SpiceJet</x:v>
      </x:c>
      <x:c r="R305" s="1" t="str">
        <x:v>MI09/048941/1119</x:v>
      </x:c>
      <x:c r="S305" s="9" t="n">
        <x:v>0.00000000</x:v>
      </x:c>
      <x:c r="T305" s="9" t="n">
        <x:v>5.00000000</x:v>
      </x:c>
      <x:c r="U305" s="1" t="str">
        <x:v>Pending Request Gen.</x:v>
      </x:c>
      <x:c r="V305" s="3" t="n">
        <x:v>6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3</x:v>
      </x:c>
      <x:c r="AF305" s="1" t="str">
        <x:v>BOLT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FUSELAGE - SKIN - DORSAL FIN SEAL RETAINER AND FUSELAGE SKIN STATION 847 TO 1007 - INSPECTION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737-53-1335</x:v>
      </x:c>
      <x:c r="D306" s="1" t="str">
        <x:v>002A0003-215</x:v>
      </x:c>
      <x:c r="E306" s="1" t="str">
        <x:v>002A0003-215</x:v>
      </x:c>
      <x:c r="F306" s="1" t="str">
        <x:v/>
      </x:c>
      <x:c r="G306" s="1" t="str">
        <x:v>LNG-000057-0619</x:v>
      </x:c>
      <x:c r="H306" s="9" t="n">
        <x:v>1.00000000</x:v>
      </x:c>
      <x:c r="I306" s="9" t="n">
        <x:v>0.00000000</x:v>
      </x:c>
      <x:c r="J306" s="1" t="str">
        <x:v>EA</x:v>
      </x:c>
      <x:c r="K306" s="9" t="n">
        <x:v>0.00000000</x:v>
      </x:c>
      <x:c r="L306" s="9" t="n">
        <x:v>1.00000000</x:v>
      </x:c>
      <x:c r="M306" s="1" t="str">
        <x:v>TOP KIT</x:v>
      </x:c>
      <x:c r="N306" s="1" t="str">
        <x:v>Owned</x:v>
      </x:c>
      <x:c r="O306" s="1" t="str">
        <x:v>MR09/027526/1119</x:v>
      </x:c>
      <x:c r="P306" s="1" t="str">
        <x:v>Expendable</x:v>
      </x:c>
      <x:c r="Q306" s="1" t="str">
        <x:v>SpiceJet</x:v>
      </x:c>
      <x:c r="R306" s="1" t="str">
        <x:v>MI09/054424/1219</x:v>
      </x:c>
      <x:c r="S306" s="9" t="n">
        <x:v>0.00000000</x:v>
      </x:c>
      <x:c r="T306" s="9" t="n">
        <x:v>1.00000000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>0.00000000</x:v>
      </x:c>
      <x:c r="AE306" s="1" t="str">
        <x:v>LINE 3</x:v>
      </x:c>
      <x:c r="AF306" s="1" t="str">
        <x:v>TOP KIT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FUSELAGE - Structure Around Openings - Number 1 Window Frame - Modification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>0.00000000</x:v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737-53-1335</x:v>
      </x:c>
      <x:c r="D307" s="1" t="str">
        <x:v>BMS5-101TY2GR5</x:v>
      </x:c>
      <x:c r="E307" s="1" t="str">
        <x:v>BMS5-101TY2GR5</x:v>
      </x:c>
      <x:c r="F307" s="1" t="str">
        <x:v/>
      </x:c>
      <x:c r="G307" s="1" t="str">
        <x:v>LNG-027785-1119</x:v>
      </x:c>
      <x:c r="H307" s="9" t="n">
        <x:v>1.00000000</x:v>
      </x:c>
      <x:c r="I307" s="9" t="n">
        <x:v>1.00000000</x:v>
      </x:c>
      <x:c r="J307" s="1" t="str">
        <x:v>YD</x:v>
      </x:c>
      <x:c r="K307" s="9" t="n">
        <x:v>0.00000000</x:v>
      </x:c>
      <x:c r="L307" s="9" t="n">
        <x:v>0.00000000</x:v>
      </x:c>
      <x:c r="M307" s="1" t="str">
        <x:v>ADHESIVE FILM 250 DEGREE AF163-3M .03</x:v>
      </x:c>
      <x:c r="N307" s="1" t="str">
        <x:v>Owned</x:v>
      </x:c>
      <x:c r="O307" s="1" t="str">
        <x:v>MR09/027526/1119</x:v>
      </x:c>
      <x:c r="P307" s="1" t="str">
        <x:v>Consumable</x:v>
      </x:c>
      <x:c r="Q307" s="1" t="str">
        <x:v>Owned</x:v>
      </x:c>
      <x:c r="R307" s="1" t="str">
        <x:v>MI09/054424/1219</x:v>
      </x:c>
      <x:c r="S307" s="9" t="n">
        <x:v>6201.78000000</x:v>
      </x:c>
      <x:c r="T307" s="9" t="n">
        <x:v>1.00000000</x:v>
      </x:c>
      <x:c r="U307" s="1" t="str">
        <x:v>Pending Request Gen.</x:v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3</x:v>
      </x:c>
      <x:c r="AF307" s="1" t="str">
        <x:v>ADHESIVE FILM 250 DEGREE AF163-3M .03</x:v>
      </x:c>
      <x:c r="AG307" s="1" t="str">
        <x:v>H/S</x:v>
      </x:c>
      <x:c r="AH307" s="1" t="str">
        <x:v>H/S</x:v>
      </x:c>
      <x:c r="AI307" s="3" t="n">
        <x:v>2</x:v>
      </x:c>
      <x:c r="AJ307" s="1" t="str">
        <x:v>FUSELAGE - Structure Around Openings - Number 1 Window Frame - Modification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737-53-1335</x:v>
      </x:c>
      <x:c r="D308" s="1" t="str">
        <x:v>HCS2101-04-5MIL</x:v>
      </x:c>
      <x:c r="E308" s="1" t="str">
        <x:v>HCS2101-04-5MIL</x:v>
      </x:c>
      <x:c r="F308" s="1" t="str">
        <x:v/>
      </x:c>
      <x:c r="G308" s="1" t="str">
        <x:v>LNG-023280-0919</x:v>
      </x:c>
      <x:c r="H308" s="9" t="n">
        <x:v>1.00000000</x:v>
      </x:c>
      <x:c r="I308" s="9" t="n">
        <x:v>1.00000000</x:v>
      </x:c>
      <x:c r="J308" s="1" t="str">
        <x:v>YD</x:v>
      </x:c>
      <x:c r="K308" s="9" t="n">
        <x:v>0.00000000</x:v>
      </x:c>
      <x:c r="L308" s="9" t="n">
        <x:v>0.00000000</x:v>
      </x:c>
      <x:c r="M308" s="1" t="str">
        <x:v>BAGGING FILM, NYLON</x:v>
      </x:c>
      <x:c r="N308" s="1" t="str">
        <x:v>Owned</x:v>
      </x:c>
      <x:c r="O308" s="1" t="str">
        <x:v>MR09/027526/1119</x:v>
      </x:c>
      <x:c r="P308" s="1" t="str">
        <x:v>Consumable</x:v>
      </x:c>
      <x:c r="Q308" s="1" t="str">
        <x:v>Owned</x:v>
      </x:c>
      <x:c r="R308" s="1" t="str">
        <x:v>MI09/054424/1219</x:v>
      </x:c>
      <x:c r="S308" s="9" t="n">
        <x:v>1073.40000000</x:v>
      </x:c>
      <x:c r="T308" s="9" t="n">
        <x:v>1.00000000</x:v>
      </x:c>
      <x:c r="U308" s="1" t="str">
        <x:v>Pending Request Gen.</x:v>
      </x:c>
      <x:c r="V308" s="3" t="n">
        <x:v>4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3</x:v>
      </x:c>
      <x:c r="AF308" s="1" t="str">
        <x:v>BAGGING FILM, NYLON</x:v>
      </x:c>
      <x:c r="AG308" s="1" t="str">
        <x:v>H/S</x:v>
      </x:c>
      <x:c r="AH308" s="1" t="str">
        <x:v>H/S</x:v>
      </x:c>
      <x:c r="AI308" s="3" t="n">
        <x:v>3</x:v>
      </x:c>
      <x:c r="AJ308" s="1" t="str">
        <x:v>FUSELAGE - Structure Around Openings - Number 1 Window Frame - Modification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737-53-1335</x:v>
      </x:c>
      <x:c r="D309" s="1" t="str">
        <x:v>HCS2125</x:v>
      </x:c>
      <x:c r="E309" s="1" t="str">
        <x:v>HCS2125-02</x:v>
      </x:c>
      <x:c r="F309" s="1" t="str">
        <x:v/>
      </x:c>
      <x:c r="G309" s="1" t="str">
        <x:v>LNG-021585-0819</x:v>
      </x:c>
      <x:c r="H309" s="9" t="n">
        <x:v>1.00000000</x:v>
      </x:c>
      <x:c r="I309" s="9" t="n">
        <x:v>1.00000000</x:v>
      </x:c>
      <x:c r="J309" s="1" t="str">
        <x:v>ROLL</x:v>
      </x:c>
      <x:c r="K309" s="9" t="n">
        <x:v>0.00000000</x:v>
      </x:c>
      <x:c r="L309" s="9" t="n">
        <x:v>0.00000000</x:v>
      </x:c>
      <x:c r="M309" s="1" t="str">
        <x:v>SEALANT TAPE, TACKY TAPE</x:v>
      </x:c>
      <x:c r="N309" s="1" t="str">
        <x:v>Owned</x:v>
      </x:c>
      <x:c r="O309" s="1" t="str">
        <x:v>MR09/027526/1119</x:v>
      </x:c>
      <x:c r="P309" s="1" t="str">
        <x:v>Consumable</x:v>
      </x:c>
      <x:c r="Q309" s="1" t="str">
        <x:v>Owned</x:v>
      </x:c>
      <x:c r="R309" s="1" t="str">
        <x:v>MI09/054424/1219</x:v>
      </x:c>
      <x:c r="S309" s="9" t="n">
        <x:v>851.87000000</x:v>
      </x:c>
      <x:c r="T309" s="9" t="n">
        <x:v>1.00000000</x:v>
      </x:c>
      <x:c r="U309" s="1" t="str">
        <x:v>Pending Request Gen.</x:v>
      </x:c>
      <x:c r="V309" s="3" t="n">
        <x:v>5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3</x:v>
      </x:c>
      <x:c r="AF309" s="1" t="str">
        <x:v>Sealant Tape</x:v>
      </x:c>
      <x:c r="AG309" s="1" t="str">
        <x:v>H/S</x:v>
      </x:c>
      <x:c r="AH309" s="1" t="str">
        <x:v>H/S</x:v>
      </x:c>
      <x:c r="AI309" s="3" t="n">
        <x:v>4</x:v>
      </x:c>
      <x:c r="AJ309" s="1" t="str">
        <x:v>FUSELAGE - Structure Around Openings - Number 1 Window Frame - Modification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737-53-1335</x:v>
      </x:c>
      <x:c r="D310" s="1" t="str">
        <x:v>AC130-2</x:v>
      </x:c>
      <x:c r="E310" s="1" t="str">
        <x:v>AC130-2</x:v>
      </x:c>
      <x:c r="F310" s="1" t="str">
        <x:v/>
      </x:c>
      <x:c r="G310" s="1" t="str">
        <x:v>LNG-026542-1019</x:v>
      </x:c>
      <x:c r="H310" s="9" t="n">
        <x:v>1.00000000</x:v>
      </x:c>
      <x:c r="I310" s="9" t="n">
        <x:v>1.00000000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BOEGEL KIT 100 ML KIT</x:v>
      </x:c>
      <x:c r="N310" s="1" t="str">
        <x:v>Owned</x:v>
      </x:c>
      <x:c r="O310" s="1" t="str">
        <x:v>MR09/027526/1119</x:v>
      </x:c>
      <x:c r="P310" s="1" t="str">
        <x:v>Consumable</x:v>
      </x:c>
      <x:c r="Q310" s="1" t="str">
        <x:v>Owned</x:v>
      </x:c>
      <x:c r="R310" s="1" t="str">
        <x:v>MI09/054424/1219</x:v>
      </x:c>
      <x:c r="S310" s="9" t="n">
        <x:v>4091.84000000</x:v>
      </x:c>
      <x:c r="T310" s="9" t="n">
        <x:v>1.00000000</x:v>
      </x:c>
      <x:c r="U310" s="1" t="str">
        <x:v>Pending Request Gen.</x:v>
      </x:c>
      <x:c r="V310" s="3" t="n">
        <x:v>6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3</x:v>
      </x:c>
      <x:c r="AF310" s="1" t="str">
        <x:v>BOEGEL KIT 100 ML KIT</x:v>
      </x:c>
      <x:c r="AG310" s="1" t="str">
        <x:v>H/S</x:v>
      </x:c>
      <x:c r="AH310" s="1" t="str">
        <x:v>H/S</x:v>
      </x:c>
      <x:c r="AI310" s="3" t="n">
        <x:v>5</x:v>
      </x:c>
      <x:c r="AJ310" s="1" t="str">
        <x:v>FUSELAGE - Structure Around Openings - Number 1 Window Frame - Modification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737-53-1335</x:v>
      </x:c>
      <x:c r="D311" s="1" t="str">
        <x:v>BR6747-1</x:v>
      </x:c>
      <x:c r="E311" s="1" t="str">
        <x:v>BR6747-1</x:v>
      </x:c>
      <x:c r="F311" s="1" t="str">
        <x:v/>
      </x:c>
      <x:c r="G311" s="1" t="str">
        <x:v>LNG-022665-0919</x:v>
      </x:c>
      <x:c r="H311" s="9" t="n">
        <x:v>1.00000000</x:v>
      </x:c>
      <x:c r="I311" s="9" t="n">
        <x:v>1.00000000</x:v>
      </x:c>
      <x:c r="J311" s="1" t="str">
        <x:v>LTR</x:v>
      </x:c>
      <x:c r="K311" s="9" t="n">
        <x:v>0.00000000</x:v>
      </x:c>
      <x:c r="L311" s="9" t="n">
        <x:v>0.00000000</x:v>
      </x:c>
      <x:c r="M311" s="1" t="str">
        <x:v>WATERBASED CHROMATE PRIMER</x:v>
      </x:c>
      <x:c r="N311" s="1" t="str">
        <x:v>Owned</x:v>
      </x:c>
      <x:c r="O311" s="1" t="str">
        <x:v>MR09/027526/1119</x:v>
      </x:c>
      <x:c r="P311" s="1" t="str">
        <x:v>Consumable</x:v>
      </x:c>
      <x:c r="Q311" s="1" t="str">
        <x:v>Owned</x:v>
      </x:c>
      <x:c r="R311" s="1" t="str">
        <x:v>MI09/054424/1219</x:v>
      </x:c>
      <x:c r="S311" s="9" t="n">
        <x:v>16.05000000</x:v>
      </x:c>
      <x:c r="T311" s="9" t="n">
        <x:v>1.00000000</x:v>
      </x:c>
      <x:c r="U311" s="1" t="str">
        <x:v>Pending Request Gen.</x:v>
      </x:c>
      <x:c r="V311" s="3" t="n">
        <x:v>7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3</x:v>
      </x:c>
      <x:c r="AF311" s="1" t="str">
        <x:v>WATERBASED CHROMATE PRIMER</x:v>
      </x:c>
      <x:c r="AG311" s="1" t="str">
        <x:v>H/S</x:v>
      </x:c>
      <x:c r="AH311" s="1" t="str">
        <x:v>H/S</x:v>
      </x:c>
      <x:c r="AI311" s="3" t="n">
        <x:v>6</x:v>
      </x:c>
      <x:c r="AJ311" s="1" t="str">
        <x:v>FUSELAGE - Structure Around Openings - Number 1 Window Frame - Modification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737-53-1335</x:v>
      </x:c>
      <x:c r="D312" s="1" t="str">
        <x:v>HCS2102-10</x:v>
      </x:c>
      <x:c r="E312" s="1" t="str">
        <x:v>HCS2102-10</x:v>
      </x:c>
      <x:c r="F312" s="1" t="str">
        <x:v/>
      </x:c>
      <x:c r="G312" s="1" t="str">
        <x:v>LNG-010107-0619</x:v>
      </x:c>
      <x:c r="H312" s="9" t="n">
        <x:v>1.00000000</x:v>
      </x:c>
      <x:c r="I312" s="9" t="n">
        <x:v>1.00000000</x:v>
      </x:c>
      <x:c r="J312" s="1" t="str">
        <x:v>YD</x:v>
      </x:c>
      <x:c r="K312" s="9" t="n">
        <x:v>0.00000000</x:v>
      </x:c>
      <x:c r="L312" s="9" t="n">
        <x:v>0.00000000</x:v>
      </x:c>
      <x:c r="M312" s="1" t="str">
        <x:v>Breather/Bleeder (10oz)</x:v>
      </x:c>
      <x:c r="N312" s="1" t="str">
        <x:v>Owned</x:v>
      </x:c>
      <x:c r="O312" s="1" t="str">
        <x:v>MR09/027526/1119</x:v>
      </x:c>
      <x:c r="P312" s="1" t="str">
        <x:v>Consumable</x:v>
      </x:c>
      <x:c r="Q312" s="1" t="str">
        <x:v>Owned</x:v>
      </x:c>
      <x:c r="R312" s="1" t="str">
        <x:v>MI09/054424/1219</x:v>
      </x:c>
      <x:c r="S312" s="9" t="n">
        <x:v>545.76000000</x:v>
      </x:c>
      <x:c r="T312" s="9" t="n">
        <x:v>1.00000000</x:v>
      </x:c>
      <x:c r="U312" s="1" t="str">
        <x:v>Pending Request Gen.</x:v>
      </x:c>
      <x:c r="V312" s="3" t="n">
        <x:v>8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3</x:v>
      </x:c>
      <x:c r="AF312" s="1" t="str">
        <x:v>Breather/Bleeder (10oz)</x:v>
      </x:c>
      <x:c r="AG312" s="1" t="str">
        <x:v>H/S</x:v>
      </x:c>
      <x:c r="AH312" s="1" t="str">
        <x:v>H/S</x:v>
      </x:c>
      <x:c r="AI312" s="3" t="n">
        <x:v>7</x:v>
      </x:c>
      <x:c r="AJ312" s="1" t="str">
        <x:v>FUSELAGE - Structure Around Openings - Number 1 Window Frame - Modification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737-53-1335</x:v>
      </x:c>
      <x:c r="D313" s="1" t="str">
        <x:v>HCS2112</x:v>
      </x:c>
      <x:c r="E313" s="1" t="str">
        <x:v>HCS2112</x:v>
      </x:c>
      <x:c r="F313" s="1" t="str">
        <x:v/>
      </x:c>
      <x:c r="G313" s="1" t="str">
        <x:v>LNG-010111-0619</x:v>
      </x:c>
      <x:c r="H313" s="9" t="n">
        <x:v>1.00000000</x:v>
      </x:c>
      <x:c r="I313" s="9" t="n">
        <x:v>1.00000000</x:v>
      </x:c>
      <x:c r="J313" s="1" t="str">
        <x:v>YD</x:v>
      </x:c>
      <x:c r="K313" s="9" t="n">
        <x:v>0.00000000</x:v>
      </x:c>
      <x:c r="L313" s="9" t="n">
        <x:v>0.00000000</x:v>
      </x:c>
      <x:c r="M313" s="1" t="str">
        <x:v>Peel Ply, Nylon</x:v>
      </x:c>
      <x:c r="N313" s="1" t="str">
        <x:v>Owned</x:v>
      </x:c>
      <x:c r="O313" s="1" t="str">
        <x:v>MR09/027526/1119</x:v>
      </x:c>
      <x:c r="P313" s="1" t="str">
        <x:v>Consumable</x:v>
      </x:c>
      <x:c r="Q313" s="1" t="str">
        <x:v>Owned</x:v>
      </x:c>
      <x:c r="R313" s="1" t="str">
        <x:v>MI09/054424/1219</x:v>
      </x:c>
      <x:c r="S313" s="9" t="n">
        <x:v>510.88000000</x:v>
      </x:c>
      <x:c r="T313" s="9" t="n">
        <x:v>1.00000000</x:v>
      </x:c>
      <x:c r="U313" s="1" t="str">
        <x:v>Pending Request Gen.</x:v>
      </x:c>
      <x:c r="V313" s="3" t="n">
        <x:v>9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3</x:v>
      </x:c>
      <x:c r="AF313" s="1" t="str">
        <x:v>Peel Ply, Nylon</x:v>
      </x:c>
      <x:c r="AG313" s="1" t="str">
        <x:v>H/S</x:v>
      </x:c>
      <x:c r="AH313" s="1" t="str">
        <x:v>H/S</x:v>
      </x:c>
      <x:c r="AI313" s="3" t="n">
        <x:v>8</x:v>
      </x:c>
      <x:c r="AJ313" s="1" t="str">
        <x:v>FUSELAGE - Structure Around Openings - Number 1 Window Frame - Modification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737-53-1335</x:v>
      </x:c>
      <x:c r="D314" s="1" t="str">
        <x:v>HCS2108-P</x:v>
      </x:c>
      <x:c r="E314" s="1" t="str">
        <x:v>HCS2108-P</x:v>
      </x:c>
      <x:c r="F314" s="1" t="str">
        <x:v/>
      </x:c>
      <x:c r="G314" s="1" t="str">
        <x:v>LNG-022152-0819</x:v>
      </x:c>
      <x:c r="H314" s="9" t="n">
        <x:v>1.00000000</x:v>
      </x:c>
      <x:c r="I314" s="9" t="n">
        <x:v>1.00000000</x:v>
      </x:c>
      <x:c r="J314" s="1" t="str">
        <x:v>MTR</x:v>
      </x:c>
      <x:c r="K314" s="9" t="n">
        <x:v>0.00000000</x:v>
      </x:c>
      <x:c r="L314" s="9" t="n">
        <x:v>0.00000000</x:v>
      </x:c>
      <x:c r="M314" s="1" t="str">
        <x:v>Release Film, Perforated</x:v>
      </x:c>
      <x:c r="N314" s="1" t="str">
        <x:v>Owned</x:v>
      </x:c>
      <x:c r="O314" s="1" t="str">
        <x:v>MR09/027526/1119</x:v>
      </x:c>
      <x:c r="P314" s="1" t="str">
        <x:v>Miscellaneous</x:v>
      </x:c>
      <x:c r="Q314" s="1" t="str">
        <x:v>Owned</x:v>
      </x:c>
      <x:c r="R314" s="1" t="str">
        <x:v>MI09/054424/1219</x:v>
      </x:c>
      <x:c r="S314" s="9" t="n">
        <x:v>781.82000000</x:v>
      </x:c>
      <x:c r="T314" s="9" t="n">
        <x:v>1.00000000</x:v>
      </x:c>
      <x:c r="U314" s="1" t="str">
        <x:v>Pending Request Gen.</x:v>
      </x:c>
      <x:c r="V314" s="3" t="n">
        <x:v>10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3</x:v>
      </x:c>
      <x:c r="AF314" s="1" t="str">
        <x:v>Release Film, Perforated</x:v>
      </x:c>
      <x:c r="AG314" s="1" t="str">
        <x:v>H/S</x:v>
      </x:c>
      <x:c r="AH314" s="1" t="str">
        <x:v>H/S</x:v>
      </x:c>
      <x:c r="AI314" s="3" t="n">
        <x:v>9</x:v>
      </x:c>
      <x:c r="AJ314" s="1" t="str">
        <x:v>FUSELAGE - Structure Around Openings - Number 1 Window Frame - Modification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737-52-1175</x:v>
      </x:c>
      <x:c r="D315" s="1" t="str">
        <x:v>002A0003-242</x:v>
      </x:c>
      <x:c r="E315" s="1" t="str">
        <x:v>002A0003-242</x:v>
      </x:c>
      <x:c r="F315" s="1" t="str">
        <x:v/>
      </x:c>
      <x:c r="G315" s="1" t="str">
        <x:v>LNG-029407-1119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TOP KIT</x:v>
      </x:c>
      <x:c r="N315" s="1" t="str">
        <x:v>Owned</x:v>
      </x:c>
      <x:c r="O315" s="1" t="str">
        <x:v>MR09/027527/1119</x:v>
      </x:c>
      <x:c r="P315" s="1" t="str">
        <x:v>Expendable</x:v>
      </x:c>
      <x:c r="Q315" s="1" t="str">
        <x:v>SpiceJet</x:v>
      </x:c>
      <x:c r="R315" s="1" t="str">
        <x:v>MI09/049980/1119</x:v>
      </x:c>
      <x:c r="S315" s="9" t="n">
        <x:v>0.00000000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3</x:v>
      </x:c>
      <x:c r="AF315" s="1" t="str">
        <x:v>TOP KIT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DOORS - Forward Entry Door Guide Arm and Roller - Radius Link Pin Change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737-33-1146</x:v>
      </x:c>
      <x:c r="D316" s="1" t="str">
        <x:v>002A0006-69</x:v>
      </x:c>
      <x:c r="E316" s="1" t="str">
        <x:v>002A0006-69</x:v>
      </x:c>
      <x:c r="F316" s="1" t="str">
        <x:v/>
      </x:c>
      <x:c r="G316" s="1" t="str">
        <x:v>LNG-029084-1119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TOP KIT</x:v>
      </x:c>
      <x:c r="N316" s="1" t="str">
        <x:v>Owned</x:v>
      </x:c>
      <x:c r="O316" s="1" t="str">
        <x:v>MR09/027529/1119</x:v>
      </x:c>
      <x:c r="P316" s="1" t="str">
        <x:v>Expendable</x:v>
      </x:c>
      <x:c r="Q316" s="1" t="str">
        <x:v>SpiceJet</x:v>
      </x:c>
      <x:c r="R316" s="1" t="str">
        <x:v>MI09/048952/1119</x:v>
      </x:c>
      <x:c r="S316" s="9" t="n">
        <x:v>0.00000000</x:v>
      </x:c>
      <x:c r="T316" s="9" t="n">
        <x:v>1.00000000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3</x:v>
      </x:c>
      <x:c r="AF316" s="1" t="str">
        <x:v>TOP KIT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LIGHTS - STROBE POSITION LIGHTS - LIGHTNING PROTECTION OF THE TAIL STROBE LIGHT AND SYSTEM WIRING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737-33-1146</x:v>
      </x:c>
      <x:c r="D317" s="1" t="str">
        <x:v>BACT12AC48</x:v>
      </x:c>
      <x:c r="E317" s="1" t="str">
        <x:v>BACT12AC48</x:v>
      </x:c>
      <x:c r="F317" s="1" t="str">
        <x:v/>
      </x:c>
      <x:c r="G317" s="1" t="str">
        <x:v>LNG-028317-1119</x:v>
      </x:c>
      <x:c r="H317" s="9" t="n">
        <x:v>3.00000000</x:v>
      </x:c>
      <x:c r="I317" s="9" t="n">
        <x:v>3.00000000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TERMINAL</x:v>
      </x:c>
      <x:c r="N317" s="1" t="str">
        <x:v>Owned</x:v>
      </x:c>
      <x:c r="O317" s="1" t="str">
        <x:v>MR09/027529/1119</x:v>
      </x:c>
      <x:c r="P317" s="1" t="str">
        <x:v>Expendable</x:v>
      </x:c>
      <x:c r="Q317" s="1" t="str">
        <x:v>SpiceJet</x:v>
      </x:c>
      <x:c r="R317" s="1" t="str">
        <x:v>MI09/048953/1119</x:v>
      </x:c>
      <x:c r="S317" s="9" t="n">
        <x:v>0.00000000</x:v>
      </x:c>
      <x:c r="T317" s="9" t="n">
        <x:v>3.00000000</x:v>
      </x:c>
      <x:c r="U317" s="1" t="str">
        <x:v>Pending Request Gen.</x:v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3</x:v>
      </x:c>
      <x:c r="AF317" s="1" t="str">
        <x:v>TERMINAL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LIGHTS - STROBE POSITION LIGHTS - LIGHTNING PROTECTION OF THE TAIL STROBE LIGHT AND SYSTEM WIRING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737-33-1146</x:v>
      </x:c>
      <x:c r="D318" s="1" t="str">
        <x:v>EPOCAST1636A/B</x:v>
      </x:c>
      <x:c r="E318" s="1" t="str">
        <x:v>EPOCAST1636A/B</x:v>
      </x:c>
      <x:c r="F318" s="1" t="str">
        <x:v/>
      </x:c>
      <x:c r="G318" s="1" t="str">
        <x:v>LNG-030203-1219</x:v>
      </x:c>
      <x:c r="H318" s="9" t="n">
        <x:v>1.00000000</x:v>
      </x:c>
      <x:c r="I318" s="9" t="n">
        <x:v>1.00000000</x:v>
      </x:c>
      <x:c r="J318" s="1" t="str">
        <x:v>KIT</x:v>
      </x:c>
      <x:c r="K318" s="9" t="n">
        <x:v>0.00000000</x:v>
      </x:c>
      <x:c r="L318" s="9" t="n">
        <x:v>0.00000000</x:v>
      </x:c>
      <x:c r="M318" s="1" t="str">
        <x:v>2 PART EPOXY CASTING SYSTEM</x:v>
      </x:c>
      <x:c r="N318" s="1" t="str">
        <x:v>Owned</x:v>
      </x:c>
      <x:c r="O318" s="1" t="str">
        <x:v>MR09/027529/1119</x:v>
      </x:c>
      <x:c r="P318" s="1" t="str">
        <x:v>Consumable</x:v>
      </x:c>
      <x:c r="Q318" s="1" t="str">
        <x:v>Owned</x:v>
      </x:c>
      <x:c r="R318" s="1" t="str">
        <x:v>MI09/054831/1219</x:v>
      </x:c>
      <x:c r="S318" s="9" t="n">
        <x:v>18773.57000000</x:v>
      </x:c>
      <x:c r="T318" s="9" t="n">
        <x:v>1.00000000</x:v>
      </x:c>
      <x:c r="U318" s="1" t="str">
        <x:v>Pending Request Gen.</x:v>
      </x:c>
      <x:c r="V318" s="3" t="n">
        <x:v>4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3</x:v>
      </x:c>
      <x:c r="AF318" s="1" t="str">
        <x:v>2 PART EPOXY CASTING SYSTEM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LIGHTS - STROBE POSITION LIGHTS - LIGHTNING PROTECTION OF THE TAIL STROBE LIGHT AND SYSTEM WIRING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737-33-1146</x:v>
      </x:c>
      <x:c r="D319" s="1" t="str">
        <x:v>P/S 890 B2</x:v>
      </x:c>
      <x:c r="E319" s="1" t="str">
        <x:v>P/S 890 B2</x:v>
      </x:c>
      <x:c r="F319" s="1" t="str">
        <x:v/>
      </x:c>
      <x:c r="G319" s="1" t="str">
        <x:v>LNG-022199-0919</x:v>
      </x:c>
      <x:c r="H319" s="9" t="n">
        <x:v>1.00000000</x:v>
      </x:c>
      <x:c r="I319" s="9" t="n">
        <x:v>0.00000000</x:v>
      </x:c>
      <x:c r="J319" s="1" t="str">
        <x:v>KIT</x:v>
      </x:c>
      <x:c r="K319" s="9" t="n">
        <x:v>0.00000000</x:v>
      </x:c>
      <x:c r="L319" s="9" t="n">
        <x:v>1.00000000</x:v>
      </x:c>
      <x:c r="M319" s="1" t="str">
        <x:v>Fuel Tank Sealant</x:v>
      </x:c>
      <x:c r="N319" s="1" t="str">
        <x:v>Owned</x:v>
      </x:c>
      <x:c r="O319" s="1" t="str">
        <x:v>MR09/027529/1119</x:v>
      </x:c>
      <x:c r="P319" s="1" t="str">
        <x:v>Consumable</x:v>
      </x:c>
      <x:c r="Q319" s="1" t="str">
        <x:v>Owned</x:v>
      </x:c>
      <x:c r="R319" s="1" t="str">
        <x:v>MI09/054831/1219</x:v>
      </x:c>
      <x:c r="S319" s="9" t="n">
        <x:v>1976.85000000</x:v>
      </x:c>
      <x:c r="T319" s="9" t="n">
        <x:v>1.00000000</x:v>
      </x:c>
      <x:c r="U319" s="1" t="str">
        <x:v>Pending Request Gen.</x:v>
      </x:c>
      <x:c r="V319" s="3" t="n">
        <x:v>5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>0.00000000</x:v>
      </x:c>
      <x:c r="AE319" s="1" t="str">
        <x:v>LINE 3</x:v>
      </x:c>
      <x:c r="AF319" s="1" t="str">
        <x:v>Fuel Tank Sealant</x:v>
      </x:c>
      <x:c r="AG319" s="1" t="str">
        <x:v>H/S</x:v>
      </x:c>
      <x:c r="AH319" s="1" t="str">
        <x:v>H/S</x:v>
      </x:c>
      <x:c r="AI319" s="3" t="n">
        <x:v>2</x:v>
      </x:c>
      <x:c r="AJ319" s="1" t="str">
        <x:v>LIGHTS - STROBE POSITION LIGHTS - LIGHTNING PROTECTION OF THE TAIL STROBE LIGHT AND SYSTEM WIRING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737-33-1146</x:v>
      </x:c>
      <x:c r="D320" s="1" t="str">
        <x:v>IPA</x:v>
      </x:c>
      <x:c r="E320" s="1" t="str">
        <x:v>IPA</x:v>
      </x:c>
      <x:c r="F320" s="1" t="str">
        <x:v/>
      </x:c>
      <x:c r="G320" s="1" t="str">
        <x:v>LNG-023223-0919</x:v>
      </x:c>
      <x:c r="H320" s="9" t="n">
        <x:v>5.00000000</x:v>
      </x:c>
      <x:c r="I320" s="9" t="n">
        <x:v>0.00000000</x:v>
      </x:c>
      <x:c r="J320" s="1" t="str">
        <x:v>LTR</x:v>
      </x:c>
      <x:c r="K320" s="9" t="n">
        <x:v>0.00000000</x:v>
      </x:c>
      <x:c r="L320" s="9" t="n">
        <x:v>5.00000000</x:v>
      </x:c>
      <x:c r="M320" s="1" t="str">
        <x:v>ISOPROPYL ALCOHOL</x:v>
      </x:c>
      <x:c r="N320" s="1" t="str">
        <x:v>Owned</x:v>
      </x:c>
      <x:c r="O320" s="1" t="str">
        <x:v>MR09/027529/1119</x:v>
      </x:c>
      <x:c r="P320" s="1" t="str">
        <x:v>Miscellaneous</x:v>
      </x:c>
      <x:c r="Q320" s="1" t="str">
        <x:v>Owned</x:v>
      </x:c>
      <x:c r="R320" s="1" t="str">
        <x:v>MI09/054831/1219</x:v>
      </x:c>
      <x:c r="S320" s="9" t="n">
        <x:v>575.00000000</x:v>
      </x:c>
      <x:c r="T320" s="9" t="n">
        <x:v>5.00000000</x:v>
      </x:c>
      <x:c r="U320" s="1" t="str">
        <x:v>Pending Request Gen.</x:v>
      </x:c>
      <x:c r="V320" s="3" t="n">
        <x:v>6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>0.00000000</x:v>
      </x:c>
      <x:c r="AE320" s="1" t="str">
        <x:v>LINE 3</x:v>
      </x:c>
      <x:c r="AF320" s="1" t="str">
        <x:v>ISOPROPYL ALCOHOL</x:v>
      </x:c>
      <x:c r="AG320" s="1" t="str">
        <x:v>H/S</x:v>
      </x:c>
      <x:c r="AH320" s="1" t="str">
        <x:v>H/S</x:v>
      </x:c>
      <x:c r="AI320" s="3" t="n">
        <x:v>3</x:v>
      </x:c>
      <x:c r="AJ320" s="1" t="str">
        <x:v>LIGHTS - STROBE POSITION LIGHTS - LIGHTNING PROTECTION OF THE TAIL STROBE LIGHT AND SYSTEM WIRING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>0.00000000</x:v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737-33-1146</x:v>
      </x:c>
      <x:c r="D321" s="1" t="str">
        <x:v>P/S 890 B2</x:v>
      </x:c>
      <x:c r="E321" s="1" t="str">
        <x:v>P/S 890 B2</x:v>
      </x:c>
      <x:c r="F321" s="1" t="str">
        <x:v/>
      </x:c>
      <x:c r="G321" s="1" t="str">
        <x:v>LNG-022199-0919</x:v>
      </x:c>
      <x:c r="H321" s="9" t="n">
        <x:v>2.00000000</x:v>
      </x:c>
      <x:c r="I321" s="9" t="n">
        <x:v>0.00000000</x:v>
      </x:c>
      <x:c r="J321" s="1" t="str">
        <x:v>KIT</x:v>
      </x:c>
      <x:c r="K321" s="9" t="n">
        <x:v>0.00000000</x:v>
      </x:c>
      <x:c r="L321" s="9" t="n">
        <x:v>2.00000000</x:v>
      </x:c>
      <x:c r="M321" s="1" t="str">
        <x:v>Fuel Tank Sealant</x:v>
      </x:c>
      <x:c r="N321" s="1" t="str">
        <x:v>Owned</x:v>
      </x:c>
      <x:c r="O321" s="1" t="str">
        <x:v>MR09/027529/1119</x:v>
      </x:c>
      <x:c r="P321" s="1" t="str">
        <x:v>Consumable</x:v>
      </x:c>
      <x:c r="Q321" s="1" t="str">
        <x:v>Owned</x:v>
      </x:c>
      <x:c r="R321" s="1" t="str">
        <x:v>MI09/054831/1219</x:v>
      </x:c>
      <x:c r="S321" s="9" t="n">
        <x:v>3953.70000000</x:v>
      </x:c>
      <x:c r="T321" s="9" t="n">
        <x:v>2.00000000</x:v>
      </x:c>
      <x:c r="U321" s="1" t="str">
        <x:v>Pending Request Gen.</x:v>
      </x:c>
      <x:c r="V321" s="3" t="n">
        <x:v>7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>0.00000000</x:v>
      </x:c>
      <x:c r="AE321" s="1" t="str">
        <x:v>LINE 3</x:v>
      </x:c>
      <x:c r="AF321" s="1" t="str">
        <x:v>Fuel Tank Sealant</x:v>
      </x:c>
      <x:c r="AG321" s="1" t="str">
        <x:v>H/S</x:v>
      </x:c>
      <x:c r="AH321" s="1" t="str">
        <x:v>H/S</x:v>
      </x:c>
      <x:c r="AI321" s="3" t="n">
        <x:v>4</x:v>
      </x:c>
      <x:c r="AJ321" s="1" t="str">
        <x:v>LIGHTS - STROBE POSITION LIGHTS - LIGHTNING PROTECTION OF THE TAIL STROBE LIGHT AND SYSTEM WIRING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>0.00000000</x:v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29-290-00-01</x:v>
      </x:c>
      <x:c r="D322" s="1" t="str">
        <x:v>2-8020-27</x:v>
      </x:c>
      <x:c r="E322" s="1" t="str">
        <x:v>2-8020-27</x:v>
      </x:c>
      <x:c r="F322" s="1" t="str">
        <x:v>3162</x:v>
      </x:c>
      <x:c r="G322" s="1" t="str">
        <x:v/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FUSE ASSY</x:v>
      </x:c>
      <x:c r="N322" s="1" t="str">
        <x:v>SpiceJet</x:v>
      </x:c>
      <x:c r="O322" s="1" t="str">
        <x:v>MR09/027568/1119</x:v>
      </x:c>
      <x:c r="P322" s="1" t="str">
        <x:v>Component</x:v>
      </x:c>
      <x:c r="Q322" s="1" t="str">
        <x:v>SpiceJet</x:v>
      </x:c>
      <x:c r="R322" s="1" t="str">
        <x:v>MI09/050215/1119</x:v>
      </x:c>
      <x:c r="S322" s="9" t="n">
        <x:v>0.00000000</x:v>
      </x:c>
      <x:c r="T322" s="9" t="n">
        <x:v>1.00000000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Core 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3</x:v>
      </x:c>
      <x:c r="AF322" s="1" t="str">
        <x:v>FUSE ASSY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Leading Edge Standby Fuse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>1.00000000</x:v>
      </x:c>
      <x:c r="AQ322" s="1" t="str">
        <x:v>Yes</x:v>
      </x:c>
      <x:c r="AR322" s="1" t="str">
        <x:v>Auto update on CR transaction.</x:v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29-290-00-01</x:v>
      </x:c>
      <x:c r="D323" s="1" t="str">
        <x:v>NAS1612-6</x:v>
      </x:c>
      <x:c r="E323" s="1" t="str">
        <x:v>NAS1612-6</x:v>
      </x:c>
      <x:c r="F323" s="1" t="str">
        <x:v/>
      </x:c>
      <x:c r="G323" s="1" t="str">
        <x:v>LNG-013962-0619</x:v>
      </x:c>
      <x:c r="H323" s="9" t="n">
        <x:v>2.00000000</x:v>
      </x:c>
      <x:c r="I323" s="9" t="n">
        <x:v>2.00000000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PACKING</x:v>
      </x:c>
      <x:c r="N323" s="1" t="str">
        <x:v>Owned</x:v>
      </x:c>
      <x:c r="O323" s="1" t="str">
        <x:v>MR09/027568/1119</x:v>
      </x:c>
      <x:c r="P323" s="1" t="str">
        <x:v>Expendable</x:v>
      </x:c>
      <x:c r="Q323" s="1" t="str">
        <x:v>Owned</x:v>
      </x:c>
      <x:c r="R323" s="1" t="str">
        <x:v>MI09/048958/1119</x:v>
      </x:c>
      <x:c r="S323" s="9" t="n">
        <x:v>33.18000000</x:v>
      </x:c>
      <x:c r="T323" s="9" t="n">
        <x:v>2.00000000</x:v>
      </x:c>
      <x:c r="U323" s="1" t="str">
        <x:v>Pending Request Gen.</x:v>
      </x:c>
      <x:c r="V323" s="3" t="n">
        <x:v>3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3</x:v>
      </x:c>
      <x:c r="AF323" s="1" t="str">
        <x:v>PACKING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Leading Edge Standby Fuse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32-230-00-01</x:v>
      </x:c>
      <x:c r="D324" s="1" t="str">
        <x:v>2-8020-28</x:v>
      </x:c>
      <x:c r="E324" s="1" t="str">
        <x:v>2-8020-28</x:v>
      </x:c>
      <x:c r="F324" s="1" t="str">
        <x:v>0183</x:v>
      </x:c>
      <x:c r="G324" s="1" t="str">
        <x:v/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FUSE ASSY</x:v>
      </x:c>
      <x:c r="N324" s="1" t="str">
        <x:v>SpiceJet</x:v>
      </x:c>
      <x:c r="O324" s="1" t="str">
        <x:v>MR09/027570/1119</x:v>
      </x:c>
      <x:c r="P324" s="1" t="str">
        <x:v>Component</x:v>
      </x:c>
      <x:c r="Q324" s="1" t="str">
        <x:v>SpiceJet</x:v>
      </x:c>
      <x:c r="R324" s="1" t="str">
        <x:v>MI09/048959/1119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Core 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3</x:v>
      </x:c>
      <x:c r="AF324" s="1" t="str">
        <x:v>FUSE ASSY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Left Main Gear Wheel Well Protection Retract Pressure Fuse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>1.00000000</x:v>
      </x:c>
      <x:c r="AQ324" s="1" t="str">
        <x:v>Yes</x:v>
      </x:c>
      <x:c r="AR324" s="1" t="str">
        <x:v>Auto update on CR transaction.</x:v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32-230-00-02</x:v>
      </x:c>
      <x:c r="D325" s="1" t="str">
        <x:v>2-8020-28</x:v>
      </x:c>
      <x:c r="E325" s="1" t="str">
        <x:v>2-8020-28</x:v>
      </x:c>
      <x:c r="F325" s="1" t="str">
        <x:v>11009</x:v>
      </x:c>
      <x:c r="G325" s="1" t="str">
        <x:v/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FUSE ASSY</x:v>
      </x:c>
      <x:c r="N325" s="1" t="str">
        <x:v>SpiceJet</x:v>
      </x:c>
      <x:c r="O325" s="1" t="str">
        <x:v>MR09/027571/1119</x:v>
      </x:c>
      <x:c r="P325" s="1" t="str">
        <x:v>Component</x:v>
      </x:c>
      <x:c r="Q325" s="1" t="str">
        <x:v>SpiceJet</x:v>
      </x:c>
      <x:c r="R325" s="1" t="str">
        <x:v>MI09/050216/1119</x:v>
      </x:c>
      <x:c r="S325" s="9" t="n">
        <x:v>0.00000000</x:v>
      </x:c>
      <x:c r="T325" s="9" t="n">
        <x:v>1.00000000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Core 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3</x:v>
      </x:c>
      <x:c r="AF325" s="1" t="str">
        <x:v>FUSE ASSY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Right Main Gear Wheel Well Protection Retract Pressure Fuse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>1.00000000</x:v>
      </x:c>
      <x:c r="AQ325" s="1" t="str">
        <x:v>Yes</x:v>
      </x:c>
      <x:c r="AR325" s="1" t="str">
        <x:v>Auto update on CR transaction.</x:v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29-110-00-01</x:v>
      </x:c>
      <x:c r="D326" s="1" t="str">
        <x:v>2-7681-2</x:v>
      </x:c>
      <x:c r="E326" s="1" t="str">
        <x:v>2-7681-2</x:v>
      </x:c>
      <x:c r="F326" s="1" t="str">
        <x:v>4621</x:v>
      </x:c>
      <x:c r="G326" s="1" t="str">
        <x:v/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NLG RETRACTION FUSE</x:v>
      </x:c>
      <x:c r="N326" s="1" t="str">
        <x:v>SpiceJet</x:v>
      </x:c>
      <x:c r="O326" s="1" t="str">
        <x:v>MR09/027572/1119</x:v>
      </x:c>
      <x:c r="P326" s="1" t="str">
        <x:v>Component</x:v>
      </x:c>
      <x:c r="Q326" s="1" t="str">
        <x:v>SpiceJet</x:v>
      </x:c>
      <x:c r="R326" s="1" t="str">
        <x:v>MI09/048960/1119</x:v>
      </x:c>
      <x:c r="S326" s="9" t="n">
        <x:v>0.00000000</x:v>
      </x:c>
      <x:c r="T326" s="9" t="n">
        <x:v>1.00000000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Core 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3</x:v>
      </x:c>
      <x:c r="AF326" s="1" t="str">
        <x:v>NLG RETRACTION FUSE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Nose Landing Gear (NLG) Down Line Fuse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>1.00000000</x:v>
      </x:c>
      <x:c r="AQ326" s="1" t="str">
        <x:v>Yes</x:v>
      </x:c>
      <x:c r="AR326" s="1" t="str">
        <x:v>Auto update on CR transaction.</x:v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29-120-00-01</x:v>
      </x:c>
      <x:c r="D327" s="1" t="str">
        <x:v>2-8020-29</x:v>
      </x:c>
      <x:c r="E327" s="1" t="str">
        <x:v>2-8020-29</x:v>
      </x:c>
      <x:c r="F327" s="1" t="str">
        <x:v>2406</x:v>
      </x:c>
      <x:c r="G327" s="1" t="str">
        <x:v/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FUSE ASSY</x:v>
      </x:c>
      <x:c r="N327" s="1" t="str">
        <x:v>SpiceJet</x:v>
      </x:c>
      <x:c r="O327" s="1" t="str">
        <x:v>MR09/027573/1119</x:v>
      </x:c>
      <x:c r="P327" s="1" t="str">
        <x:v>Component</x:v>
      </x:c>
      <x:c r="Q327" s="1" t="str">
        <x:v>SpiceJet</x:v>
      </x:c>
      <x:c r="R327" s="1" t="str">
        <x:v>MI09/050217/1119</x:v>
      </x:c>
      <x:c r="S327" s="9" t="n">
        <x:v>0.00000000</x:v>
      </x:c>
      <x:c r="T327" s="9" t="n">
        <x:v>1.00000000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Core 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3</x:v>
      </x:c>
      <x:c r="AF327" s="1" t="str">
        <x:v>FUSE ASSY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Nose Landing Gear (NLG) up Line Fuse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>1.00000000</x:v>
      </x:c>
      <x:c r="AQ327" s="1" t="str">
        <x:v>Yes</x:v>
      </x:c>
      <x:c r="AR327" s="1" t="str">
        <x:v>Auto update on CR transaction.</x:v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29-130-00-01</x:v>
      </x:c>
      <x:c r="D328" s="1" t="str">
        <x:v>2-8020-25</x:v>
      </x:c>
      <x:c r="E328" s="1" t="str">
        <x:v>2-8020-25</x:v>
      </x:c>
      <x:c r="F328" s="1" t="str">
        <x:v>1981</x:v>
      </x:c>
      <x:c r="G328" s="1" t="str">
        <x:v/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FUSE ASSY</x:v>
      </x:c>
      <x:c r="N328" s="1" t="str">
        <x:v>SpiceJet</x:v>
      </x:c>
      <x:c r="O328" s="1" t="str">
        <x:v>MR09/027574/1119</x:v>
      </x:c>
      <x:c r="P328" s="1" t="str">
        <x:v>Component</x:v>
      </x:c>
      <x:c r="Q328" s="1" t="str">
        <x:v>SpiceJet</x:v>
      </x:c>
      <x:c r="R328" s="1" t="str">
        <x:v>MI09/050218/1119</x:v>
      </x:c>
      <x:c r="S328" s="9" t="n">
        <x:v>0.00000000</x:v>
      </x:c>
      <x:c r="T328" s="9" t="n">
        <x:v>1.00000000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Core 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3</x:v>
      </x:c>
      <x:c r="AF328" s="1" t="str">
        <x:v>FUSE ASSY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Thrust Reverser A System EMDP Fuse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>1.00000000</x:v>
      </x:c>
      <x:c r="AQ328" s="1" t="str">
        <x:v>Yes</x:v>
      </x:c>
      <x:c r="AR328" s="1" t="str">
        <x:v>Auto update on CR transaction.</x:v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29-140-00-01</x:v>
      </x:c>
      <x:c r="D329" s="1" t="str">
        <x:v>2-8020-28</x:v>
      </x:c>
      <x:c r="E329" s="1" t="str">
        <x:v>2-8020-28</x:v>
      </x:c>
      <x:c r="F329" s="1" t="str">
        <x:v>10809</x:v>
      </x:c>
      <x:c r="G329" s="1" t="str">
        <x:v/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FUSE ASSY</x:v>
      </x:c>
      <x:c r="N329" s="1" t="str">
        <x:v>SpiceJet</x:v>
      </x:c>
      <x:c r="O329" s="1" t="str">
        <x:v>MR09/027575/1119</x:v>
      </x:c>
      <x:c r="P329" s="1" t="str">
        <x:v>Component</x:v>
      </x:c>
      <x:c r="Q329" s="1" t="str">
        <x:v>SpiceJet</x:v>
      </x:c>
      <x:c r="R329" s="1" t="str">
        <x:v>MI09/050219/1119</x:v>
      </x:c>
      <x:c r="S329" s="9" t="n">
        <x:v>0.00000000</x:v>
      </x:c>
      <x:c r="T329" s="9" t="n">
        <x:v>2.00000000</x:v>
      </x:c>
      <x:c r="U329" s="1" t="str">
        <x:v>Pending Request Gen.</x:v>
      </x:c>
      <x:c r="V329" s="3" t="n">
        <x:v>2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Core 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3</x:v>
      </x:c>
      <x:c r="AF329" s="1" t="str">
        <x:v>FUSE ASSY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Leading Edge B System Fuses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>1.00000000</x:v>
      </x:c>
      <x:c r="AQ329" s="1" t="str">
        <x:v>Yes</x:v>
      </x:c>
      <x:c r="AR329" s="1" t="str">
        <x:v>Auto update on CR transaction.</x:v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29-150-00-01</x:v>
      </x:c>
      <x:c r="D330" s="1" t="str">
        <x:v>2-8041-1</x:v>
      </x:c>
      <x:c r="E330" s="1" t="str">
        <x:v>2-8041-1</x:v>
      </x:c>
      <x:c r="F330" s="1" t="str">
        <x:v>36079</x:v>
      </x:c>
      <x:c r="G330" s="1" t="str">
        <x:v/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hydraulic fuses</x:v>
      </x:c>
      <x:c r="N330" s="1" t="str">
        <x:v>SpiceJet</x:v>
      </x:c>
      <x:c r="O330" s="1" t="str">
        <x:v>MR09/027576/1119</x:v>
      </x:c>
      <x:c r="P330" s="1" t="str">
        <x:v>Component</x:v>
      </x:c>
      <x:c r="Q330" s="1" t="str">
        <x:v>SpiceJet</x:v>
      </x:c>
      <x:c r="R330" s="1" t="str">
        <x:v>MI09/049981/1119</x:v>
      </x:c>
      <x:c r="S330" s="9" t="n">
        <x:v>0.00000000</x:v>
      </x:c>
      <x:c r="T330" s="9" t="n">
        <x:v>4.00000000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Core 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3</x:v>
      </x:c>
      <x:c r="AF330" s="1" t="str">
        <x:v>hydraulic fuses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B System Brake Fuses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>1.00000000</x:v>
      </x:c>
      <x:c r="AQ330" s="1" t="str">
        <x:v>Yes</x:v>
      </x:c>
      <x:c r="AR330" s="1" t="str">
        <x:v>Auto update on CR transaction.</x:v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29-150-00-01</x:v>
      </x:c>
      <x:c r="D331" s="1" t="str">
        <x:v>2-8041-1</x:v>
      </x:c>
      <x:c r="E331" s="1" t="str">
        <x:v>2-8041-1</x:v>
      </x:c>
      <x:c r="F331" s="1" t="str">
        <x:v>19401</x:v>
      </x:c>
      <x:c r="G331" s="1" t="str">
        <x:v/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hydraulic fuses</x:v>
      </x:c>
      <x:c r="N331" s="1" t="str">
        <x:v>SpiceJet</x:v>
      </x:c>
      <x:c r="O331" s="1" t="str">
        <x:v>MR09/027576/1119</x:v>
      </x:c>
      <x:c r="P331" s="1" t="str">
        <x:v>Component</x:v>
      </x:c>
      <x:c r="Q331" s="1" t="str">
        <x:v>SpiceJet</x:v>
      </x:c>
      <x:c r="R331" s="1" t="str">
        <x:v>MI09/049981/1119</x:v>
      </x:c>
      <x:c r="S331" s="9" t="n">
        <x:v>0.00000000</x:v>
      </x:c>
      <x:c r="T331" s="9" t="n">
        <x:v>4.00000000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Core 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3</x:v>
      </x:c>
      <x:c r="AF331" s="1" t="str">
        <x:v>hydraulic fuses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B System Brake Fuses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>1.00000000</x:v>
      </x:c>
      <x:c r="AQ331" s="1" t="str">
        <x:v>Yes</x:v>
      </x:c>
      <x:c r="AR331" s="1" t="str">
        <x:v>Auto update on CR transaction.</x:v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29-150-00-01</x:v>
      </x:c>
      <x:c r="D332" s="1" t="str">
        <x:v>2-8041-1</x:v>
      </x:c>
      <x:c r="E332" s="1" t="str">
        <x:v>2-8041-1</x:v>
      </x:c>
      <x:c r="F332" s="1" t="str">
        <x:v>19563</x:v>
      </x:c>
      <x:c r="G332" s="1" t="str">
        <x:v/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hydraulic fuses</x:v>
      </x:c>
      <x:c r="N332" s="1" t="str">
        <x:v>SpiceJet</x:v>
      </x:c>
      <x:c r="O332" s="1" t="str">
        <x:v>MR09/027576/1119</x:v>
      </x:c>
      <x:c r="P332" s="1" t="str">
        <x:v>Component</x:v>
      </x:c>
      <x:c r="Q332" s="1" t="str">
        <x:v>SpiceJet</x:v>
      </x:c>
      <x:c r="R332" s="1" t="str">
        <x:v>MI09/049981/1119</x:v>
      </x:c>
      <x:c r="S332" s="9" t="n">
        <x:v>0.00000000</x:v>
      </x:c>
      <x:c r="T332" s="9" t="n">
        <x:v>4.00000000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Core 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3</x:v>
      </x:c>
      <x:c r="AF332" s="1" t="str">
        <x:v>hydraulic fuses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B System Brake Fuses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>1.00000000</x:v>
      </x:c>
      <x:c r="AQ332" s="1" t="str">
        <x:v>Yes</x:v>
      </x:c>
      <x:c r="AR332" s="1" t="str">
        <x:v>Auto update on CR transaction.</x:v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29-150-00-01</x:v>
      </x:c>
      <x:c r="D333" s="1" t="str">
        <x:v>2-8041-1</x:v>
      </x:c>
      <x:c r="E333" s="1" t="str">
        <x:v>2-8041-1</x:v>
      </x:c>
      <x:c r="F333" s="1" t="str">
        <x:v>15920</x:v>
      </x:c>
      <x:c r="G333" s="1" t="str">
        <x:v/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hydraulic fuses</x:v>
      </x:c>
      <x:c r="N333" s="1" t="str">
        <x:v>SpiceJet</x:v>
      </x:c>
      <x:c r="O333" s="1" t="str">
        <x:v>MR09/027576/1119</x:v>
      </x:c>
      <x:c r="P333" s="1" t="str">
        <x:v>Component</x:v>
      </x:c>
      <x:c r="Q333" s="1" t="str">
        <x:v>SpiceJet</x:v>
      </x:c>
      <x:c r="R333" s="1" t="str">
        <x:v>MI09/049981/1119</x:v>
      </x:c>
      <x:c r="S333" s="9" t="n">
        <x:v>0.00000000</x:v>
      </x:c>
      <x:c r="T333" s="9" t="n">
        <x:v>4.00000000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Core 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3</x:v>
      </x:c>
      <x:c r="AF333" s="1" t="str">
        <x:v>hydraulic fuses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B System Brake Fuses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>1.00000000</x:v>
      </x:c>
      <x:c r="AQ333" s="1" t="str">
        <x:v>Yes</x:v>
      </x:c>
      <x:c r="AR333" s="1" t="str">
        <x:v>Auto update on CR transaction.</x:v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29-160-00-01</x:v>
      </x:c>
      <x:c r="D334" s="1" t="str">
        <x:v>2-8041-1</x:v>
      </x:c>
      <x:c r="E334" s="1" t="str">
        <x:v>2-8041-1</x:v>
      </x:c>
      <x:c r="F334" s="1" t="str">
        <x:v>18944</x:v>
      </x:c>
      <x:c r="G334" s="1" t="str">
        <x:v/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hydraulic fuses</x:v>
      </x:c>
      <x:c r="N334" s="1" t="str">
        <x:v>SpiceJet</x:v>
      </x:c>
      <x:c r="O334" s="1" t="str">
        <x:v>MR09/027577/1119</x:v>
      </x:c>
      <x:c r="P334" s="1" t="str">
        <x:v>Component</x:v>
      </x:c>
      <x:c r="Q334" s="1" t="str">
        <x:v>SpiceJet</x:v>
      </x:c>
      <x:c r="R334" s="1" t="str">
        <x:v>MI09/050220/1119</x:v>
      </x:c>
      <x:c r="S334" s="9" t="n">
        <x:v>0.00000000</x:v>
      </x:c>
      <x:c r="T334" s="9" t="n">
        <x:v>2.00000000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Core 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3</x:v>
      </x:c>
      <x:c r="AF334" s="1" t="str">
        <x:v>hydraulic fuses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A System Brake Fuses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>1.00000000</x:v>
      </x:c>
      <x:c r="AQ334" s="1" t="str">
        <x:v>Yes</x:v>
      </x:c>
      <x:c r="AR334" s="1" t="str">
        <x:v>Auto update on CR transaction.</x:v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29-160-00-01</x:v>
      </x:c>
      <x:c r="D335" s="1" t="str">
        <x:v>2-8041-1</x:v>
      </x:c>
      <x:c r="E335" s="1" t="str">
        <x:v>2-8041-1</x:v>
      </x:c>
      <x:c r="F335" s="1" t="str">
        <x:v>02249</x:v>
      </x:c>
      <x:c r="G335" s="1" t="str">
        <x:v/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hydraulic fuses</x:v>
      </x:c>
      <x:c r="N335" s="1" t="str">
        <x:v>SpiceJet</x:v>
      </x:c>
      <x:c r="O335" s="1" t="str">
        <x:v>MR09/027577/1119</x:v>
      </x:c>
      <x:c r="P335" s="1" t="str">
        <x:v>Component</x:v>
      </x:c>
      <x:c r="Q335" s="1" t="str">
        <x:v>SpiceJet</x:v>
      </x:c>
      <x:c r="R335" s="1" t="str">
        <x:v>MI09/050220/1119</x:v>
      </x:c>
      <x:c r="S335" s="9" t="n">
        <x:v>0.00000000</x:v>
      </x:c>
      <x:c r="T335" s="9" t="n">
        <x:v>2.00000000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Core 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3</x:v>
      </x:c>
      <x:c r="AF335" s="1" t="str">
        <x:v>hydraulic fuses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A System Brake Fuses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>1.00000000</x:v>
      </x:c>
      <x:c r="AQ335" s="1" t="str">
        <x:v>Yes</x:v>
      </x:c>
      <x:c r="AR335" s="1" t="str">
        <x:v>Auto update on CR transaction.</x:v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29-170-00-01</x:v>
      </x:c>
      <x:c r="D336" s="1" t="str">
        <x:v>2-7680-2</x:v>
      </x:c>
      <x:c r="E336" s="1" t="str">
        <x:v>2-7680-2</x:v>
      </x:c>
      <x:c r="F336" s="1" t="str">
        <x:v>5734</x:v>
      </x:c>
      <x:c r="G336" s="1" t="str">
        <x:v/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FUSE ASSY</x:v>
      </x:c>
      <x:c r="N336" s="1" t="str">
        <x:v>SpiceJet</x:v>
      </x:c>
      <x:c r="O336" s="1" t="str">
        <x:v>MR09/027578/1119</x:v>
      </x:c>
      <x:c r="P336" s="1" t="str">
        <x:v>Component</x:v>
      </x:c>
      <x:c r="Q336" s="1" t="str">
        <x:v>SpiceJet</x:v>
      </x:c>
      <x:c r="R336" s="1" t="str">
        <x:v>MI09/050221/1119</x:v>
      </x:c>
      <x:c r="S336" s="9" t="n">
        <x:v>0.00000000</x:v>
      </x:c>
      <x:c r="T336" s="9" t="n">
        <x:v>1.00000000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Core 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3</x:v>
      </x:c>
      <x:c r="AF336" s="1" t="str">
        <x:v>FUSE ASSY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B System Rudder Fuse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>1.00000000</x:v>
      </x:c>
      <x:c r="AQ336" s="1" t="str">
        <x:v>Yes</x:v>
      </x:c>
      <x:c r="AR336" s="1" t="str">
        <x:v>Auto update on CR transaction.</x:v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27-026-01-01</x:v>
      </x:c>
      <x:c r="D337" s="1" t="str">
        <x:v>AEROSHELL GREASE 33</x:v>
      </x:c>
      <x:c r="E337" s="1" t="str">
        <x:v>AEROSHELL GREASE 33</x:v>
      </x:c>
      <x:c r="F337" s="1" t="str">
        <x:v/>
      </x:c>
      <x:c r="G337" s="1" t="str">
        <x:v>LNG-024664-0919</x:v>
      </x:c>
      <x:c r="H337" s="9" t="n">
        <x:v>1.00000000</x:v>
      </x:c>
      <x:c r="I337" s="9" t="n">
        <x:v>1.00000000</x:v>
      </x:c>
      <x:c r="J337" s="1" t="str">
        <x:v>KG</x:v>
      </x:c>
      <x:c r="K337" s="9" t="n">
        <x:v>0.00000000</x:v>
      </x:c>
      <x:c r="L337" s="9" t="n">
        <x:v>0.00000000</x:v>
      </x:c>
      <x:c r="M337" s="1" t="str">
        <x:v>SYNTHETIC UNIVERSAL AIRFRAME GREASE (CAN=3 KGS)</x:v>
      </x:c>
      <x:c r="N337" s="1" t="str">
        <x:v>Owned</x:v>
      </x:c>
      <x:c r="O337" s="1" t="str">
        <x:v>MR09/027612/1119</x:v>
      </x:c>
      <x:c r="P337" s="1" t="str">
        <x:v>Consumable</x:v>
      </x:c>
      <x:c r="Q337" s="1" t="str">
        <x:v>Owned</x:v>
      </x:c>
      <x:c r="R337" s="1" t="str">
        <x:v>MI09/048968/1119</x:v>
      </x:c>
      <x:c r="S337" s="9" t="n">
        <x:v>8740.00000000</x:v>
      </x:c>
      <x:c r="T337" s="9" t="n">
        <x:v>1.00000000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3</x:v>
      </x:c>
      <x:c r="AF337" s="1" t="str">
        <x:v>SYNTHETIC UNIVERSAL AIRFRAME GREASE (CAN=3 KGS)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Left Wing Aileron Lubrication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29-030-01-01</x:v>
      </x:c>
      <x:c r="D338" s="1" t="str">
        <x:v>HYJET IV-A PLUS</x:v>
      </x:c>
      <x:c r="E338" s="1" t="str">
        <x:v>HYJET IV-A PLUS</x:v>
      </x:c>
      <x:c r="F338" s="1" t="str">
        <x:v/>
      </x:c>
      <x:c r="G338" s="1" t="str">
        <x:v>LNG-028378-1119</x:v>
      </x:c>
      <x:c r="H338" s="9" t="n">
        <x:v>1.00000000</x:v>
      </x:c>
      <x:c r="I338" s="9" t="n">
        <x:v>1.00000000</x:v>
      </x:c>
      <x:c r="J338" s="1" t="str">
        <x:v>QT</x:v>
      </x:c>
      <x:c r="K338" s="9" t="n">
        <x:v>0.00000000</x:v>
      </x:c>
      <x:c r="L338" s="9" t="n">
        <x:v>0.00000000</x:v>
      </x:c>
      <x:c r="M338" s="1" t="str">
        <x:v>Hydraulic Fluid</x:v>
      </x:c>
      <x:c r="N338" s="1" t="str">
        <x:v>Owned</x:v>
      </x:c>
      <x:c r="O338" s="1" t="str">
        <x:v>MR09/027617/1119</x:v>
      </x:c>
      <x:c r="P338" s="1" t="str">
        <x:v>Consumable</x:v>
      </x:c>
      <x:c r="Q338" s="1" t="str">
        <x:v>SpiceJet</x:v>
      </x:c>
      <x:c r="R338" s="1" t="str">
        <x:v>MI09/048982/1119</x:v>
      </x:c>
      <x:c r="S338" s="9" t="n">
        <x:v>0.00000000</x:v>
      </x:c>
      <x:c r="T338" s="9" t="n">
        <x:v>5.00000000</x:v>
      </x:c>
      <x:c r="U338" s="1" t="str">
        <x:v>Pending Request Gen.</x:v>
      </x:c>
      <x:c r="V338" s="3" t="n">
        <x:v>6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3</x:v>
      </x:c>
      <x:c r="AF338" s="1" t="str">
        <x:v>Hydraulic Fluid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EMDP Case Drain Filter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29-030-01-01</x:v>
      </x:c>
      <x:c r="D339" s="1" t="str">
        <x:v>10-60555-8</x:v>
      </x:c>
      <x:c r="E339" s="1" t="str">
        <x:v>7577741</x:v>
      </x:c>
      <x:c r="F339" s="1" t="str">
        <x:v/>
      </x:c>
      <x:c r="G339" s="1" t="str">
        <x:v>LNG-019261-0719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filter</x:v>
      </x:c>
      <x:c r="N339" s="1" t="str">
        <x:v>Owned</x:v>
      </x:c>
      <x:c r="O339" s="1" t="str">
        <x:v>MR09/027617/1119</x:v>
      </x:c>
      <x:c r="P339" s="1" t="str">
        <x:v>Expendable</x:v>
      </x:c>
      <x:c r="Q339" s="1" t="str">
        <x:v>Owned</x:v>
      </x:c>
      <x:c r="R339" s="1" t="str">
        <x:v>MI09/048983/1119</x:v>
      </x:c>
      <x:c r="S339" s="9" t="n">
        <x:v>856.50000000</x:v>
      </x:c>
      <x:c r="T339" s="9" t="n">
        <x:v>1.00000000</x:v>
      </x:c>
      <x:c r="U339" s="1" t="str">
        <x:v>Pending Request Gen.</x:v>
      </x:c>
      <x:c r="V339" s="3" t="n">
        <x:v>7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3</x:v>
      </x:c>
      <x:c r="AF339" s="1" t="str">
        <x:v>FILTER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EMDP Case Drain Filter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29-030-01-01</x:v>
      </x:c>
      <x:c r="D340" s="1" t="str">
        <x:v>MS28782-25</x:v>
      </x:c>
      <x:c r="E340" s="1" t="str">
        <x:v>MS28782-25</x:v>
      </x:c>
      <x:c r="F340" s="1" t="str">
        <x:v/>
      </x:c>
      <x:c r="G340" s="1" t="str">
        <x:v>LNG-012745-0619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RING</x:v>
      </x:c>
      <x:c r="N340" s="1" t="str">
        <x:v>Owned</x:v>
      </x:c>
      <x:c r="O340" s="1" t="str">
        <x:v>MR09/027617/1119</x:v>
      </x:c>
      <x:c r="P340" s="1" t="str">
        <x:v>Expendable</x:v>
      </x:c>
      <x:c r="Q340" s="1" t="str">
        <x:v>Owned</x:v>
      </x:c>
      <x:c r="R340" s="1" t="str">
        <x:v>MI09/048984/1119</x:v>
      </x:c>
      <x:c r="S340" s="9" t="n">
        <x:v>57.37000000</x:v>
      </x:c>
      <x:c r="T340" s="9" t="n">
        <x:v>2.00000000</x:v>
      </x:c>
      <x:c r="U340" s="1" t="str">
        <x:v>Pending Request Gen.</x:v>
      </x:c>
      <x:c r="V340" s="3" t="n">
        <x:v>8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3</x:v>
      </x:c>
      <x:c r="AF340" s="1" t="str">
        <x:v>RING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EMDP Case Drain Filter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29-030-01-01</x:v>
      </x:c>
      <x:c r="D341" s="1" t="str">
        <x:v>MS28782-25</x:v>
      </x:c>
      <x:c r="E341" s="1" t="str">
        <x:v>MS28782-25</x:v>
      </x:c>
      <x:c r="F341" s="1" t="str">
        <x:v/>
      </x:c>
      <x:c r="G341" s="1" t="str">
        <x:v>LNG-012746-0619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RING</x:v>
      </x:c>
      <x:c r="N341" s="1" t="str">
        <x:v>Owned</x:v>
      </x:c>
      <x:c r="O341" s="1" t="str">
        <x:v>MR09/027617/1119</x:v>
      </x:c>
      <x:c r="P341" s="1" t="str">
        <x:v>Expendable</x:v>
      </x:c>
      <x:c r="Q341" s="1" t="str">
        <x:v>Owned</x:v>
      </x:c>
      <x:c r="R341" s="1" t="str">
        <x:v>MI09/048984/1119</x:v>
      </x:c>
      <x:c r="S341" s="9" t="n">
        <x:v>69.30000000</x:v>
      </x:c>
      <x:c r="T341" s="9" t="n">
        <x:v>2.00000000</x:v>
      </x:c>
      <x:c r="U341" s="1" t="str">
        <x:v>Pending Request Gen.</x:v>
      </x:c>
      <x:c r="V341" s="3" t="n">
        <x:v>8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3</x:v>
      </x:c>
      <x:c r="AF341" s="1" t="str">
        <x:v>RING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EMDP Case Drain Filter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29-030-01-01</x:v>
      </x:c>
      <x:c r="D342" s="1" t="str">
        <x:v>NAS1611-114A</x:v>
      </x:c>
      <x:c r="E342" s="1" t="str">
        <x:v>NAS1611-114A</x:v>
      </x:c>
      <x:c r="F342" s="1" t="str">
        <x:v/>
      </x:c>
      <x:c r="G342" s="1" t="str">
        <x:v>LNG-013868-0619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PACKING</x:v>
      </x:c>
      <x:c r="N342" s="1" t="str">
        <x:v>Owned</x:v>
      </x:c>
      <x:c r="O342" s="1" t="str">
        <x:v>MR09/027617/1119</x:v>
      </x:c>
      <x:c r="P342" s="1" t="str">
        <x:v>Expendable</x:v>
      </x:c>
      <x:c r="Q342" s="1" t="str">
        <x:v>SpiceJet</x:v>
      </x:c>
      <x:c r="R342" s="1" t="str">
        <x:v>MI09/048985/1119</x:v>
      </x:c>
      <x:c r="S342" s="9" t="n">
        <x:v>0.00000000</x:v>
      </x:c>
      <x:c r="T342" s="9" t="n">
        <x:v>1.00000000</x:v>
      </x:c>
      <x:c r="U342" s="1" t="str">
        <x:v>Pending Request Gen.</x:v>
      </x:c>
      <x:c r="V342" s="3" t="n">
        <x:v>9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3</x:v>
      </x:c>
      <x:c r="AF342" s="1" t="str">
        <x:v>PACKING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EMDP Case Drain Filter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29-030-01-01</x:v>
      </x:c>
      <x:c r="D343" s="1" t="str">
        <x:v>NAS1611-220</x:v>
      </x:c>
      <x:c r="E343" s="1" t="str">
        <x:v>NAS1611-220A</x:v>
      </x:c>
      <x:c r="F343" s="1" t="str">
        <x:v/>
      </x:c>
      <x:c r="G343" s="1" t="str">
        <x:v>LNG-013907-0619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PACKING</x:v>
      </x:c>
      <x:c r="N343" s="1" t="str">
        <x:v>Owned</x:v>
      </x:c>
      <x:c r="O343" s="1" t="str">
        <x:v>MR09/027617/1119</x:v>
      </x:c>
      <x:c r="P343" s="1" t="str">
        <x:v>Expendable</x:v>
      </x:c>
      <x:c r="Q343" s="1" t="str">
        <x:v>Owned</x:v>
      </x:c>
      <x:c r="R343" s="1" t="str">
        <x:v>MI09/048986/1119</x:v>
      </x:c>
      <x:c r="S343" s="9" t="n">
        <x:v>23.34000000</x:v>
      </x:c>
      <x:c r="T343" s="9" t="n">
        <x:v>1.00000000</x:v>
      </x:c>
      <x:c r="U343" s="1" t="str">
        <x:v>Pending Request Gen.</x:v>
      </x:c>
      <x:c r="V343" s="3" t="n">
        <x:v>10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3</x:v>
      </x:c>
      <x:c r="AF343" s="1" t="str">
        <x:v>PACKING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EMDP Case Drain Filter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29-030-01-01</x:v>
      </x:c>
      <x:c r="D344" s="1" t="str">
        <x:v>NAS1612-6</x:v>
      </x:c>
      <x:c r="E344" s="1" t="str">
        <x:v>NAS1612-6</x:v>
      </x:c>
      <x:c r="F344" s="1" t="str">
        <x:v/>
      </x:c>
      <x:c r="G344" s="1" t="str">
        <x:v>LNG-013962-0619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PACKING</x:v>
      </x:c>
      <x:c r="N344" s="1" t="str">
        <x:v>Owned</x:v>
      </x:c>
      <x:c r="O344" s="1" t="str">
        <x:v>MR09/027617/1119</x:v>
      </x:c>
      <x:c r="P344" s="1" t="str">
        <x:v>Expendable</x:v>
      </x:c>
      <x:c r="Q344" s="1" t="str">
        <x:v>Owned</x:v>
      </x:c>
      <x:c r="R344" s="1" t="str">
        <x:v>MI09/048987/1119</x:v>
      </x:c>
      <x:c r="S344" s="9" t="n">
        <x:v>33.18000000</x:v>
      </x:c>
      <x:c r="T344" s="9" t="n">
        <x:v>2.00000000</x:v>
      </x:c>
      <x:c r="U344" s="1" t="str">
        <x:v>Pending Request Gen.</x:v>
      </x:c>
      <x:c r="V344" s="3" t="n">
        <x:v>11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3</x:v>
      </x:c>
      <x:c r="AF344" s="1" t="str">
        <x:v>PACKING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EMDP Case Drain Filter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29-030-02-01</x:v>
      </x:c>
      <x:c r="D345" s="1" t="str">
        <x:v>MS28782-25</x:v>
      </x:c>
      <x:c r="E345" s="1" t="str">
        <x:v>MS28782-25</x:v>
      </x:c>
      <x:c r="F345" s="1" t="str">
        <x:v/>
      </x:c>
      <x:c r="G345" s="1" t="str">
        <x:v>LNG-012746-0619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RING</x:v>
      </x:c>
      <x:c r="N345" s="1" t="str">
        <x:v>Owned</x:v>
      </x:c>
      <x:c r="O345" s="1" t="str">
        <x:v>MR09/027618/1119</x:v>
      </x:c>
      <x:c r="P345" s="1" t="str">
        <x:v>Expendable</x:v>
      </x:c>
      <x:c r="Q345" s="1" t="str">
        <x:v>Owned</x:v>
      </x:c>
      <x:c r="R345" s="1" t="str">
        <x:v>MI09/048994/1119</x:v>
      </x:c>
      <x:c r="S345" s="9" t="n">
        <x:v>138.60000000</x:v>
      </x:c>
      <x:c r="T345" s="9" t="n">
        <x:v>2.00000000</x:v>
      </x:c>
      <x:c r="U345" s="1" t="str">
        <x:v>Pending Request Gen.</x:v>
      </x:c>
      <x:c r="V345" s="3" t="n">
        <x:v>8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3</x:v>
      </x:c>
      <x:c r="AF345" s="1" t="str">
        <x:v>RING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EMDP Case Drain Filter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29-030-02-01</x:v>
      </x:c>
      <x:c r="D346" s="1" t="str">
        <x:v>NAS1611-114A</x:v>
      </x:c>
      <x:c r="E346" s="1" t="str">
        <x:v>NAS1611-114A</x:v>
      </x:c>
      <x:c r="F346" s="1" t="str">
        <x:v/>
      </x:c>
      <x:c r="G346" s="1" t="str">
        <x:v>LNG-013870-0619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PACKING</x:v>
      </x:c>
      <x:c r="N346" s="1" t="str">
        <x:v>Owned</x:v>
      </x:c>
      <x:c r="O346" s="1" t="str">
        <x:v>MR09/027618/1119</x:v>
      </x:c>
      <x:c r="P346" s="1" t="str">
        <x:v>Expendable</x:v>
      </x:c>
      <x:c r="Q346" s="1" t="str">
        <x:v>SpiceJet</x:v>
      </x:c>
      <x:c r="R346" s="1" t="str">
        <x:v>MI09/048995/1119</x:v>
      </x:c>
      <x:c r="S346" s="9" t="n">
        <x:v>0.00000000</x:v>
      </x:c>
      <x:c r="T346" s="9" t="n">
        <x:v>1.00000000</x:v>
      </x:c>
      <x:c r="U346" s="1" t="str">
        <x:v>Pending Request Gen.</x:v>
      </x:c>
      <x:c r="V346" s="3" t="n">
        <x:v>9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3</x:v>
      </x:c>
      <x:c r="AF346" s="1" t="str">
        <x:v>PACKING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EMDP Case Drain Filter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29-030-02-01</x:v>
      </x:c>
      <x:c r="D347" s="1" t="str">
        <x:v>NAS1611-220</x:v>
      </x:c>
      <x:c r="E347" s="1" t="str">
        <x:v>NAS1611-220A</x:v>
      </x:c>
      <x:c r="F347" s="1" t="str">
        <x:v/>
      </x:c>
      <x:c r="G347" s="1" t="str">
        <x:v>LNG-013907-0619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PACKING</x:v>
      </x:c>
      <x:c r="N347" s="1" t="str">
        <x:v>Owned</x:v>
      </x:c>
      <x:c r="O347" s="1" t="str">
        <x:v>MR09/027618/1119</x:v>
      </x:c>
      <x:c r="P347" s="1" t="str">
        <x:v>Expendable</x:v>
      </x:c>
      <x:c r="Q347" s="1" t="str">
        <x:v>Owned</x:v>
      </x:c>
      <x:c r="R347" s="1" t="str">
        <x:v>MI09/048996/1119</x:v>
      </x:c>
      <x:c r="S347" s="9" t="n">
        <x:v>23.34000000</x:v>
      </x:c>
      <x:c r="T347" s="9" t="n">
        <x:v>1.00000000</x:v>
      </x:c>
      <x:c r="U347" s="1" t="str">
        <x:v>Pending Request Gen.</x:v>
      </x:c>
      <x:c r="V347" s="3" t="n">
        <x:v>10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3</x:v>
      </x:c>
      <x:c r="AF347" s="1" t="str">
        <x:v>PACKING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EMDP Case Drain Filter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29-030-02-01</x:v>
      </x:c>
      <x:c r="D348" s="1" t="str">
        <x:v>NAS1612-6</x:v>
      </x:c>
      <x:c r="E348" s="1" t="str">
        <x:v>NAS1612-6</x:v>
      </x:c>
      <x:c r="F348" s="1" t="str">
        <x:v/>
      </x:c>
      <x:c r="G348" s="1" t="str">
        <x:v>LNG-013962-0619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PACKING</x:v>
      </x:c>
      <x:c r="N348" s="1" t="str">
        <x:v>Owned</x:v>
      </x:c>
      <x:c r="O348" s="1" t="str">
        <x:v>MR09/027618/1119</x:v>
      </x:c>
      <x:c r="P348" s="1" t="str">
        <x:v>Expendable</x:v>
      </x:c>
      <x:c r="Q348" s="1" t="str">
        <x:v>Owned</x:v>
      </x:c>
      <x:c r="R348" s="1" t="str">
        <x:v>MI09/048997/1119</x:v>
      </x:c>
      <x:c r="S348" s="9" t="n">
        <x:v>33.18000000</x:v>
      </x:c>
      <x:c r="T348" s="9" t="n">
        <x:v>2.00000000</x:v>
      </x:c>
      <x:c r="U348" s="1" t="str">
        <x:v>Pending Request Gen.</x:v>
      </x:c>
      <x:c r="V348" s="3" t="n">
        <x:v>11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3</x:v>
      </x:c>
      <x:c r="AF348" s="1" t="str">
        <x:v>PACKING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EMDP Case Drain Filter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38-070-00-01</x:v>
      </x:c>
      <x:c r="D349" s="1" t="str">
        <x:v>PUROGENE</x:v>
      </x:c>
      <x:c r="E349" s="1" t="str">
        <x:v>PUROGENE</x:v>
      </x:c>
      <x:c r="F349" s="1" t="str">
        <x:v/>
      </x:c>
      <x:c r="G349" s="1" t="str">
        <x:v>LNG-015425-0619</x:v>
      </x:c>
      <x:c r="H349" s="9" t="n">
        <x:v>1.00000000</x:v>
      </x:c>
      <x:c r="I349" s="9" t="n">
        <x:v>1.00000000</x:v>
      </x:c>
      <x:c r="J349" s="1" t="str">
        <x:v>LTR</x:v>
      </x:c>
      <x:c r="K349" s="9" t="n">
        <x:v>0.00000000</x:v>
      </x:c>
      <x:c r="L349" s="9" t="n">
        <x:v>0.00000000</x:v>
      </x:c>
      <x:c r="M349" s="1" t="str">
        <x:v>PUROGENE ( CHLORINE DIOXIDE FOR WATER PURIFICATION)</x:v>
      </x:c>
      <x:c r="N349" s="1" t="str">
        <x:v>Owned</x:v>
      </x:c>
      <x:c r="O349" s="1" t="str">
        <x:v>MR09/027619/1119</x:v>
      </x:c>
      <x:c r="P349" s="1" t="str">
        <x:v>Consumable</x:v>
      </x:c>
      <x:c r="Q349" s="1" t="str">
        <x:v>SpiceJet</x:v>
      </x:c>
      <x:c r="R349" s="1" t="str">
        <x:v>MI09/048998/1119</x:v>
      </x:c>
      <x:c r="S349" s="9" t="n">
        <x:v>0.00000000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3</x:v>
      </x:c>
      <x:c r="AF349" s="1" t="str">
        <x:v>PUROGENE ( CHLORINE DIOXIDE FOR WATER PURIFICATION)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Disinfect Portable Water System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38-070-00-01</x:v>
      </x:c>
      <x:c r="D350" s="1" t="str">
        <x:v>CITRICACID</x:v>
      </x:c>
      <x:c r="E350" s="1" t="str">
        <x:v>CITRICACID</x:v>
      </x:c>
      <x:c r="F350" s="1" t="str">
        <x:v/>
      </x:c>
      <x:c r="G350" s="1" t="str">
        <x:v>LNG-007597-0619</x:v>
      </x:c>
      <x:c r="H350" s="9" t="n">
        <x:v>1.00000000</x:v>
      </x:c>
      <x:c r="I350" s="9" t="n">
        <x:v>1.00000000</x:v>
      </x:c>
      <x:c r="J350" s="1" t="str">
        <x:v>GR</x:v>
      </x:c>
      <x:c r="K350" s="9" t="n">
        <x:v>0.00000000</x:v>
      </x:c>
      <x:c r="L350" s="9" t="n">
        <x:v>0.00000000</x:v>
      </x:c>
      <x:c r="M350" s="1" t="str">
        <x:v>CITRIC ACID (01 KG-Ctnr)</x:v>
      </x:c>
      <x:c r="N350" s="1" t="str">
        <x:v>Owned</x:v>
      </x:c>
      <x:c r="O350" s="1" t="str">
        <x:v>MR09/027619/1119</x:v>
      </x:c>
      <x:c r="P350" s="1" t="str">
        <x:v>Consumable</x:v>
      </x:c>
      <x:c r="Q350" s="1" t="str">
        <x:v>Owned</x:v>
      </x:c>
      <x:c r="R350" s="1" t="str">
        <x:v>MI09/048999/1119</x:v>
      </x:c>
      <x:c r="S350" s="9" t="n">
        <x:v>378.35000000</x:v>
      </x:c>
      <x:c r="T350" s="9" t="n">
        <x:v>1.00000000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3</x:v>
      </x:c>
      <x:c r="AF350" s="1" t="str">
        <x:v>CITRIC ACID (01 KG-Ctnr)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Disinfect Portable Water System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21-150-00-01</x:v>
      </x:c>
      <x:c r="D351" s="1" t="str">
        <x:v>213A6404-1</x:v>
      </x:c>
      <x:c r="E351" s="1" t="str">
        <x:v>213A6404-1</x:v>
      </x:c>
      <x:c r="F351" s="1" t="str">
        <x:v/>
      </x:c>
      <x:c r="G351" s="1" t="str">
        <x:v>LNG-001348-0619</x:v>
      </x:c>
      <x:c r="H351" s="9" t="n">
        <x:v>1.00000000</x:v>
      </x:c>
      <x:c r="I351" s="9" t="n">
        <x:v>0.00000000</x:v>
      </x:c>
      <x:c r="J351" s="1" t="str">
        <x:v>EA</x:v>
      </x:c>
      <x:c r="K351" s="9" t="n">
        <x:v>0.00000000</x:v>
      </x:c>
      <x:c r="L351" s="9" t="n">
        <x:v>1.00000000</x:v>
      </x:c>
      <x:c r="M351" s="1" t="str">
        <x:v>FILTER</x:v>
      </x:c>
      <x:c r="N351" s="1" t="str">
        <x:v>Owned</x:v>
      </x:c>
      <x:c r="O351" s="1" t="str">
        <x:v>MR09/027620/1119</x:v>
      </x:c>
      <x:c r="P351" s="1" t="str">
        <x:v>Expendable</x:v>
      </x:c>
      <x:c r="Q351" s="1" t="str">
        <x:v>SpiceJet</x:v>
      </x:c>
      <x:c r="R351" s="1" t="str">
        <x:v>MI09/049001/1119</x:v>
      </x:c>
      <x:c r="S351" s="9" t="n">
        <x:v>0.00000000</x:v>
      </x:c>
      <x:c r="T351" s="9" t="n">
        <x:v>1.00000000</x:v>
      </x:c>
      <x:c r="U351" s="1" t="str">
        <x:v>Pending Request Gen.</x:v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>0.00000000</x:v>
      </x:c>
      <x:c r="AE351" s="1" t="str">
        <x:v>LINE 3</x:v>
      </x:c>
      <x:c r="AF351" s="1" t="str">
        <x:v>FILTER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Cabin Temperature Sensor Filters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21-150-00-01</x:v>
      </x:c>
      <x:c r="D352" s="1" t="str">
        <x:v>232A1413-3</x:v>
      </x:c>
      <x:c r="E352" s="1" t="str">
        <x:v>232A1413-3</x:v>
      </x:c>
      <x:c r="F352" s="1" t="str">
        <x:v/>
      </x:c>
      <x:c r="G352" s="1" t="str">
        <x:v>LNG-001418-0619</x:v>
      </x:c>
      <x:c r="H352" s="9" t="n">
        <x:v>1.00000000</x:v>
      </x:c>
      <x:c r="I352" s="9" t="n">
        <x:v>0.00000000</x:v>
      </x:c>
      <x:c r="J352" s="1" t="str">
        <x:v>EA</x:v>
      </x:c>
      <x:c r="K352" s="9" t="n">
        <x:v>0.00000000</x:v>
      </x:c>
      <x:c r="L352" s="9" t="n">
        <x:v>1.00000000</x:v>
      </x:c>
      <x:c r="M352" s="1" t="str">
        <x:v>COVER-FILTER</x:v>
      </x:c>
      <x:c r="N352" s="1" t="str">
        <x:v>Owned</x:v>
      </x:c>
      <x:c r="O352" s="1" t="str">
        <x:v>MR09/027620/1119</x:v>
      </x:c>
      <x:c r="P352" s="1" t="str">
        <x:v>Expendable</x:v>
      </x:c>
      <x:c r="Q352" s="1" t="str">
        <x:v>SpiceJet</x:v>
      </x:c>
      <x:c r="R352" s="1" t="str">
        <x:v>MI09/049002/1119</x:v>
      </x:c>
      <x:c r="S352" s="9" t="n">
        <x:v>0.00000000</x:v>
      </x:c>
      <x:c r="T352" s="9" t="n">
        <x:v>1.00000000</x:v>
      </x:c>
      <x:c r="U352" s="1" t="str">
        <x:v>Pending Request Gen.</x:v>
      </x:c>
      <x:c r="V352" s="3" t="n">
        <x:v>3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>0.00000000</x:v>
      </x:c>
      <x:c r="AE352" s="1" t="str">
        <x:v>LINE 3</x:v>
      </x:c>
      <x:c r="AF352" s="1" t="str">
        <x:v>COVER-FILTER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Cabin Temperature Sensor Filters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>0.00000000</x:v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21-150-00-01</x:v>
      </x:c>
      <x:c r="D353" s="1" t="str">
        <x:v>412N1122-3A</x:v>
      </x:c>
      <x:c r="E353" s="1" t="str">
        <x:v>412N1122-3A</x:v>
      </x:c>
      <x:c r="F353" s="1" t="str">
        <x:v/>
      </x:c>
      <x:c r="G353" s="1" t="str">
        <x:v>LNG-002321-0619</x:v>
      </x:c>
      <x:c r="H353" s="9" t="n">
        <x:v>3.00000000</x:v>
      </x:c>
      <x:c r="I353" s="9" t="n">
        <x:v>0.00000000</x:v>
      </x:c>
      <x:c r="J353" s="1" t="str">
        <x:v>EA</x:v>
      </x:c>
      <x:c r="K353" s="9" t="n">
        <x:v>0.00000000</x:v>
      </x:c>
      <x:c r="L353" s="9" t="n">
        <x:v>3.00000000</x:v>
      </x:c>
      <x:c r="M353" s="1" t="str">
        <x:v>GRILLE</x:v>
      </x:c>
      <x:c r="N353" s="1" t="str">
        <x:v>Owned</x:v>
      </x:c>
      <x:c r="O353" s="1" t="str">
        <x:v>MR09/027620/1119</x:v>
      </x:c>
      <x:c r="P353" s="1" t="str">
        <x:v>Expendable</x:v>
      </x:c>
      <x:c r="Q353" s="1" t="str">
        <x:v>SpiceJet</x:v>
      </x:c>
      <x:c r="R353" s="1" t="str">
        <x:v>MI09/049003/1119</x:v>
      </x:c>
      <x:c r="S353" s="9" t="n">
        <x:v>0.00000000</x:v>
      </x:c>
      <x:c r="T353" s="9" t="n">
        <x:v>3.00000000</x:v>
      </x:c>
      <x:c r="U353" s="1" t="str">
        <x:v>Pending Request Gen.</x:v>
      </x:c>
      <x:c r="V353" s="3" t="n">
        <x:v>5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>0.00000000</x:v>
      </x:c>
      <x:c r="AE353" s="1" t="str">
        <x:v>LINE 3</x:v>
      </x:c>
      <x:c r="AF353" s="1" t="str">
        <x:v>GRILLE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Cabin Temperature Sensor Filters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>0.00000000</x:v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21-150-00-01</x:v>
      </x:c>
      <x:c r="D354" s="1" t="str">
        <x:v>CFC</x:v>
      </x:c>
      <x:c r="E354" s="1" t="str">
        <x:v>CFC</x:v>
      </x:c>
      <x:c r="F354" s="1" t="str">
        <x:v/>
      </x:c>
      <x:c r="G354" s="1" t="str">
        <x:v>LNG-024453-0919</x:v>
      </x:c>
      <x:c r="H354" s="9" t="n">
        <x:v>5.00000000</x:v>
      </x:c>
      <x:c r="I354" s="9" t="n">
        <x:v>5.00000000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CFC Free Electro Contact Cleaner (312 Gms)</x:v>
      </x:c>
      <x:c r="N354" s="1" t="str">
        <x:v>Owned</x:v>
      </x:c>
      <x:c r="O354" s="1" t="str">
        <x:v>MR09/027620/1119</x:v>
      </x:c>
      <x:c r="P354" s="1" t="str">
        <x:v>Consumable</x:v>
      </x:c>
      <x:c r="Q354" s="1" t="str">
        <x:v>Owned</x:v>
      </x:c>
      <x:c r="R354" s="1" t="str">
        <x:v>MI09/049004/1119</x:v>
      </x:c>
      <x:c r="S354" s="9" t="n">
        <x:v>4330.04000000</x:v>
      </x:c>
      <x:c r="T354" s="9" t="n">
        <x:v>5.00000000</x:v>
      </x:c>
      <x:c r="U354" s="1" t="str">
        <x:v>Pending Request Gen.</x:v>
      </x:c>
      <x:c r="V354" s="3" t="n">
        <x:v>6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3</x:v>
      </x:c>
      <x:c r="AF354" s="1" t="str">
        <x:v>CFC Free Electro Contact Cleaner (312 Gms)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Cabin Temperature Sensor Filters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21-150-00-01</x:v>
      </x:c>
      <x:c r="D355" s="1" t="str">
        <x:v>IPA</x:v>
      </x:c>
      <x:c r="E355" s="1" t="str">
        <x:v>IPA</x:v>
      </x:c>
      <x:c r="F355" s="1" t="str">
        <x:v/>
      </x:c>
      <x:c r="G355" s="1" t="str">
        <x:v>LNG-023223-0919</x:v>
      </x:c>
      <x:c r="H355" s="9" t="n">
        <x:v>5.00000000</x:v>
      </x:c>
      <x:c r="I355" s="9" t="n">
        <x:v>5.00000000</x:v>
      </x:c>
      <x:c r="J355" s="1" t="str">
        <x:v>LTR</x:v>
      </x:c>
      <x:c r="K355" s="9" t="n">
        <x:v>0.00000000</x:v>
      </x:c>
      <x:c r="L355" s="9" t="n">
        <x:v>0.00000000</x:v>
      </x:c>
      <x:c r="M355" s="1" t="str">
        <x:v>ISOPROPYL ALCOHOL</x:v>
      </x:c>
      <x:c r="N355" s="1" t="str">
        <x:v>Owned</x:v>
      </x:c>
      <x:c r="O355" s="1" t="str">
        <x:v>MR09/027620/1119</x:v>
      </x:c>
      <x:c r="P355" s="1" t="str">
        <x:v>Miscellaneous</x:v>
      </x:c>
      <x:c r="Q355" s="1" t="str">
        <x:v>Owned</x:v>
      </x:c>
      <x:c r="R355" s="1" t="str">
        <x:v>MI09/049005/1119</x:v>
      </x:c>
      <x:c r="S355" s="9" t="n">
        <x:v>575.00000000</x:v>
      </x:c>
      <x:c r="T355" s="9" t="n">
        <x:v>5.00000000</x:v>
      </x:c>
      <x:c r="U355" s="1" t="str">
        <x:v>Pending Request Gen.</x:v>
      </x:c>
      <x:c r="V355" s="3" t="n">
        <x:v>7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3</x:v>
      </x:c>
      <x:c r="AF355" s="1" t="str">
        <x:v>ISOPROPYL ALCOHOL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Cabin Temperature Sensor Filters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ISSUE OF COMMERCIAL ITEMS</x:v>
      </x:c>
      <x:c r="D356" s="1" t="str">
        <x:v>SUP-001-000035</x:v>
      </x:c>
      <x:c r="E356" s="1" t="str">
        <x:v>SUP-001-000035</x:v>
      </x:c>
      <x:c r="F356" s="1" t="str">
        <x:v/>
      </x:c>
      <x:c r="G356" s="1" t="str">
        <x:v>LNG-028833-1119</x:v>
      </x:c>
      <x:c r="H356" s="9" t="n">
        <x:v>200.00000000</x:v>
      </x:c>
      <x:c r="I356" s="9" t="n">
        <x:v>200.00000000</x:v>
      </x:c>
      <x:c r="J356" s="1" t="str">
        <x:v>NO</x:v>
      </x:c>
      <x:c r="K356" s="9" t="n">
        <x:v>0.00000000</x:v>
      </x:c>
      <x:c r="L356" s="9" t="n">
        <x:v>0.00000000</x:v>
      </x:c>
      <x:c r="M356" s="1" t="str">
        <x:v>IDENTIFICATION TAGS</x:v>
      </x:c>
      <x:c r="N356" s="1" t="str">
        <x:v>Owned</x:v>
      </x:c>
      <x:c r="O356" s="1" t="str">
        <x:v>MR09/028196/1119</x:v>
      </x:c>
      <x:c r="P356" s="1" t="str">
        <x:v>Miscellaneous</x:v>
      </x:c>
      <x:c r="Q356" s="1" t="str">
        <x:v>Owned</x:v>
      </x:c>
      <x:c r="R356" s="1" t="str">
        <x:v>MI09/050048/1119</x:v>
      </x:c>
      <x:c r="S356" s="9" t="n">
        <x:v>380.00000000</x:v>
      </x:c>
      <x:c r="T356" s="9" t="n">
        <x:v>500.00000000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3</x:v>
      </x:c>
      <x:c r="AF356" s="1" t="str">
        <x:v>IDENTIFICATION TAGS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ISSUE OF COMMERCIAL ITEMS FOR AIRCRAFT MAINTENANCE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ISSUE OF COMMERCIAL ITEMS</x:v>
      </x:c>
      <x:c r="D357" s="1" t="str">
        <x:v>SUP-001-000035</x:v>
      </x:c>
      <x:c r="E357" s="1" t="str">
        <x:v>SUP-001-000035</x:v>
      </x:c>
      <x:c r="F357" s="1" t="str">
        <x:v/>
      </x:c>
      <x:c r="G357" s="1" t="str">
        <x:v>LNG-028833-1119</x:v>
      </x:c>
      <x:c r="H357" s="9" t="n">
        <x:v>100.00000000</x:v>
      </x:c>
      <x:c r="I357" s="9" t="n">
        <x:v>100.00000000</x:v>
      </x:c>
      <x:c r="J357" s="1" t="str">
        <x:v>NO</x:v>
      </x:c>
      <x:c r="K357" s="9" t="n">
        <x:v>0.00000000</x:v>
      </x:c>
      <x:c r="L357" s="9" t="n">
        <x:v>0.00000000</x:v>
      </x:c>
      <x:c r="M357" s="1" t="str">
        <x:v>IDENTIFICATION TAGS</x:v>
      </x:c>
      <x:c r="N357" s="1" t="str">
        <x:v>Owned</x:v>
      </x:c>
      <x:c r="O357" s="1" t="str">
        <x:v>MR09/028196/1119</x:v>
      </x:c>
      <x:c r="P357" s="1" t="str">
        <x:v>Miscellaneous</x:v>
      </x:c>
      <x:c r="Q357" s="1" t="str">
        <x:v>Owned</x:v>
      </x:c>
      <x:c r="R357" s="1" t="str">
        <x:v>MI09/050141/1119</x:v>
      </x:c>
      <x:c r="S357" s="9" t="n">
        <x:v>190.00000000</x:v>
      </x:c>
      <x:c r="T357" s="9" t="n">
        <x:v>500.00000000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3</x:v>
      </x:c>
      <x:c r="AF357" s="1" t="str">
        <x:v>IDENTIFICATION TAGS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ISSUE OF COMMERCIAL ITEMS FOR AIRCRAFT MAINTENANCE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ISSUE OF COMMERCIAL ITEMS</x:v>
      </x:c>
      <x:c r="D358" s="1" t="str">
        <x:v>SUP-001-000035</x:v>
      </x:c>
      <x:c r="E358" s="1" t="str">
        <x:v>SUP-001-000035</x:v>
      </x:c>
      <x:c r="F358" s="1" t="str">
        <x:v/>
      </x:c>
      <x:c r="G358" s="1" t="str">
        <x:v>LNG-028833-1119</x:v>
      </x:c>
      <x:c r="H358" s="9" t="n">
        <x:v>100.00000000</x:v>
      </x:c>
      <x:c r="I358" s="9" t="n">
        <x:v>100.00000000</x:v>
      </x:c>
      <x:c r="J358" s="1" t="str">
        <x:v>NO</x:v>
      </x:c>
      <x:c r="K358" s="9" t="n">
        <x:v>0.00000000</x:v>
      </x:c>
      <x:c r="L358" s="9" t="n">
        <x:v>0.00000000</x:v>
      </x:c>
      <x:c r="M358" s="1" t="str">
        <x:v>IDENTIFICATION TAGS</x:v>
      </x:c>
      <x:c r="N358" s="1" t="str">
        <x:v>Owned</x:v>
      </x:c>
      <x:c r="O358" s="1" t="str">
        <x:v>MR09/028196/1119</x:v>
      </x:c>
      <x:c r="P358" s="1" t="str">
        <x:v>Miscellaneous</x:v>
      </x:c>
      <x:c r="Q358" s="1" t="str">
        <x:v>Owned</x:v>
      </x:c>
      <x:c r="R358" s="1" t="str">
        <x:v>MI09/050205/1119</x:v>
      </x:c>
      <x:c r="S358" s="9" t="n">
        <x:v>190.00000000</x:v>
      </x:c>
      <x:c r="T358" s="9" t="n">
        <x:v>500.00000000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3</x:v>
      </x:c>
      <x:c r="AF358" s="1" t="str">
        <x:v>IDENTIFICATION TAGS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ISSUE OF COMMERCIAL ITEMS FOR AIRCRAFT MAINTENANCE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ISSUE OF COMMERCIAL ITEMS</x:v>
      </x:c>
      <x:c r="D359" s="1" t="str">
        <x:v>SUP-001-000035</x:v>
      </x:c>
      <x:c r="E359" s="1" t="str">
        <x:v>SUP-001-000035</x:v>
      </x:c>
      <x:c r="F359" s="1" t="str">
        <x:v/>
      </x:c>
      <x:c r="G359" s="1" t="str">
        <x:v>LNG-028721-1119</x:v>
      </x:c>
      <x:c r="H359" s="9" t="n">
        <x:v>100.00000000</x:v>
      </x:c>
      <x:c r="I359" s="9" t="n">
        <x:v>100.00000000</x:v>
      </x:c>
      <x:c r="J359" s="1" t="str">
        <x:v>NO</x:v>
      </x:c>
      <x:c r="K359" s="9" t="n">
        <x:v>0.00000000</x:v>
      </x:c>
      <x:c r="L359" s="9" t="n">
        <x:v>0.00000000</x:v>
      </x:c>
      <x:c r="M359" s="1" t="str">
        <x:v>IDENTIFICATION TAGS</x:v>
      </x:c>
      <x:c r="N359" s="1" t="str">
        <x:v>Owned</x:v>
      </x:c>
      <x:c r="O359" s="1" t="str">
        <x:v>MR09/028196/1119</x:v>
      </x:c>
      <x:c r="P359" s="1" t="str">
        <x:v>Miscellaneous</x:v>
      </x:c>
      <x:c r="Q359" s="1" t="str">
        <x:v>Owned</x:v>
      </x:c>
      <x:c r="R359" s="1" t="str">
        <x:v>MI09/050438/1119</x:v>
      </x:c>
      <x:c r="S359" s="9" t="n">
        <x:v>190.00000000</x:v>
      </x:c>
      <x:c r="T359" s="9" t="n">
        <x:v>500.00000000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3</x:v>
      </x:c>
      <x:c r="AF359" s="1" t="str">
        <x:v>IDENTIFICATION TAGS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ISSUE OF COMMERCIAL ITEMS FOR AIRCRAFT MAINTENANCE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HMV09/000186/1119/1</x:v>
      </x:c>
      <x:c r="D360" s="1" t="str">
        <x:v>AS3582-140</x:v>
      </x:c>
      <x:c r="E360" s="1" t="str">
        <x:v>AS3582-140</x:v>
      </x:c>
      <x:c r="F360" s="1" t="str">
        <x:v/>
      </x:c>
      <x:c r="G360" s="1" t="str">
        <x:v>LNG-004873-0619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PACKING</x:v>
      </x:c>
      <x:c r="N360" s="1" t="str">
        <x:v>Owned</x:v>
      </x:c>
      <x:c r="O360" s="1" t="str">
        <x:v>MR09/028222/1119</x:v>
      </x:c>
      <x:c r="P360" s="1" t="str">
        <x:v>Expendable</x:v>
      </x:c>
      <x:c r="Q360" s="1" t="str">
        <x:v>Owned</x:v>
      </x:c>
      <x:c r="R360" s="1" t="str">
        <x:v>MI09/050081/1119</x:v>
      </x:c>
      <x:c r="S360" s="9" t="n">
        <x:v>72.53000000</x:v>
      </x:c>
      <x:c r="T360" s="9" t="n">
        <x:v>2.00000000</x:v>
      </x:c>
      <x:c r="U360" s="1" t="str">
        <x:v/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3</x:v>
      </x:c>
      <x:c r="AF360" s="1" t="str">
        <x:v>PACKING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ON ARRIVAL INSPECTION FOUND BOTTOM VHF (#2 &amp; #3) ANTENNAS DAMAGED.</x:v>
      </x:c>
      <x:c r="AK360" s="1" t="str">
        <x:v>HMV09/000186/1119/1</x:v>
      </x:c>
      <x:c r="AL360" s="1" t="str">
        <x:v>ON ARRIVAL INSPECTION FOUND BOTTOM VHF (#2 &amp; #3) ANTENNAS DAMAGED.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HMV09/000186/1119/1</x:v>
      </x:c>
      <x:c r="D361" s="1" t="str">
        <x:v>MEK</x:v>
      </x:c>
      <x:c r="E361" s="1" t="str">
        <x:v>MEK</x:v>
      </x:c>
      <x:c r="F361" s="1" t="str">
        <x:v/>
      </x:c>
      <x:c r="G361" s="1" t="str">
        <x:v>LNG-024466-0919</x:v>
      </x:c>
      <x:c r="H361" s="9" t="n">
        <x:v>0.10000000</x:v>
      </x:c>
      <x:c r="I361" s="9" t="n">
        <x:v>0.10000000</x:v>
      </x:c>
      <x:c r="J361" s="1" t="str">
        <x:v>LTR</x:v>
      </x:c>
      <x:c r="K361" s="9" t="n">
        <x:v>0.00000000</x:v>
      </x:c>
      <x:c r="L361" s="9" t="n">
        <x:v>0.00000000</x:v>
      </x:c>
      <x:c r="M361" s="1" t="str">
        <x:v>METHYL ETHYL KETONE</x:v>
      </x:c>
      <x:c r="N361" s="1" t="str">
        <x:v>Owned</x:v>
      </x:c>
      <x:c r="O361" s="1" t="str">
        <x:v>MR09/028222/1119</x:v>
      </x:c>
      <x:c r="P361" s="1" t="str">
        <x:v>Miscellaneous</x:v>
      </x:c>
      <x:c r="Q361" s="1" t="str">
        <x:v>Owned</x:v>
      </x:c>
      <x:c r="R361" s="1" t="str">
        <x:v>MI09/050082/1119</x:v>
      </x:c>
      <x:c r="S361" s="9" t="n">
        <x:v>165.69000000</x:v>
      </x:c>
      <x:c r="T361" s="9" t="n">
        <x:v>0.10000000</x:v>
      </x:c>
      <x:c r="U361" s="1" t="str">
        <x:v/>
      </x:c>
      <x:c r="V361" s="3" t="n">
        <x:v>3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3</x:v>
      </x:c>
      <x:c r="AF361" s="1" t="str">
        <x:v>METHYL ETHYL KETONE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ON ARRIVAL INSPECTION FOUND BOTTOM VHF (#2 &amp; #3) ANTENNAS DAMAGED.</x:v>
      </x:c>
      <x:c r="AK361" s="1" t="str">
        <x:v>HMV09/000186/1119/1</x:v>
      </x:c>
      <x:c r="AL361" s="1" t="str">
        <x:v>ON ARRIVAL INSPECTION FOUND BOTTOM VHF (#2 &amp; #3) ANTENNAS DAMAGED.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HMV09/000186/1119/2</x:v>
      </x:c>
      <x:c r="D362" s="1" t="str">
        <x:v>DM1601354-001</x:v>
      </x:c>
      <x:c r="E362" s="1" t="str">
        <x:v>DM1601354-001</x:v>
      </x:c>
      <x:c r="F362" s="1" t="str">
        <x:v/>
      </x:c>
      <x:c r="G362" s="1" t="str">
        <x:v>LNG-030807-1219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ANTENNA</x:v>
      </x:c>
      <x:c r="N362" s="1" t="str">
        <x:v>Owned</x:v>
      </x:c>
      <x:c r="O362" s="1" t="str">
        <x:v>MR09/028266/1119</x:v>
      </x:c>
      <x:c r="P362" s="1" t="str">
        <x:v>Component</x:v>
      </x:c>
      <x:c r="Q362" s="1" t="str">
        <x:v>SpiceJet</x:v>
      </x:c>
      <x:c r="R362" s="1" t="str">
        <x:v>MI09/055350/1219</x:v>
      </x:c>
      <x:c r="S362" s="9" t="n">
        <x:v>0.00000000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Core 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3</x:v>
      </x:c>
      <x:c r="AF362" s="1" t="str">
        <x:v>ANTENNA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ON ARRIVAL INSPECTION FOUND 1. FWD DME ANTENNA DAMAGED.
2. MARKER BEACON ANTENNA DAMAGED.</x:v>
      </x:c>
      <x:c r="AK362" s="1" t="str">
        <x:v>HMV09/000186/1119/2</x:v>
      </x:c>
      <x:c r="AL362" s="1" t="str">
        <x:v>ON ARRIVAL INSPECTION FOUND 1. FWD DME ANTENNA DAMAGED.
2. MARKER BEACON ANTENNA DAMAGED.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HMV09/000186/1119/2</x:v>
      </x:c>
      <x:c r="D363" s="1" t="str">
        <x:v>MS9068-028</x:v>
      </x:c>
      <x:c r="E363" s="1" t="str">
        <x:v>AS3582-028</x:v>
      </x:c>
      <x:c r="F363" s="1" t="str">
        <x:v/>
      </x:c>
      <x:c r="G363" s="1" t="str">
        <x:v>LNG-004864-0619</x:v>
      </x:c>
      <x:c r="H363" s="9" t="n">
        <x:v>1.00000000</x:v>
      </x:c>
      <x:c r="I363" s="9" t="n">
        <x:v>0.00000000</x:v>
      </x:c>
      <x:c r="J363" s="1" t="str">
        <x:v>EA</x:v>
      </x:c>
      <x:c r="K363" s="9" t="n">
        <x:v>0.00000000</x:v>
      </x:c>
      <x:c r="L363" s="9" t="n">
        <x:v>1.00000000</x:v>
      </x:c>
      <x:c r="M363" s="1" t="str">
        <x:v>O-RING PACKAGING</x:v>
      </x:c>
      <x:c r="N363" s="1" t="str">
        <x:v>Owned</x:v>
      </x:c>
      <x:c r="O363" s="1" t="str">
        <x:v>MR09/028266/1119</x:v>
      </x:c>
      <x:c r="P363" s="1" t="str">
        <x:v>Expendable</x:v>
      </x:c>
      <x:c r="Q363" s="1" t="str">
        <x:v>Owned</x:v>
      </x:c>
      <x:c r="R363" s="1" t="str">
        <x:v>MI09/050143/1119</x:v>
      </x:c>
      <x:c r="S363" s="9" t="n">
        <x:v>11.92000000</x:v>
      </x:c>
      <x:c r="T363" s="9" t="n">
        <x:v>1.00000000</x:v>
      </x:c>
      <x:c r="U363" s="1" t="str">
        <x:v/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>0.00000000</x:v>
      </x:c>
      <x:c r="AE363" s="1" t="str">
        <x:v>LINE 3</x:v>
      </x:c>
      <x:c r="AF363" s="1" t="str">
        <x:v>PACKING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ON ARRIVAL INSPECTION FOUND 1. FWD DME ANTENNA DAMAGED.
2. MARKER BEACON ANTENNA DAMAGED.</x:v>
      </x:c>
      <x:c r="AK363" s="1" t="str">
        <x:v>HMV09/000186/1119/2</x:v>
      </x:c>
      <x:c r="AL363" s="1" t="str">
        <x:v>ON ARRIVAL INSPECTION FOUND 1. FWD DME ANTENNA DAMAGED.
2. MARKER BEACON ANTENNA DAMAGED.</x:v>
      </x:c>
      <x:c r="AM363" s="1" t="str">
        <x:v>No</x:v>
      </x:c>
      <x:c r="AN363" s="1" t="str">
        <x:v>Always</x:v>
      </x:c>
      <x:c r="AO363" s="9" t="n">
        <x:v>0.00000000</x:v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HMV09/000186/1119/3</x:v>
      </x:c>
      <x:c r="D364" s="1" t="str">
        <x:v>174101-02-01</x:v>
      </x:c>
      <x:c r="E364" s="1" t="str">
        <x:v>174101-02-01</x:v>
      </x:c>
      <x:c r="F364" s="1" t="str">
        <x:v>005588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MCDU</x:v>
      </x:c>
      <x:c r="N364" s="1" t="str">
        <x:v>SpiceJet</x:v>
      </x:c>
      <x:c r="O364" s="1" t="str">
        <x:v>MR09/028268/1119</x:v>
      </x:c>
      <x:c r="P364" s="1" t="str">
        <x:v>Component</x:v>
      </x:c>
      <x:c r="Q364" s="1" t="str">
        <x:v>SpiceJet</x:v>
      </x:c>
      <x:c r="R364" s="1" t="str">
        <x:v>MI09/055880/1219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3</x:v>
      </x:c>
      <x:c r="AF364" s="1" t="str">
        <x:v>MCDU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ARRIVAL INSPECTION FOUND 1#F/O FMCS CDU LINE SELECT KEYS DAMAGED  2# ADF CONTROL PANEL FREQUENCY DISPLAY  BLURRED.</x:v>
      </x:c>
      <x:c r="AK364" s="1" t="str">
        <x:v>HMV09/000186/1119/3</x:v>
      </x:c>
      <x:c r="AL364" s="1" t="str">
        <x:v>DURING ARRIVAL INSPECTION FOUND 1#F/O FMCS CDU LINE SELECT KEYS DAMAGED  2# ADF CONTROL PANEL FREQUENCY DISPLAY  BLURRED.</x:v>
      </x:c>
      <x:c r="AM364" s="1" t="str">
        <x:v>No</x:v>
      </x:c>
      <x:c r="AN364" s="1" t="str">
        <x:v>Always</x:v>
      </x:c>
      <x:c r="AO364" s="9" t="n">
        <x:v/>
      </x:c>
      <x:c r="AP364" s="9" t="n">
        <x:v>1.00000000</x:v>
      </x:c>
      <x:c r="AQ364" s="1" t="str">
        <x:v>Yes</x:v>
      </x:c>
      <x:c r="AR364" s="1" t="str">
        <x:v>Auto update on CR transaction.</x:v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HMV09/000186/1119/4</x:v>
      </x:c>
      <x:c r="D365" s="1" t="str">
        <x:v>5145-1-64</x:v>
      </x:c>
      <x:c r="E365" s="1" t="str">
        <x:v>5145-1-64</x:v>
      </x:c>
      <x:c r="F365" s="1" t="str">
        <x:v>14975</x:v>
      </x:c>
      <x:c r="G365" s="1" t="str">
        <x:v/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AUDIO CONTROL PANEL</x:v>
      </x:c>
      <x:c r="N365" s="1" t="str">
        <x:v>SpiceJet</x:v>
      </x:c>
      <x:c r="O365" s="1" t="str">
        <x:v>MR09/028269/1119</x:v>
      </x:c>
      <x:c r="P365" s="1" t="str">
        <x:v>Component</x:v>
      </x:c>
      <x:c r="Q365" s="1" t="str">
        <x:v>SpiceJet</x:v>
      </x:c>
      <x:c r="R365" s="1" t="str">
        <x:v>MI09/051879/1219</x:v>
      </x:c>
      <x:c r="S365" s="9" t="n">
        <x:v>0.00000000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Core 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3</x:v>
      </x:c>
      <x:c r="AF365" s="1" t="str">
        <x:v>AUDIO CONTROL PANEL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ON ARRIVAL INSPECTION FOUND F/OBS (P5) AUDIO CONTROL PANEL TOGGLE SWITCH DAMAGED.</x:v>
      </x:c>
      <x:c r="AK365" s="1" t="str">
        <x:v>HMV09/000186/1119/4</x:v>
      </x:c>
      <x:c r="AL365" s="1" t="str">
        <x:v>ON ARRIVAL INSPECTION FOUND F/OBS (P5) AUDIO CONTROL PANEL TOGGLE SWITCH DAMAGED.</x:v>
      </x:c>
      <x:c r="AM365" s="1" t="str">
        <x:v>No</x:v>
      </x:c>
      <x:c r="AN365" s="1" t="str">
        <x:v>Always</x:v>
      </x:c>
      <x:c r="AO365" s="9" t="n">
        <x:v/>
      </x:c>
      <x:c r="AP365" s="9" t="n">
        <x:v>1.00000000</x:v>
      </x:c>
      <x:c r="AQ365" s="1" t="str">
        <x:v>Yes</x:v>
      </x:c>
      <x:c r="AR365" s="1" t="str">
        <x:v>Auto update on CR transaction.</x:v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HMV09/000186/1119/5</x:v>
      </x:c>
      <x:c r="D366" s="1" t="str">
        <x:v>BACS12CK08-9</x:v>
      </x:c>
      <x:c r="E366" s="1" t="str">
        <x:v>BACS12CK08-9</x:v>
      </x:c>
      <x:c r="F366" s="1" t="str">
        <x:v/>
      </x:c>
      <x:c r="G366" s="1" t="str">
        <x:v>LNG-030098-1219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SCREW</x:v>
      </x:c>
      <x:c r="N366" s="1" t="str">
        <x:v>Owned</x:v>
      </x:c>
      <x:c r="O366" s="1" t="str">
        <x:v>MR09/028305/1119</x:v>
      </x:c>
      <x:c r="P366" s="1" t="str">
        <x:v>Expendable</x:v>
      </x:c>
      <x:c r="Q366" s="1" t="str">
        <x:v>SpiceJet</x:v>
      </x:c>
      <x:c r="R366" s="1" t="str">
        <x:v>MI09/052626/1219</x:v>
      </x:c>
      <x:c r="S366" s="9" t="n">
        <x:v>0.00000000</x:v>
      </x:c>
      <x:c r="T366" s="9" t="n">
        <x:v>1.00000000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3</x:v>
      </x:c>
      <x:c r="AF366" s="1" t="str">
        <x:v>SCREW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1) DURING THE CHECK OF THE CHEMICAL OXYGEN GENERATOR 1RH PSU BRACKET E/E CONNECTOR BROKEN.
2) DURING INSPECTION OF TEMPERATURE SENSITIVE TAPE ON TH</x:v>
      </x:c>
      <x:c r="AK366" s="1" t="str">
        <x:v>HMV09/000186/1119/5</x:v>
      </x:c>
      <x:c r="AL366" s="1" t="str">
        <x:v>1) DURING THE CHECK OF THE CHEMICAL OXYGEN GENERATOR 1RH PSU BRACKET E/E CONNECTOR BROKEN.
2) DURING INSPECTION OF TEMPERATURE SENSITIVE TAPE ON TH</x:v>
      </x:c>
      <x:c r="AM366" s="1" t="str">
        <x:v>Yes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HMV09/000186/1119/5</x:v>
      </x:c>
      <x:c r="D367" s="1" t="str">
        <x:v>69-74374-3</x:v>
      </x:c>
      <x:c r="E367" s="1" t="str">
        <x:v>69-74374-3</x:v>
      </x:c>
      <x:c r="F367" s="1" t="str">
        <x:v/>
      </x:c>
      <x:c r="G367" s="1" t="str">
        <x:v>LNG-002990-0619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BRACKET</x:v>
      </x:c>
      <x:c r="N367" s="1" t="str">
        <x:v>Owned</x:v>
      </x:c>
      <x:c r="O367" s="1" t="str">
        <x:v>MR09/028305/1119</x:v>
      </x:c>
      <x:c r="P367" s="1" t="str">
        <x:v>Expendable</x:v>
      </x:c>
      <x:c r="Q367" s="1" t="str">
        <x:v>Owned</x:v>
      </x:c>
      <x:c r="R367" s="1" t="str">
        <x:v>MI09/050175/1119</x:v>
      </x:c>
      <x:c r="S367" s="9" t="n">
        <x:v>2303.18000000</x:v>
      </x:c>
      <x:c r="T367" s="9" t="n">
        <x:v>1.00000000</x:v>
      </x:c>
      <x:c r="U367" s="1" t="str">
        <x:v/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3</x:v>
      </x:c>
      <x:c r="AF367" s="1" t="str">
        <x:v>BRACKET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1) DURING THE CHECK OF THE CHEMICAL OXYGEN GENERATOR 1RH PSU BRACKET E/E CONNECTOR BROKEN.
2) DURING INSPECTION OF TEMPERATURE SENSITIVE TAPE ON TH</x:v>
      </x:c>
      <x:c r="AK367" s="1" t="str">
        <x:v>HMV09/000186/1119/5</x:v>
      </x:c>
      <x:c r="AL367" s="1" t="str">
        <x:v>1) DURING THE CHECK OF THE CHEMICAL OXYGEN GENERATOR 1RH PSU BRACKET E/E CONNECTOR BROKEN.
2) DURING INSPECTION OF TEMPERATURE SENSITIVE TAPE ON TH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HMV09/000186/1119/7</x:v>
      </x:c>
      <x:c r="D368" s="1" t="str">
        <x:v>1002993-001CAJ</x:v>
      </x:c>
      <x:c r="E368" s="1" t="str">
        <x:v>1002993-001CAJ</x:v>
      </x:c>
      <x:c r="F368" s="1" t="str">
        <x:v/>
      </x:c>
      <x:c r="G368" s="1" t="str">
        <x:v>LNG-027545-1019</x:v>
      </x:c>
      <x:c r="H368" s="9" t="n">
        <x:v>2.00000000</x:v>
      </x:c>
      <x:c r="I368" s="9" t="n">
        <x:v>2.00000000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ARMCAP</x:v>
      </x:c>
      <x:c r="N368" s="1" t="str">
        <x:v>Owned</x:v>
      </x:c>
      <x:c r="O368" s="1" t="str">
        <x:v>MR09/028321/1119</x:v>
      </x:c>
      <x:c r="P368" s="1" t="str">
        <x:v>Expendable</x:v>
      </x:c>
      <x:c r="Q368" s="1" t="str">
        <x:v>SpiceJet</x:v>
      </x:c>
      <x:c r="R368" s="1" t="str">
        <x:v>MI09/050189/1119</x:v>
      </x:c>
      <x:c r="S368" s="9" t="n">
        <x:v>0.00000000</x:v>
      </x:c>
      <x:c r="T368" s="9" t="n">
        <x:v>2.00000000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3</x:v>
      </x:c>
      <x:c r="AF368" s="1" t="str">
        <x:v>ARMCAP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REFER CABIN DEFERRED DEFECTS S/L NO:1,2,4 18B,19B AND 22F SEAT ARM ESCUTHEON FOUND BROKEN.11F ARM REST CHIPPED. REF W/O#4024431 , 4477206 AND 4308929</x:v>
      </x:c>
      <x:c r="AK368" s="1" t="str">
        <x:v>HMV09/000186/1119/7</x:v>
      </x:c>
      <x:c r="AL368" s="1" t="str">
        <x:v>REFER CABIN DEFERRED DEFECTS S/L NO:1,2,4 18B,19B AND 22F SEAT ARM ESCUTHEON FOUND BROKEN.1F ARM REST CHIPPED. REF W/O#4024431 , 4477206 AND 4308929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SERVICE CHECK</x:v>
      </x:c>
      <x:c r="D369" s="1" t="str">
        <x:v>IPA</x:v>
      </x:c>
      <x:c r="E369" s="1" t="str">
        <x:v>IPA</x:v>
      </x:c>
      <x:c r="F369" s="1" t="str">
        <x:v/>
      </x:c>
      <x:c r="G369" s="1" t="str">
        <x:v>LNG-023223-0919</x:v>
      </x:c>
      <x:c r="H369" s="9" t="n">
        <x:v>5.00000000</x:v>
      </x:c>
      <x:c r="I369" s="9" t="n">
        <x:v>5.00000000</x:v>
      </x:c>
      <x:c r="J369" s="1" t="str">
        <x:v>LTR</x:v>
      </x:c>
      <x:c r="K369" s="9" t="n">
        <x:v>0.00000000</x:v>
      </x:c>
      <x:c r="L369" s="9" t="n">
        <x:v>0.00000000</x:v>
      </x:c>
      <x:c r="M369" s="1" t="str">
        <x:v>ISOPROPYL ALCOHOL</x:v>
      </x:c>
      <x:c r="N369" s="1" t="str">
        <x:v>Owned</x:v>
      </x:c>
      <x:c r="O369" s="1" t="str">
        <x:v>MR09/028348/1119</x:v>
      </x:c>
      <x:c r="P369" s="1" t="str">
        <x:v>Miscellaneous</x:v>
      </x:c>
      <x:c r="Q369" s="1" t="str">
        <x:v>Owned</x:v>
      </x:c>
      <x:c r="R369" s="1" t="str">
        <x:v>MI09/050250/1119</x:v>
      </x:c>
      <x:c r="S369" s="9" t="n">
        <x:v>575.00000000</x:v>
      </x:c>
      <x:c r="T369" s="9" t="n">
        <x:v>5.00000000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3</x:v>
      </x:c>
      <x:c r="AF369" s="1" t="str">
        <x:v>ISOPROPYL ALCOHOL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SERVICE CHECK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HMV09/000186/1119/9</x:v>
      </x:c>
      <x:c r="D370" s="1" t="str">
        <x:v>10-1581-7G</x:v>
      </x:c>
      <x:c r="E370" s="1" t="str">
        <x:v>10-1581-7G</x:v>
      </x:c>
      <x:c r="F370" s="1" t="str">
        <x:v/>
      </x:c>
      <x:c r="G370" s="1" t="str">
        <x:v>LNG-023401-0919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LIGHT</x:v>
      </x:c>
      <x:c r="N370" s="1" t="str">
        <x:v>Owned</x:v>
      </x:c>
      <x:c r="O370" s="1" t="str">
        <x:v>MR09/028438/1119</x:v>
      </x:c>
      <x:c r="P370" s="1" t="str">
        <x:v>Expendable</x:v>
      </x:c>
      <x:c r="Q370" s="1" t="str">
        <x:v>SpiceJet</x:v>
      </x:c>
      <x:c r="R370" s="1" t="str">
        <x:v>MI09/050375/1119</x:v>
      </x:c>
      <x:c r="S370" s="9" t="n">
        <x:v>0.00000000</x:v>
      </x:c>
      <x:c r="T370" s="9" t="n">
        <x:v>4.00000000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3</x:v>
      </x:c>
      <x:c r="AF370" s="1" t="str">
        <x:v>LIGHT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THE ARRIVAL INSPECTION FOUND FOLLOWING ITEMS IN THE CABIN  NOT SATISFACTORY.
1# 4 RAEDING LT ASSY. FOUND DAMAGED.
2#13 RAEDING LT LENS FOUND </x:v>
      </x:c>
      <x:c r="AK370" s="1" t="str">
        <x:v>HMV09/000186/1119/9</x:v>
      </x:c>
      <x:c r="AL370" s="1" t="str">
        <x:v>DURING THE ARRIVAL INSPECTION FOUND FOLLOWING ITEMS IN THE CABIN  NOT SATISFACTORY.
1# 4 RAEDING LT ASSY. FOUND DAMAGED.
2#13 RAEDING LT LENS FOUND 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HMV09/000186/1119/9</x:v>
      </x:c>
      <x:c r="D371" s="1" t="str">
        <x:v>10-1581-7G</x:v>
      </x:c>
      <x:c r="E371" s="1" t="str">
        <x:v>10-1581-7G</x:v>
      </x:c>
      <x:c r="F371" s="1" t="str">
        <x:v/>
      </x:c>
      <x:c r="G371" s="1" t="str">
        <x:v>LNG-023544-0919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LIGHT</x:v>
      </x:c>
      <x:c r="N371" s="1" t="str">
        <x:v>Owned</x:v>
      </x:c>
      <x:c r="O371" s="1" t="str">
        <x:v>MR09/028438/1119</x:v>
      </x:c>
      <x:c r="P371" s="1" t="str">
        <x:v>Expendable</x:v>
      </x:c>
      <x:c r="Q371" s="1" t="str">
        <x:v>SpiceJet</x:v>
      </x:c>
      <x:c r="R371" s="1" t="str">
        <x:v>MI09/050375/1119</x:v>
      </x:c>
      <x:c r="S371" s="9" t="n">
        <x:v>0.00000000</x:v>
      </x:c>
      <x:c r="T371" s="9" t="n">
        <x:v>4.00000000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3</x:v>
      </x:c>
      <x:c r="AF371" s="1" t="str">
        <x:v>LIGHT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THE ARRIVAL INSPECTION FOUND FOLLOWING ITEMS IN THE CABIN  NOT SATISFACTORY.
1# 4 RAEDING LT ASSY. FOUND DAMAGED.
2#13 RAEDING LT LENS FOUND </x:v>
      </x:c>
      <x:c r="AK371" s="1" t="str">
        <x:v>HMV09/000186/1119/9</x:v>
      </x:c>
      <x:c r="AL371" s="1" t="str">
        <x:v>DURING THE ARRIVAL INSPECTION FOUND FOLLOWING ITEMS IN THE CABIN  NOT SATISFACTORY.
1# 4 RAEDING LT ASSY. FOUND DAMAGED.
2#13 RAEDING LT LENS FOUND 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HMV09/000186/1119/9</x:v>
      </x:c>
      <x:c r="D372" s="1" t="str">
        <x:v>10-1581-7G</x:v>
      </x:c>
      <x:c r="E372" s="1" t="str">
        <x:v>10-1581-7G</x:v>
      </x:c>
      <x:c r="F372" s="1" t="str">
        <x:v/>
      </x:c>
      <x:c r="G372" s="1" t="str">
        <x:v>LNG-030088-1219</x:v>
      </x:c>
      <x:c r="H372" s="9" t="n">
        <x:v>2.00000000</x:v>
      </x:c>
      <x:c r="I372" s="9" t="n">
        <x:v>2.00000000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LIGHT</x:v>
      </x:c>
      <x:c r="N372" s="1" t="str">
        <x:v>Owned</x:v>
      </x:c>
      <x:c r="O372" s="1" t="str">
        <x:v>MR09/028438/1119</x:v>
      </x:c>
      <x:c r="P372" s="1" t="str">
        <x:v>Expendable</x:v>
      </x:c>
      <x:c r="Q372" s="1" t="str">
        <x:v>SpiceJet</x:v>
      </x:c>
      <x:c r="R372" s="1" t="str">
        <x:v>MI09/052614/1219</x:v>
      </x:c>
      <x:c r="S372" s="9" t="n">
        <x:v>0.00000000</x:v>
      </x:c>
      <x:c r="T372" s="9" t="n">
        <x:v>4.00000000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3</x:v>
      </x:c>
      <x:c r="AF372" s="1" t="str">
        <x:v>LIGHT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THE ARRIVAL INSPECTION FOUND FOLLOWING ITEMS IN THE CABIN  NOT SATISFACTORY.
1# 4 RAEDING LT ASSY. FOUND DAMAGED.
2#13 RAEDING LT LENS FOUND </x:v>
      </x:c>
      <x:c r="AK372" s="1" t="str">
        <x:v>HMV09/000186/1119/9</x:v>
      </x:c>
      <x:c r="AL372" s="1" t="str">
        <x:v>DURING THE ARRIVAL INSPECTION FOUND FOLLOWING ITEMS IN THE CABIN  NOT SATISFACTORY.
1# 4 RAEDING LT ASSY. FOUND DAMAGED.
2#13 RAEDING LT LENS FOUND 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HMV09/000186/1119/9</x:v>
      </x:c>
      <x:c r="D373" s="1" t="str">
        <x:v>9204</x:v>
      </x:c>
      <x:c r="E373" s="1" t="str">
        <x:v>9204</x:v>
      </x:c>
      <x:c r="F373" s="1" t="str">
        <x:v/>
      </x:c>
      <x:c r="G373" s="1" t="str">
        <x:v>LNG-029271-1119</x:v>
      </x:c>
      <x:c r="H373" s="9" t="n">
        <x:v>6.00000000</x:v>
      </x:c>
      <x:c r="I373" s="9" t="n">
        <x:v>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LAMP</x:v>
      </x:c>
      <x:c r="N373" s="1" t="str">
        <x:v>Owned</x:v>
      </x:c>
      <x:c r="O373" s="1" t="str">
        <x:v>MR09/028438/1119</x:v>
      </x:c>
      <x:c r="P373" s="1" t="str">
        <x:v>Expendable</x:v>
      </x:c>
      <x:c r="Q373" s="1" t="str">
        <x:v>SpiceJet</x:v>
      </x:c>
      <x:c r="R373" s="1" t="str">
        <x:v>MI09/050376/1119</x:v>
      </x:c>
      <x:c r="S373" s="9" t="n">
        <x:v>0.00000000</x:v>
      </x:c>
      <x:c r="T373" s="9" t="n">
        <x:v>16.00000000</x:v>
      </x:c>
      <x:c r="U373" s="1" t="str">
        <x:v>Pending Request Gen.</x:v>
      </x:c>
      <x:c r="V373" s="3" t="n">
        <x:v>2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3</x:v>
      </x:c>
      <x:c r="AF373" s="1" t="str">
        <x:v>LAMP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THE ARRIVAL INSPECTION FOUND FOLLOWING ITEMS IN THE CABIN  NOT SATISFACTORY.
1# 4 RAEDING LT ASSY. FOUND DAMAGED.
2#13 RAEDING LT LENS FOUND </x:v>
      </x:c>
      <x:c r="AK373" s="1" t="str">
        <x:v>HMV09/000186/1119/9</x:v>
      </x:c>
      <x:c r="AL373" s="1" t="str">
        <x:v>DURING THE ARRIVAL INSPECTION FOUND FOLLOWING ITEMS IN THE CABIN  NOT SATISFACTORY.
1# 4 RAEDING LT ASSY. FOUND DAMAGED.
2#13 RAEDING LT LENS FOUND 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HMV09/000186/1119/9</x:v>
      </x:c>
      <x:c r="D374" s="1" t="str">
        <x:v>9204</x:v>
      </x:c>
      <x:c r="E374" s="1" t="str">
        <x:v>9204</x:v>
      </x:c>
      <x:c r="F374" s="1" t="str">
        <x:v/>
      </x:c>
      <x:c r="G374" s="1" t="str">
        <x:v>LNG-029278-1119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LAMP</x:v>
      </x:c>
      <x:c r="N374" s="1" t="str">
        <x:v>Owned</x:v>
      </x:c>
      <x:c r="O374" s="1" t="str">
        <x:v>MR09/028438/1119</x:v>
      </x:c>
      <x:c r="P374" s="1" t="str">
        <x:v>Expendable</x:v>
      </x:c>
      <x:c r="Q374" s="1" t="str">
        <x:v>SpiceJet</x:v>
      </x:c>
      <x:c r="R374" s="1" t="str">
        <x:v>MI09/050376/1119</x:v>
      </x:c>
      <x:c r="S374" s="9" t="n">
        <x:v>0.00000000</x:v>
      </x:c>
      <x:c r="T374" s="9" t="n">
        <x:v>16.00000000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3</x:v>
      </x:c>
      <x:c r="AF374" s="1" t="str">
        <x:v>LAMP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THE ARRIVAL INSPECTION FOUND FOLLOWING ITEMS IN THE CABIN  NOT SATISFACTORY.
1# 4 RAEDING LT ASSY. FOUND DAMAGED.
2#13 RAEDING LT LENS FOUND </x:v>
      </x:c>
      <x:c r="AK374" s="1" t="str">
        <x:v>HMV09/000186/1119/9</x:v>
      </x:c>
      <x:c r="AL374" s="1" t="str">
        <x:v>DURING THE ARRIVAL INSPECTION FOUND FOLLOWING ITEMS IN THE CABIN  NOT SATISFACTORY.
1# 4 RAEDING LT ASSY. FOUND DAMAGED.
2#13 RAEDING LT LENS FOUND 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HMV09/000186/1119/9</x:v>
      </x:c>
      <x:c r="D375" s="1" t="str">
        <x:v>9204</x:v>
      </x:c>
      <x:c r="E375" s="1" t="str">
        <x:v>9204</x:v>
      </x:c>
      <x:c r="F375" s="1" t="str">
        <x:v/>
      </x:c>
      <x:c r="G375" s="1" t="str">
        <x:v>LNG-029934-1219</x:v>
      </x:c>
      <x:c r="H375" s="9" t="n">
        <x:v>9.00000000</x:v>
      </x:c>
      <x:c r="I375" s="9" t="n">
        <x:v>9.00000000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LAMP</x:v>
      </x:c>
      <x:c r="N375" s="1" t="str">
        <x:v>Owned</x:v>
      </x:c>
      <x:c r="O375" s="1" t="str">
        <x:v>MR09/028438/1119</x:v>
      </x:c>
      <x:c r="P375" s="1" t="str">
        <x:v>Expendable</x:v>
      </x:c>
      <x:c r="Q375" s="1" t="str">
        <x:v>SpiceJet</x:v>
      </x:c>
      <x:c r="R375" s="1" t="str">
        <x:v>MI09/052090/1219</x:v>
      </x:c>
      <x:c r="S375" s="9" t="n">
        <x:v>0.00000000</x:v>
      </x:c>
      <x:c r="T375" s="9" t="n">
        <x:v>16.00000000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3</x:v>
      </x:c>
      <x:c r="AF375" s="1" t="str">
        <x:v>LAMP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THE ARRIVAL INSPECTION FOUND FOLLOWING ITEMS IN THE CABIN  NOT SATISFACTORY.
1# 4 RAEDING LT ASSY. FOUND DAMAGED.
2#13 RAEDING LT LENS FOUND </x:v>
      </x:c>
      <x:c r="AK375" s="1" t="str">
        <x:v>HMV09/000186/1119/9</x:v>
      </x:c>
      <x:c r="AL375" s="1" t="str">
        <x:v>DURING THE ARRIVAL INSPECTION FOUND FOLLOWING ITEMS IN THE CABIN  NOT SATISFACTORY.
1# 4 RAEDING LT ASSY. FOUND DAMAGED.
2#13 RAEDING LT LENS FOUND 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HMV09/000186/1119/9</x:v>
      </x:c>
      <x:c r="D376" s="1" t="str">
        <x:v>D72D70360-111</x:v>
      </x:c>
      <x:c r="E376" s="1" t="str">
        <x:v>D72D70360-111</x:v>
      </x:c>
      <x:c r="F376" s="1" t="str">
        <x:v/>
      </x:c>
      <x:c r="G376" s="1" t="str">
        <x:v>LNG-030453-1219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LENS - COVER</x:v>
      </x:c>
      <x:c r="N376" s="1" t="str">
        <x:v>Owned</x:v>
      </x:c>
      <x:c r="O376" s="1" t="str">
        <x:v>MR09/028438/1119</x:v>
      </x:c>
      <x:c r="P376" s="1" t="str">
        <x:v>Expendable</x:v>
      </x:c>
      <x:c r="Q376" s="1" t="str">
        <x:v>SpiceJet</x:v>
      </x:c>
      <x:c r="R376" s="1" t="str">
        <x:v>MI09/054383/1219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5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3</x:v>
      </x:c>
      <x:c r="AF376" s="1" t="str">
        <x:v>LENS - COVER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THE ARRIVAL INSPECTION FOUND FOLLOWING ITEMS IN THE CABIN  NOT SATISFACTORY.
1# 4 RAEDING LT ASSY. FOUND DAMAGED.
2#13 RAEDING LT LENS FOUND </x:v>
      </x:c>
      <x:c r="AK376" s="1" t="str">
        <x:v>HMV09/000186/1119/9</x:v>
      </x:c>
      <x:c r="AL376" s="1" t="str">
        <x:v>DURING THE ARRIVAL INSPECTION FOUND FOLLOWING ITEMS IN THE CABIN  NOT SATISFACTORY.
1# 4 RAEDING LT ASSY. FOUND DAMAGED.
2#13 RAEDING LT LENS FOUND 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HMV09/000186/1119/8</x:v>
      </x:c>
      <x:c r="D377" s="1" t="str">
        <x:v>11-6537-9</x:v>
      </x:c>
      <x:c r="E377" s="1" t="str">
        <x:v>11-6537-9</x:v>
      </x:c>
      <x:c r="F377" s="1" t="str">
        <x:v/>
      </x:c>
      <x:c r="G377" s="1" t="str">
        <x:v>LNG-029796-1219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Circut Card Assy</x:v>
      </x:c>
      <x:c r="N377" s="1" t="str">
        <x:v>Owned</x:v>
      </x:c>
      <x:c r="O377" s="1" t="str">
        <x:v>MR09/028439/1119</x:v>
      </x:c>
      <x:c r="P377" s="1" t="str">
        <x:v>Expendable</x:v>
      </x:c>
      <x:c r="Q377" s="1" t="str">
        <x:v>SpiceJet</x:v>
      </x:c>
      <x:c r="R377" s="1" t="str">
        <x:v>MI09/051590/1219</x:v>
      </x:c>
      <x:c r="S377" s="9" t="n">
        <x:v>0.00000000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3</x:v>
      </x:c>
      <x:c r="AF377" s="1" t="str">
        <x:v>Circut Card Assy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REF CDD 03 # 32ND ROW READING LIGHTS NOT WORKING AND 16A EMERGENCY LIGHT COVER MISSING.
ACTION TAKEN # LAMP REPLACED NIL FIX, FURTHER T/S TO BE CARRI</x:v>
      </x:c>
      <x:c r="AK377" s="1" t="str">
        <x:v>HMV09/000186/1119/8</x:v>
      </x:c>
      <x:c r="AL377" s="1" t="str">
        <x:v>REF CDD 03 # 32ND ROW READING LIGHTS NOT WORKING AND 16A EMERGENCY LIGHT COVER MISSING.
ACTION TAKEN # LAMP REPLACED NIL FIX, FURTHER T/S TO BE CARRI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HMV09/000186/1119/9</x:v>
      </x:c>
      <x:c r="D378" s="1" t="str">
        <x:v>D72093003-111</x:v>
      </x:c>
      <x:c r="E378" s="1" t="str">
        <x:v>D72093003-111</x:v>
      </x:c>
      <x:c r="F378" s="1" t="str">
        <x:v/>
      </x:c>
      <x:c r="G378" s="1" t="str">
        <x:v>LNG-026659-1019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RTSS</x:v>
      </x:c>
      <x:c r="N378" s="1" t="str">
        <x:v>Owned</x:v>
      </x:c>
      <x:c r="O378" s="1" t="str">
        <x:v>MR09/028443/1119</x:v>
      </x:c>
      <x:c r="P378" s="1" t="str">
        <x:v>Expendable</x:v>
      </x:c>
      <x:c r="Q378" s="1" t="str">
        <x:v>SpiceJet</x:v>
      </x:c>
      <x:c r="R378" s="1" t="str">
        <x:v>MI09/050381/1119</x:v>
      </x:c>
      <x:c r="S378" s="9" t="n">
        <x:v>0.00000000</x:v>
      </x:c>
      <x:c r="T378" s="9" t="n">
        <x:v>1.00000000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3</x:v>
      </x:c>
      <x:c r="AF378" s="1" t="str">
        <x:v>RTSS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THE ARRIVAL INSPECTION FOUND FOLLOWING ITEMS IN THE CABIN  NOT SATISFACTORY.
1# 4 RAEDING LT ASSY. FOUND DAMAGED.
2#13 RAEDING LT LENS FOUND </x:v>
      </x:c>
      <x:c r="AK378" s="1" t="str">
        <x:v>HMV09/000186/1119/9</x:v>
      </x:c>
      <x:c r="AL378" s="1" t="str">
        <x:v>DURING THE ARRIVAL INSPECTION FOUND FOLLOWING ITEMS IN THE CABIN  NOT SATISFACTORY.
1# 4 RAEDING LT ASSY. FOUND DAMAGED.
2#13 RAEDING LT LENS FOUND 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AWR09/005326/1119</x:v>
      </x:c>
      <x:c r="D379" s="1" t="str">
        <x:v>91101201</x:v>
      </x:c>
      <x:c r="E379" s="1" t="str">
        <x:v>91101201</x:v>
      </x:c>
      <x:c r="F379" s="1" t="str">
        <x:v/>
      </x:c>
      <x:c r="G379" s="1" t="str">
        <x:v>LNG-028090-1119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FITTING</x:v>
      </x:c>
      <x:c r="N379" s="1" t="str">
        <x:v>Owned</x:v>
      </x:c>
      <x:c r="O379" s="1" t="str">
        <x:v>MR09/028451/1119</x:v>
      </x:c>
      <x:c r="P379" s="1" t="str">
        <x:v>Expendable</x:v>
      </x:c>
      <x:c r="Q379" s="1" t="str">
        <x:v>SpiceJet</x:v>
      </x:c>
      <x:c r="R379" s="1" t="str">
        <x:v>MI09/050389/1119</x:v>
      </x:c>
      <x:c r="S379" s="9" t="n">
        <x:v>0.00000000</x:v>
      </x:c>
      <x:c r="T379" s="9" t="n">
        <x:v>3.00000000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3</x:v>
      </x:c>
      <x:c r="AF379" s="1" t="str">
        <x:v>FITTING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CABIN REFURBISHMENT ON VT-SLL 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AWR09/005326/1119</x:v>
      </x:c>
      <x:c r="D380" s="1" t="str">
        <x:v>SP23011</x:v>
      </x:c>
      <x:c r="E380" s="1" t="str">
        <x:v>SP23011</x:v>
      </x:c>
      <x:c r="F380" s="1" t="str">
        <x:v/>
      </x:c>
      <x:c r="G380" s="1" t="str">
        <x:v>LNG-027556-1019</x:v>
      </x:c>
      <x:c r="H380" s="9" t="n">
        <x:v>5.00000000</x:v>
      </x:c>
      <x:c r="I380" s="9" t="n">
        <x:v>5.00000000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HINGE</x:v>
      </x:c>
      <x:c r="N380" s="1" t="str">
        <x:v>Owned</x:v>
      </x:c>
      <x:c r="O380" s="1" t="str">
        <x:v>MR09/028452/1119</x:v>
      </x:c>
      <x:c r="P380" s="1" t="str">
        <x:v>Expendable</x:v>
      </x:c>
      <x:c r="Q380" s="1" t="str">
        <x:v>SpiceJet</x:v>
      </x:c>
      <x:c r="R380" s="1" t="str">
        <x:v>MI09/050390/1119</x:v>
      </x:c>
      <x:c r="S380" s="9" t="n">
        <x:v>0.00000000</x:v>
      </x:c>
      <x:c r="T380" s="9" t="n">
        <x:v>13.00000000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3</x:v>
      </x:c>
      <x:c r="AF380" s="1" t="str">
        <x:v>HINGE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CABIN REFURBISHMENT ON VT-SLL 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AWR09/005326/1119</x:v>
      </x:c>
      <x:c r="D381" s="1" t="str">
        <x:v>412A1452-106B</x:v>
      </x:c>
      <x:c r="E381" s="1" t="str">
        <x:v>412A1452-106B</x:v>
      </x:c>
      <x:c r="F381" s="1" t="str">
        <x:v/>
      </x:c>
      <x:c r="G381" s="1" t="str">
        <x:v>LNG-002303-0619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TRIM</x:v>
      </x:c>
      <x:c r="N381" s="1" t="str">
        <x:v>Owned</x:v>
      </x:c>
      <x:c r="O381" s="1" t="str">
        <x:v>MR09/028454/1119</x:v>
      </x:c>
      <x:c r="P381" s="1" t="str">
        <x:v>Expendable</x:v>
      </x:c>
      <x:c r="Q381" s="1" t="str">
        <x:v>Owned</x:v>
      </x:c>
      <x:c r="R381" s="1" t="str">
        <x:v>MI09/050391/1119</x:v>
      </x:c>
      <x:c r="S381" s="9" t="n">
        <x:v>11584.27000000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3</x:v>
      </x:c>
      <x:c r="AF381" s="1" t="str">
        <x:v>TRIM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ON VT-SLL 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HMV09/000186/1119/10</x:v>
      </x:c>
      <x:c r="D382" s="1" t="str">
        <x:v>702409-1053</x:v>
      </x:c>
      <x:c r="E382" s="1" t="str">
        <x:v>702409-1053</x:v>
      </x:c>
      <x:c r="F382" s="1" t="str">
        <x:v/>
      </x:c>
      <x:c r="G382" s="1" t="str">
        <x:v>LNG-030459-1219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INDICATOR</x:v>
      </x:c>
      <x:c r="N382" s="1" t="str">
        <x:v>Owned</x:v>
      </x:c>
      <x:c r="O382" s="1" t="str">
        <x:v>MR09/028460/1119</x:v>
      </x:c>
      <x:c r="P382" s="1" t="str">
        <x:v>Expendable</x:v>
      </x:c>
      <x:c r="Q382" s="1" t="str">
        <x:v>SpiceJet</x:v>
      </x:c>
      <x:c r="R382" s="1" t="str">
        <x:v>MI09/054505/1219</x:v>
      </x:c>
      <x:c r="S382" s="9" t="n">
        <x:v>0.00000000</x:v>
      </x:c>
      <x:c r="T382" s="9" t="n">
        <x:v>2.00000000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3</x:v>
      </x:c>
      <x:c r="AF382" s="1" t="str">
        <x:v>INDICATOR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THE ARRIVAL INSPECTION FOUND FOLLOWING EMERGENCY LIGHT  ITEMS NOT SATISFACTORY.
LH OVERWING FWD EMER LT ASSY
RH AFT RH FWD EMER LT ASSY
LH A</x:v>
      </x:c>
      <x:c r="AK382" s="1" t="str">
        <x:v>HMV09/000186/1119/10</x:v>
      </x:c>
      <x:c r="AL382" s="1" t="str">
        <x:v>DURING THE ARRIVAL INSPECTION FOUND FOLLOWING EMERGENCY LIGHT  ITEMS NOT SATISFACTORY.
LH OVERWING FWD EMER LT ASSY
RH AFT RH FWD EMER LT ASSY
LH A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HMV09/000186/1119/10</x:v>
      </x:c>
      <x:c r="D383" s="1" t="str">
        <x:v>702409-1082</x:v>
      </x:c>
      <x:c r="E383" s="1" t="str">
        <x:v>702409-1082</x:v>
      </x:c>
      <x:c r="F383" s="1" t="str">
        <x:v/>
      </x:c>
      <x:c r="G383" s="1" t="str">
        <x:v>LNG-030460-1219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INDICATOR</x:v>
      </x:c>
      <x:c r="N383" s="1" t="str">
        <x:v>Owned</x:v>
      </x:c>
      <x:c r="O383" s="1" t="str">
        <x:v>MR09/028460/1119</x:v>
      </x:c>
      <x:c r="P383" s="1" t="str">
        <x:v>Expendable</x:v>
      </x:c>
      <x:c r="Q383" s="1" t="str">
        <x:v>SpiceJet</x:v>
      </x:c>
      <x:c r="R383" s="1" t="str">
        <x:v>MI09/054506/1219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2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3</x:v>
      </x:c>
      <x:c r="AF383" s="1" t="str">
        <x:v>INDICATOR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THE ARRIVAL INSPECTION FOUND FOLLOWING EMERGENCY LIGHT  ITEMS NOT SATISFACTORY.
LH OVERWING FWD EMER LT ASSY
RH AFT RH FWD EMER LT ASSY
LH A</x:v>
      </x:c>
      <x:c r="AK383" s="1" t="str">
        <x:v>HMV09/000186/1119/10</x:v>
      </x:c>
      <x:c r="AL383" s="1" t="str">
        <x:v>DURING THE ARRIVAL INSPECTION FOUND FOLLOWING EMERGENCY LIGHT  ITEMS NOT SATISFACTORY.
LH OVERWING FWD EMER LT ASSY
RH AFT RH FWD EMER LT ASSY
LH A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HMV09/000186/1119/10</x:v>
      </x:c>
      <x:c r="D384" s="1" t="str">
        <x:v>702409-1081</x:v>
      </x:c>
      <x:c r="E384" s="1" t="str">
        <x:v>702409-1081</x:v>
      </x:c>
      <x:c r="F384" s="1" t="str">
        <x:v/>
      </x:c>
      <x:c r="G384" s="1" t="str">
        <x:v>LNG-031085-1219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INDICATOR ASSY-EXIT</x:v>
      </x:c>
      <x:c r="N384" s="1" t="str">
        <x:v>Owned</x:v>
      </x:c>
      <x:c r="O384" s="1" t="str">
        <x:v>MR09/028460/1119</x:v>
      </x:c>
      <x:c r="P384" s="1" t="str">
        <x:v>Expendable</x:v>
      </x:c>
      <x:c r="Q384" s="1" t="str">
        <x:v>SpiceJet</x:v>
      </x:c>
      <x:c r="R384" s="1" t="str">
        <x:v>MI09/056080/1219</x:v>
      </x:c>
      <x:c r="S384" s="9" t="n">
        <x:v>0.00000000</x:v>
      </x:c>
      <x:c r="T384" s="9" t="n">
        <x:v>1.00000000</x:v>
      </x:c>
      <x:c r="U384" s="1" t="str">
        <x:v/>
      </x:c>
      <x:c r="V384" s="3" t="n">
        <x:v>3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3</x:v>
      </x:c>
      <x:c r="AF384" s="1" t="str">
        <x:v>INDICATOR ASSY-EXIT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THE ARRIVAL INSPECTION FOUND FOLLOWING EMERGENCY LIGHT  ITEMS NOT SATISFACTORY.
LH OVERWING FWD EMER LT ASSY
RH AFT RH FWD EMER LT ASSY
LH A</x:v>
      </x:c>
      <x:c r="AK384" s="1" t="str">
        <x:v>HMV09/000186/1119/10</x:v>
      </x:c>
      <x:c r="AL384" s="1" t="str">
        <x:v>DURING THE ARRIVAL INSPECTION FOUND FOLLOWING EMERGENCY LIGHT  ITEMS NOT SATISFACTORY.
LH OVERWING FWD EMER LT ASSY
RH AFT RH FWD EMER LT ASSY
LH A</x:v>
      </x:c>
      <x:c r="AM384" s="1" t="str">
        <x:v>Yes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HMV09/000186/1119/10</x:v>
      </x:c>
      <x:c r="D385" s="1" t="str">
        <x:v>82000-36101</x:v>
      </x:c>
      <x:c r="E385" s="1" t="str">
        <x:v>82000-36101</x:v>
      </x:c>
      <x:c r="F385" s="1" t="str">
        <x:v/>
      </x:c>
      <x:c r="G385" s="1" t="str">
        <x:v>LNG-003454-0619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LIGHT</x:v>
      </x:c>
      <x:c r="N385" s="1" t="str">
        <x:v>Owned</x:v>
      </x:c>
      <x:c r="O385" s="1" t="str">
        <x:v>MR09/028460/1119</x:v>
      </x:c>
      <x:c r="P385" s="1" t="str">
        <x:v>Expendable</x:v>
      </x:c>
      <x:c r="Q385" s="1" t="str">
        <x:v>SpiceJet</x:v>
      </x:c>
      <x:c r="R385" s="1" t="str">
        <x:v>MI09/050397/1119</x:v>
      </x:c>
      <x:c r="S385" s="9" t="n">
        <x:v>0.00000000</x:v>
      </x:c>
      <x:c r="T385" s="9" t="n">
        <x:v>1.00000000</x:v>
      </x:c>
      <x:c r="U385" s="1" t="str">
        <x:v/>
      </x:c>
      <x:c r="V385" s="3" t="n">
        <x:v>5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3</x:v>
      </x:c>
      <x:c r="AF385" s="1" t="str">
        <x:v>LIGHT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THE ARRIVAL INSPECTION FOUND FOLLOWING EMERGENCY LIGHT  ITEMS NOT SATISFACTORY.
LH OVERWING FWD EMER LT ASSY
RH AFT RH FWD EMER LT ASSY
LH A</x:v>
      </x:c>
      <x:c r="AK385" s="1" t="str">
        <x:v>HMV09/000186/1119/10</x:v>
      </x:c>
      <x:c r="AL385" s="1" t="str">
        <x:v>DURING THE ARRIVAL INSPECTION FOUND FOLLOWING EMERGENCY LIGHT  ITEMS NOT SATISFACTORY.
LH OVERWING FWD EMER LT ASSY
RH AFT RH FWD EMER LT ASSY
LH A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HMV09/000186/1119/10</x:v>
      </x:c>
      <x:c r="D386" s="1" t="str">
        <x:v>D-436-37</x:v>
      </x:c>
      <x:c r="E386" s="1" t="str">
        <x:v>D-436-37</x:v>
      </x:c>
      <x:c r="F386" s="1" t="str">
        <x:v/>
      </x:c>
      <x:c r="G386" s="1" t="str">
        <x:v>LNG-007860-0619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SPLICE</x:v>
      </x:c>
      <x:c r="N386" s="1" t="str">
        <x:v>Owned</x:v>
      </x:c>
      <x:c r="O386" s="1" t="str">
        <x:v>MR09/028460/1119</x:v>
      </x:c>
      <x:c r="P386" s="1" t="str">
        <x:v>Expendable</x:v>
      </x:c>
      <x:c r="Q386" s="1" t="str">
        <x:v>Owned</x:v>
      </x:c>
      <x:c r="R386" s="1" t="str">
        <x:v>MI09/050398/1119</x:v>
      </x:c>
      <x:c r="S386" s="9" t="n">
        <x:v>192.77000000</x:v>
      </x:c>
      <x:c r="T386" s="9" t="n">
        <x:v>2.00000000</x:v>
      </x:c>
      <x:c r="U386" s="1" t="str">
        <x:v/>
      </x:c>
      <x:c r="V386" s="3" t="n">
        <x:v>7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3</x:v>
      </x:c>
      <x:c r="AF386" s="1" t="str">
        <x:v>SPLICE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THE ARRIVAL INSPECTION FOUND FOLLOWING EMERGENCY LIGHT  ITEMS NOT SATISFACTORY.
LH OVERWING FWD EMER LT ASSY
RH AFT RH FWD EMER LT ASSY
LH A</x:v>
      </x:c>
      <x:c r="AK386" s="1" t="str">
        <x:v>HMV09/000186/1119/10</x:v>
      </x:c>
      <x:c r="AL386" s="1" t="str">
        <x:v>DURING THE ARRIVAL INSPECTION FOUND FOLLOWING EMERGENCY LIGHT  ITEMS NOT SATISFACTORY.
LH OVERWING FWD EMER LT ASSY
RH AFT RH FWD EMER LT ASSY
LH A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AWR09/005326/1119</x:v>
      </x:c>
      <x:c r="D387" s="1" t="str">
        <x:v>1004491-001CXV</x:v>
      </x:c>
      <x:c r="E387" s="1" t="str">
        <x:v>1004491-001CXV</x:v>
      </x:c>
      <x:c r="F387" s="1" t="str">
        <x:v/>
      </x:c>
      <x:c r="G387" s="1" t="str">
        <x:v>LNG-029933-1219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FOOD TRAY-ESCUTCHEON ASSY</x:v>
      </x:c>
      <x:c r="N387" s="1" t="str">
        <x:v>Owned</x:v>
      </x:c>
      <x:c r="O387" s="1" t="str">
        <x:v>MR09/028462/1119</x:v>
      </x:c>
      <x:c r="P387" s="1" t="str">
        <x:v>Expendable</x:v>
      </x:c>
      <x:c r="Q387" s="1" t="str">
        <x:v>SpiceJet</x:v>
      </x:c>
      <x:c r="R387" s="1" t="str">
        <x:v>MI09/052091/1219</x:v>
      </x:c>
      <x:c r="S387" s="9" t="n">
        <x:v>0.00000000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3</x:v>
      </x:c>
      <x:c r="AF387" s="1" t="str">
        <x:v>FOOD TRAY-ESCUTCHEON ASSY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CABIN REFURBISHMENT ON VT-SLL 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AWR09/005327/1119</x:v>
      </x:c>
      <x:c r="D388" s="1" t="str">
        <x:v>P/S 870 B2</x:v>
      </x:c>
      <x:c r="E388" s="1" t="str">
        <x:v>P/S 870 B2</x:v>
      </x:c>
      <x:c r="F388" s="1" t="str">
        <x:v/>
      </x:c>
      <x:c r="G388" s="1" t="str">
        <x:v>LNG-027411-1019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Corrosion Inhibitive Sealant</x:v>
      </x:c>
      <x:c r="N388" s="1" t="str">
        <x:v>Owned</x:v>
      </x:c>
      <x:c r="O388" s="1" t="str">
        <x:v>MR09/028466/1119</x:v>
      </x:c>
      <x:c r="P388" s="1" t="str">
        <x:v>Consumable</x:v>
      </x:c>
      <x:c r="Q388" s="1" t="str">
        <x:v>Owned</x:v>
      </x:c>
      <x:c r="R388" s="1" t="str">
        <x:v>MI09/050403/1119</x:v>
      </x:c>
      <x:c r="S388" s="9" t="n">
        <x:v>2009.00000000</x:v>
      </x:c>
      <x:c r="T388" s="9" t="n">
        <x:v>1.00000000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3</x:v>
      </x:c>
      <x:c r="AF388" s="1" t="str">
        <x:v>Corrosion Inhibitive Sealant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OVER AND ABOVE JOBS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AWR09/005327/1119</x:v>
      </x:c>
      <x:c r="D389" s="1" t="str">
        <x:v>P/S 870 B2</x:v>
      </x:c>
      <x:c r="E389" s="1" t="str">
        <x:v>P/S 870 B2</x:v>
      </x:c>
      <x:c r="F389" s="1" t="str">
        <x:v/>
      </x:c>
      <x:c r="G389" s="1" t="str">
        <x:v>LNG-027409-1019</x:v>
      </x:c>
      <x:c r="H389" s="9" t="n">
        <x:v>3.00000000</x:v>
      </x:c>
      <x:c r="I389" s="9" t="n">
        <x:v>3.00000000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Corrosion Inhibitive Sealant</x:v>
      </x:c>
      <x:c r="N389" s="1" t="str">
        <x:v>Owned</x:v>
      </x:c>
      <x:c r="O389" s="1" t="str">
        <x:v>MR09/029361/1219</x:v>
      </x:c>
      <x:c r="P389" s="1" t="str">
        <x:v>Consumable</x:v>
      </x:c>
      <x:c r="Q389" s="1" t="str">
        <x:v>Owned</x:v>
      </x:c>
      <x:c r="R389" s="1" t="str">
        <x:v>MI09/051984/1219</x:v>
      </x:c>
      <x:c r="S389" s="9" t="n">
        <x:v>6027.01000000</x:v>
      </x:c>
      <x:c r="T389" s="9" t="n">
        <x:v>3.00000000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3</x:v>
      </x:c>
      <x:c r="AF389" s="1" t="str">
        <x:v>Corrosion Inhibitive Sealant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OVER AND ABOVE JOBS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AWR09/005326/1119</x:v>
      </x:c>
      <x:c r="D390" s="1" t="str">
        <x:v>69-77090-3</x:v>
      </x:c>
      <x:c r="E390" s="1" t="str">
        <x:v>69-77090-3</x:v>
      </x:c>
      <x:c r="F390" s="1" t="str">
        <x:v/>
      </x:c>
      <x:c r="G390" s="1" t="str">
        <x:v>LNG-029701-1119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GUARD</x:v>
      </x:c>
      <x:c r="N390" s="1" t="str">
        <x:v>Owned</x:v>
      </x:c>
      <x:c r="O390" s="1" t="str">
        <x:v>MR09/028470/1119</x:v>
      </x:c>
      <x:c r="P390" s="1" t="str">
        <x:v>Expendable</x:v>
      </x:c>
      <x:c r="Q390" s="1" t="str">
        <x:v>SpiceJet</x:v>
      </x:c>
      <x:c r="R390" s="1" t="str">
        <x:v>MI09/051106/1119</x:v>
      </x:c>
      <x:c r="S390" s="9" t="n">
        <x:v>0.00000000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3</x:v>
      </x:c>
      <x:c r="AF390" s="1" t="str">
        <x:v>GUARD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CABIN REFURBISHMENT ON VT-SLL 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AWR09/005326/1119</x:v>
      </x:c>
      <x:c r="D391" s="1" t="str">
        <x:v>BACS12HN06-6</x:v>
      </x:c>
      <x:c r="E391" s="1" t="str">
        <x:v>BACS12HN06-6</x:v>
      </x:c>
      <x:c r="F391" s="1" t="str">
        <x:v/>
      </x:c>
      <x:c r="G391" s="1" t="str">
        <x:v>LNG-007080-0619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SCREW</x:v>
      </x:c>
      <x:c r="N391" s="1" t="str">
        <x:v>Owned</x:v>
      </x:c>
      <x:c r="O391" s="1" t="str">
        <x:v>MR09/028470/1119</x:v>
      </x:c>
      <x:c r="P391" s="1" t="str">
        <x:v>Expendable</x:v>
      </x:c>
      <x:c r="Q391" s="1" t="str">
        <x:v>Owned</x:v>
      </x:c>
      <x:c r="R391" s="1" t="str">
        <x:v>MI09/050405/1119</x:v>
      </x:c>
      <x:c r="S391" s="9" t="n">
        <x:v>110.65000000</x:v>
      </x:c>
      <x:c r="T391" s="9" t="n">
        <x:v>2.00000000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3</x:v>
      </x:c>
      <x:c r="AF391" s="1" t="str">
        <x:v>SCREW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CABIN REFURBISHMENT ON VT-SLL 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AWR09/005326/1119</x:v>
      </x:c>
      <x:c r="D392" s="1" t="str">
        <x:v>NAS1149DN616H</x:v>
      </x:c>
      <x:c r="E392" s="1" t="str">
        <x:v>NAS1149DN616H</x:v>
      </x:c>
      <x:c r="F392" s="1" t="str">
        <x:v/>
      </x:c>
      <x:c r="G392" s="1" t="str">
        <x:v>LNG-013445-0619</x:v>
      </x:c>
      <x:c r="H392" s="9" t="n">
        <x:v>4.00000000</x:v>
      </x:c>
      <x:c r="I392" s="9" t="n">
        <x:v>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WASHER</x:v>
      </x:c>
      <x:c r="N392" s="1" t="str">
        <x:v>Owned</x:v>
      </x:c>
      <x:c r="O392" s="1" t="str">
        <x:v>MR09/028470/1119</x:v>
      </x:c>
      <x:c r="P392" s="1" t="str">
        <x:v>Expendable</x:v>
      </x:c>
      <x:c r="Q392" s="1" t="str">
        <x:v>Owned</x:v>
      </x:c>
      <x:c r="R392" s="1" t="str">
        <x:v>MI09/050406/1119</x:v>
      </x:c>
      <x:c r="S392" s="9" t="n">
        <x:v>5.75000000</x:v>
      </x:c>
      <x:c r="T392" s="9" t="n">
        <x:v>4.00000000</x:v>
      </x:c>
      <x:c r="U392" s="1" t="str">
        <x:v/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3</x:v>
      </x:c>
      <x:c r="AF392" s="1" t="str">
        <x:v>WASHER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ON VT-SLL 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AWR09/005326/1119</x:v>
      </x:c>
      <x:c r="D393" s="1" t="str">
        <x:v>BACW10EC06S</x:v>
      </x:c>
      <x:c r="E393" s="1" t="str">
        <x:v>BACW10EC06S</x:v>
      </x:c>
      <x:c r="F393" s="1" t="str">
        <x:v/>
      </x:c>
      <x:c r="G393" s="1" t="str">
        <x:v>LNG-007256-0619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WASHER</x:v>
      </x:c>
      <x:c r="N393" s="1" t="str">
        <x:v>Owned</x:v>
      </x:c>
      <x:c r="O393" s="1" t="str">
        <x:v>MR09/028470/1119</x:v>
      </x:c>
      <x:c r="P393" s="1" t="str">
        <x:v>Expendable</x:v>
      </x:c>
      <x:c r="Q393" s="1" t="str">
        <x:v>Owned</x:v>
      </x:c>
      <x:c r="R393" s="1" t="str">
        <x:v>MI09/050407/1119</x:v>
      </x:c>
      <x:c r="S393" s="9" t="n">
        <x:v>11.42000000</x:v>
      </x:c>
      <x:c r="T393" s="9" t="n">
        <x:v>2.00000000</x:v>
      </x:c>
      <x:c r="U393" s="1" t="str">
        <x:v/>
      </x:c>
      <x:c r="V393" s="3" t="n">
        <x:v>4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3</x:v>
      </x:c>
      <x:c r="AF393" s="1" t="str">
        <x:v>WASHER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ON VT-SLL 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AWR09/005326/1119</x:v>
      </x:c>
      <x:c r="D394" s="1" t="str">
        <x:v>15PA90-6W</x:v>
      </x:c>
      <x:c r="E394" s="1" t="str">
        <x:v>15PA90-6W</x:v>
      </x:c>
      <x:c r="F394" s="1" t="str">
        <x:v/>
      </x:c>
      <x:c r="G394" s="1" t="str">
        <x:v>LNG-029700-1119</x:v>
      </x:c>
      <x:c r="H394" s="9" t="n">
        <x:v>6.00000000</x:v>
      </x:c>
      <x:c r="I394" s="9" t="n">
        <x:v>6.00000000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CAP</x:v>
      </x:c>
      <x:c r="N394" s="1" t="str">
        <x:v>Owned</x:v>
      </x:c>
      <x:c r="O394" s="1" t="str">
        <x:v>MR09/028500/1119</x:v>
      </x:c>
      <x:c r="P394" s="1" t="str">
        <x:v>Expendable</x:v>
      </x:c>
      <x:c r="Q394" s="1" t="str">
        <x:v>SpiceJet</x:v>
      </x:c>
      <x:c r="R394" s="1" t="str">
        <x:v>MI09/051107/1119</x:v>
      </x:c>
      <x:c r="S394" s="9" t="n">
        <x:v>0.00000000</x:v>
      </x:c>
      <x:c r="T394" s="9" t="n">
        <x:v>12.00000000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3</x:v>
      </x:c>
      <x:c r="AF394" s="1" t="str">
        <x:v>CAP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ON VT-SLL 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AWR09/005326/1119</x:v>
      </x:c>
      <x:c r="D395" s="1" t="str">
        <x:v>69-44578-2</x:v>
      </x:c>
      <x:c r="E395" s="1" t="str">
        <x:v>69-44578-2</x:v>
      </x:c>
      <x:c r="F395" s="1" t="str">
        <x:v/>
      </x:c>
      <x:c r="G395" s="1" t="str">
        <x:v>LNG-002973-0619</x:v>
      </x:c>
      <x:c r="H395" s="9" t="n">
        <x:v>4.00000000</x:v>
      </x:c>
      <x:c r="I395" s="9" t="n">
        <x:v>4.00000000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CAP CUSHION</x:v>
      </x:c>
      <x:c r="N395" s="1" t="str">
        <x:v>Owned</x:v>
      </x:c>
      <x:c r="O395" s="1" t="str">
        <x:v>MR09/028500/1119</x:v>
      </x:c>
      <x:c r="P395" s="1" t="str">
        <x:v>Expendable</x:v>
      </x:c>
      <x:c r="Q395" s="1" t="str">
        <x:v>Owned</x:v>
      </x:c>
      <x:c r="R395" s="1" t="str">
        <x:v>MI09/050497/1119</x:v>
      </x:c>
      <x:c r="S395" s="9" t="n">
        <x:v>602.26000000</x:v>
      </x:c>
      <x:c r="T395" s="9" t="n">
        <x:v>15.00000000</x:v>
      </x:c>
      <x:c r="U395" s="1" t="str">
        <x:v/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3</x:v>
      </x:c>
      <x:c r="AF395" s="1" t="str">
        <x:v>CAP CUSHION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ON VT-SLL 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AWR09/005326/1119</x:v>
      </x:c>
      <x:c r="D396" s="1" t="str">
        <x:v>69-44578-2</x:v>
      </x:c>
      <x:c r="E396" s="1" t="str">
        <x:v>69-44578-2</x:v>
      </x:c>
      <x:c r="F396" s="1" t="str">
        <x:v/>
      </x:c>
      <x:c r="G396" s="1" t="str">
        <x:v>LNG-023394-0919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CAP CUSHION</x:v>
      </x:c>
      <x:c r="N396" s="1" t="str">
        <x:v>Owned</x:v>
      </x:c>
      <x:c r="O396" s="1" t="str">
        <x:v>MR09/028500/1119</x:v>
      </x:c>
      <x:c r="P396" s="1" t="str">
        <x:v>Expendable</x:v>
      </x:c>
      <x:c r="Q396" s="1" t="str">
        <x:v>SpiceJet</x:v>
      </x:c>
      <x:c r="R396" s="1" t="str">
        <x:v>MI09/050497/1119</x:v>
      </x:c>
      <x:c r="S396" s="9" t="n">
        <x:v>0.00000000</x:v>
      </x:c>
      <x:c r="T396" s="9" t="n">
        <x:v>15.00000000</x:v>
      </x:c>
      <x:c r="U396" s="1" t="str">
        <x:v/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3</x:v>
      </x:c>
      <x:c r="AF396" s="1" t="str">
        <x:v>CAP CUSHION</x:v>
      </x:c>
      <x:c r="AG396" s="1" t="str">
        <x:v>H/S</x:v>
      </x:c>
      <x:c r="AH396" s="1" t="str">
        <x:v>H/S</x:v>
      </x:c>
      <x:c r="AI396" s="3" t="n">
        <x:v>2</x:v>
      </x:c>
      <x:c r="AJ396" s="1" t="str">
        <x:v>CARRY OUT CABIN REFURBISHMENT ON VT-SLL 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AWR09/005326/1119</x:v>
      </x:c>
      <x:c r="D397" s="1" t="str">
        <x:v>69-44578-2</x:v>
      </x:c>
      <x:c r="E397" s="1" t="str">
        <x:v>69-44578-2</x:v>
      </x:c>
      <x:c r="F397" s="1" t="str">
        <x:v/>
      </x:c>
      <x:c r="G397" s="1" t="str">
        <x:v>LNG-029267-1119</x:v>
      </x:c>
      <x:c r="H397" s="9" t="n">
        <x:v>10.00000000</x:v>
      </x:c>
      <x:c r="I397" s="9" t="n">
        <x:v>10.00000000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CAP CUSHION</x:v>
      </x:c>
      <x:c r="N397" s="1" t="str">
        <x:v>Owned</x:v>
      </x:c>
      <x:c r="O397" s="1" t="str">
        <x:v>MR09/028500/1119</x:v>
      </x:c>
      <x:c r="P397" s="1" t="str">
        <x:v>Expendable</x:v>
      </x:c>
      <x:c r="Q397" s="1" t="str">
        <x:v>SpiceJet</x:v>
      </x:c>
      <x:c r="R397" s="1" t="str">
        <x:v>MI09/050497/1119</x:v>
      </x:c>
      <x:c r="S397" s="9" t="n">
        <x:v>0.00000000</x:v>
      </x:c>
      <x:c r="T397" s="9" t="n">
        <x:v>15.00000000</x:v>
      </x:c>
      <x:c r="U397" s="1" t="str">
        <x:v/>
      </x:c>
      <x:c r="V397" s="3" t="n">
        <x:v>2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3</x:v>
      </x:c>
      <x:c r="AF397" s="1" t="str">
        <x:v>CAP CUSHION</x:v>
      </x:c>
      <x:c r="AG397" s="1" t="str">
        <x:v>H/S</x:v>
      </x:c>
      <x:c r="AH397" s="1" t="str">
        <x:v>H/S</x:v>
      </x:c>
      <x:c r="AI397" s="3" t="n">
        <x:v>2</x:v>
      </x:c>
      <x:c r="AJ397" s="1" t="str">
        <x:v>CARRY OUT CABIN REFURBISHMENT ON VT-SLL 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HMV09/000186/1119/12</x:v>
      </x:c>
      <x:c r="D398" s="1" t="str">
        <x:v>BACJ40AD44-6</x:v>
      </x:c>
      <x:c r="E398" s="1" t="str">
        <x:v>BACJ40AD44-6</x:v>
      </x:c>
      <x:c r="F398" s="1" t="str">
        <x:v/>
      </x:c>
      <x:c r="G398" s="1" t="str">
        <x:v>LNG-019051-0719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JUMPER</x:v>
      </x:c>
      <x:c r="N398" s="1" t="str">
        <x:v>Owned</x:v>
      </x:c>
      <x:c r="O398" s="1" t="str">
        <x:v>MR09/028509/1119</x:v>
      </x:c>
      <x:c r="P398" s="1" t="str">
        <x:v>Expendable</x:v>
      </x:c>
      <x:c r="Q398" s="1" t="str">
        <x:v>Owned</x:v>
      </x:c>
      <x:c r="R398" s="1" t="str">
        <x:v>MI09/053957/1219</x:v>
      </x:c>
      <x:c r="S398" s="9" t="n">
        <x:v>622.90000000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3</x:v>
      </x:c>
      <x:c r="AF398" s="1" t="str">
        <x:v>JUMPER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ON ARRIVAL INSPECTION FOUND BONDING JUMPERS BROKEN AT FOLLOWING LOCATIONS.
EXT POWER PANEL, RH AIRCONDITIONING PACK DOOR, MLG, REFUELLING PANEL, KRUE</x:v>
      </x:c>
      <x:c r="AK398" s="1" t="str">
        <x:v>HMV09/000186/1119/12</x:v>
      </x:c>
      <x:c r="AL398" s="1" t="str">
        <x:v>ON ARRIVAL INSPECTION FOUND BONDING JUMPERS BROKEN AT FOLLOWING LOCATIONS.
EXT POWER PANEL, RH AIRCONDITIONING PACK DOOR, MLG, REFUELLING PANEL, KRUE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HMV09/000186/1119/12</x:v>
      </x:c>
      <x:c r="D399" s="1" t="str">
        <x:v>149A7235-1</x:v>
      </x:c>
      <x:c r="E399" s="1" t="str">
        <x:v>149A7235-1</x:v>
      </x:c>
      <x:c r="F399" s="1" t="str">
        <x:v/>
      </x:c>
      <x:c r="G399" s="1" t="str">
        <x:v>LNG-025980-1019</x:v>
      </x:c>
      <x:c r="H399" s="9" t="n">
        <x:v>3.00000000</x:v>
      </x:c>
      <x:c r="I399" s="9" t="n">
        <x:v>3.00000000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JUMPERS</x:v>
      </x:c>
      <x:c r="N399" s="1" t="str">
        <x:v>Owned</x:v>
      </x:c>
      <x:c r="O399" s="1" t="str">
        <x:v>MR09/028509/1119</x:v>
      </x:c>
      <x:c r="P399" s="1" t="str">
        <x:v>Expendable</x:v>
      </x:c>
      <x:c r="Q399" s="1" t="str">
        <x:v>Owned</x:v>
      </x:c>
      <x:c r="R399" s="1" t="str">
        <x:v>MI09/053957/1219</x:v>
      </x:c>
      <x:c r="S399" s="9" t="n">
        <x:v>41297.43000000</x:v>
      </x:c>
      <x:c r="T399" s="9" t="n">
        <x:v>3.00000000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3</x:v>
      </x:c>
      <x:c r="AF399" s="1" t="str">
        <x:v>JUMPERS</x:v>
      </x:c>
      <x:c r="AG399" s="1" t="str">
        <x:v>H/S</x:v>
      </x:c>
      <x:c r="AH399" s="1" t="str">
        <x:v>H/S</x:v>
      </x:c>
      <x:c r="AI399" s="3" t="n">
        <x:v>2</x:v>
      </x:c>
      <x:c r="AJ399" s="1" t="str">
        <x:v>ON ARRIVAL INSPECTION FOUND BONDING JUMPERS BROKEN AT FOLLOWING LOCATIONS.
EXT POWER PANEL, RH AIRCONDITIONING PACK DOOR, MLG, REFUELLING PANEL, KRUE</x:v>
      </x:c>
      <x:c r="AK399" s="1" t="str">
        <x:v>HMV09/000186/1119/12</x:v>
      </x:c>
      <x:c r="AL399" s="1" t="str">
        <x:v>ON ARRIVAL INSPECTION FOUND BONDING JUMPERS BROKEN AT FOLLOWING LOCATIONS.
EXT POWER PANEL, RH AIRCONDITIONING PACK DOOR, MLG, REFUELLING PANEL, KRUE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HMV09/000186/1119/12</x:v>
      </x:c>
      <x:c r="D400" s="1" t="str">
        <x:v>BACJ40AB20-6</x:v>
      </x:c>
      <x:c r="E400" s="1" t="str">
        <x:v>BACJ40AB20-6</x:v>
      </x:c>
      <x:c r="F400" s="1" t="str">
        <x:v/>
      </x:c>
      <x:c r="G400" s="1" t="str">
        <x:v>LNG-006450-0619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JUMPER</x:v>
      </x:c>
      <x:c r="N400" s="1" t="str">
        <x:v>Owned</x:v>
      </x:c>
      <x:c r="O400" s="1" t="str">
        <x:v>MR09/028509/1119</x:v>
      </x:c>
      <x:c r="P400" s="1" t="str">
        <x:v>Expendable</x:v>
      </x:c>
      <x:c r="Q400" s="1" t="str">
        <x:v>Owned</x:v>
      </x:c>
      <x:c r="R400" s="1" t="str">
        <x:v>MI09/053957/1219</x:v>
      </x:c>
      <x:c r="S400" s="9" t="n">
        <x:v>207.22000000</x:v>
      </x:c>
      <x:c r="T400" s="9" t="n">
        <x:v>1.00000000</x:v>
      </x:c>
      <x:c r="U400" s="1" t="str">
        <x:v/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3</x:v>
      </x:c>
      <x:c r="AF400" s="1" t="str">
        <x:v>JUMPER</x:v>
      </x:c>
      <x:c r="AG400" s="1" t="str">
        <x:v>H/S</x:v>
      </x:c>
      <x:c r="AH400" s="1" t="str">
        <x:v>H/S</x:v>
      </x:c>
      <x:c r="AI400" s="3" t="n">
        <x:v>3</x:v>
      </x:c>
      <x:c r="AJ400" s="1" t="str">
        <x:v>ON ARRIVAL INSPECTION FOUND BONDING JUMPERS BROKEN AT FOLLOWING LOCATIONS.
EXT POWER PANEL, RH AIRCONDITIONING PACK DOOR, MLG, REFUELLING PANEL, KRUE</x:v>
      </x:c>
      <x:c r="AK400" s="1" t="str">
        <x:v>HMV09/000186/1119/12</x:v>
      </x:c>
      <x:c r="AL400" s="1" t="str">
        <x:v>ON ARRIVAL INSPECTION FOUND BONDING JUMPERS BROKEN AT FOLLOWING LOCATIONS.
EXT POWER PANEL, RH AIRCONDITIONING PACK DOOR, MLG, REFUELLING PANEL, KRUE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HMV09/000186/1119/12</x:v>
      </x:c>
      <x:c r="D401" s="1" t="str">
        <x:v>BACJ40AB24-7</x:v>
      </x:c>
      <x:c r="E401" s="1" t="str">
        <x:v>BACJ40AB24-7</x:v>
      </x:c>
      <x:c r="F401" s="1" t="str">
        <x:v/>
      </x:c>
      <x:c r="G401" s="1" t="str">
        <x:v>LNG-006457-0619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JUMPER</x:v>
      </x:c>
      <x:c r="N401" s="1" t="str">
        <x:v>Owned</x:v>
      </x:c>
      <x:c r="O401" s="1" t="str">
        <x:v>MR09/028509/1119</x:v>
      </x:c>
      <x:c r="P401" s="1" t="str">
        <x:v>Expendable</x:v>
      </x:c>
      <x:c r="Q401" s="1" t="str">
        <x:v>Owned</x:v>
      </x:c>
      <x:c r="R401" s="1" t="str">
        <x:v>MI09/053957/1219</x:v>
      </x:c>
      <x:c r="S401" s="9" t="n">
        <x:v>384.44000000</x:v>
      </x:c>
      <x:c r="T401" s="9" t="n">
        <x:v>1.00000000</x:v>
      </x:c>
      <x:c r="U401" s="1" t="str">
        <x:v/>
      </x:c>
      <x:c r="V401" s="3" t="n">
        <x:v>4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3</x:v>
      </x:c>
      <x:c r="AF401" s="1" t="str">
        <x:v>JUMPER</x:v>
      </x:c>
      <x:c r="AG401" s="1" t="str">
        <x:v>H/S</x:v>
      </x:c>
      <x:c r="AH401" s="1" t="str">
        <x:v>H/S</x:v>
      </x:c>
      <x:c r="AI401" s="3" t="n">
        <x:v>4</x:v>
      </x:c>
      <x:c r="AJ401" s="1" t="str">
        <x:v>ON ARRIVAL INSPECTION FOUND BONDING JUMPERS BROKEN AT FOLLOWING LOCATIONS.
EXT POWER PANEL, RH AIRCONDITIONING PACK DOOR, MLG, REFUELLING PANEL, KRUE</x:v>
      </x:c>
      <x:c r="AK401" s="1" t="str">
        <x:v>HMV09/000186/1119/12</x:v>
      </x:c>
      <x:c r="AL401" s="1" t="str">
        <x:v>ON ARRIVAL INSPECTION FOUND BONDING JUMPERS BROKEN AT FOLLOWING LOCATIONS.
EXT POWER PANEL, RH AIRCONDITIONING PACK DOOR, MLG, REFUELLING PANEL, KRUE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HMV09/000186/1119/12</x:v>
      </x:c>
      <x:c r="D402" s="1" t="str">
        <x:v>BACJ40AB27-6</x:v>
      </x:c>
      <x:c r="E402" s="1" t="str">
        <x:v>BACJ40AB27-6</x:v>
      </x:c>
      <x:c r="F402" s="1" t="str">
        <x:v/>
      </x:c>
      <x:c r="G402" s="1" t="str">
        <x:v>LNG-019050-0719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JUMPER</x:v>
      </x:c>
      <x:c r="N402" s="1" t="str">
        <x:v>Owned</x:v>
      </x:c>
      <x:c r="O402" s="1" t="str">
        <x:v>MR09/028509/1119</x:v>
      </x:c>
      <x:c r="P402" s="1" t="str">
        <x:v>Expendable</x:v>
      </x:c>
      <x:c r="Q402" s="1" t="str">
        <x:v>Owned</x:v>
      </x:c>
      <x:c r="R402" s="1" t="str">
        <x:v>MI09/053957/1219</x:v>
      </x:c>
      <x:c r="S402" s="9" t="n">
        <x:v>2681.48000000</x:v>
      </x:c>
      <x:c r="T402" s="9" t="n">
        <x:v>2.00000000</x:v>
      </x:c>
      <x:c r="U402" s="1" t="str">
        <x:v/>
      </x:c>
      <x:c r="V402" s="3" t="n">
        <x:v>5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3</x:v>
      </x:c>
      <x:c r="AF402" s="1" t="str">
        <x:v>JUMPER</x:v>
      </x:c>
      <x:c r="AG402" s="1" t="str">
        <x:v>H/S</x:v>
      </x:c>
      <x:c r="AH402" s="1" t="str">
        <x:v>H/S</x:v>
      </x:c>
      <x:c r="AI402" s="3" t="n">
        <x:v>5</x:v>
      </x:c>
      <x:c r="AJ402" s="1" t="str">
        <x:v>ON ARRIVAL INSPECTION FOUND BONDING JUMPERS BROKEN AT FOLLOWING LOCATIONS.
EXT POWER PANEL, RH AIRCONDITIONING PACK DOOR, MLG, REFUELLING PANEL, KRUE</x:v>
      </x:c>
      <x:c r="AK402" s="1" t="str">
        <x:v>HMV09/000186/1119/12</x:v>
      </x:c>
      <x:c r="AL402" s="1" t="str">
        <x:v>ON ARRIVAL INSPECTION FOUND BONDING JUMPERS BROKEN AT FOLLOWING LOCATIONS.
EXT POWER PANEL, RH AIRCONDITIONING PACK DOOR, MLG, REFUELLING PANEL, KRUE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HMV09/000186/1119/12</x:v>
      </x:c>
      <x:c r="D403" s="1" t="str">
        <x:v>BACJ40AB27-8</x:v>
      </x:c>
      <x:c r="E403" s="1" t="str">
        <x:v>BACJ40AB27-8</x:v>
      </x:c>
      <x:c r="F403" s="1" t="str">
        <x:v/>
      </x:c>
      <x:c r="G403" s="1" t="str">
        <x:v>LNG-006461-0619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JUMPER</x:v>
      </x:c>
      <x:c r="N403" s="1" t="str">
        <x:v>Owned</x:v>
      </x:c>
      <x:c r="O403" s="1" t="str">
        <x:v>MR09/028509/1119</x:v>
      </x:c>
      <x:c r="P403" s="1" t="str">
        <x:v>Expendable</x:v>
      </x:c>
      <x:c r="Q403" s="1" t="str">
        <x:v>Owned</x:v>
      </x:c>
      <x:c r="R403" s="1" t="str">
        <x:v>MI09/053957/1219</x:v>
      </x:c>
      <x:c r="S403" s="9" t="n">
        <x:v>746.86000000</x:v>
      </x:c>
      <x:c r="T403" s="9" t="n">
        <x:v>1.00000000</x:v>
      </x:c>
      <x:c r="U403" s="1" t="str">
        <x:v>Pending Request Gen.</x:v>
      </x:c>
      <x:c r="V403" s="3" t="n">
        <x:v>6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>0.00000000</x:v>
      </x:c>
      <x:c r="AE403" s="1" t="str">
        <x:v>LINE 3</x:v>
      </x:c>
      <x:c r="AF403" s="1" t="str">
        <x:v>JUMPER</x:v>
      </x:c>
      <x:c r="AG403" s="1" t="str">
        <x:v>H/S</x:v>
      </x:c>
      <x:c r="AH403" s="1" t="str">
        <x:v>H/S</x:v>
      </x:c>
      <x:c r="AI403" s="3" t="n">
        <x:v>6</x:v>
      </x:c>
      <x:c r="AJ403" s="1" t="str">
        <x:v>ON ARRIVAL INSPECTION FOUND BONDING JUMPERS BROKEN AT FOLLOWING LOCATIONS.
EXT POWER PANEL, RH AIRCONDITIONING PACK DOOR, MLG, REFUELLING PANEL, KRUE</x:v>
      </x:c>
      <x:c r="AK403" s="1" t="str">
        <x:v>HMV09/000186/1119/12</x:v>
      </x:c>
      <x:c r="AL403" s="1" t="str">
        <x:v>ON ARRIVAL INSPECTION FOUND BONDING JUMPERS BROKEN AT FOLLOWING LOCATIONS.
EXT POWER PANEL, RH AIRCONDITIONING PACK DOOR, MLG, REFUELLING PANEL, KRUE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HMV09/000186/1119/12</x:v>
      </x:c>
      <x:c r="D404" s="1" t="str">
        <x:v>BACJ40AB27-8</x:v>
      </x:c>
      <x:c r="E404" s="1" t="str">
        <x:v>BACJ40AB27-8</x:v>
      </x:c>
      <x:c r="F404" s="1" t="str">
        <x:v/>
      </x:c>
      <x:c r="G404" s="1" t="str">
        <x:v>LNG-006461-0619</x:v>
      </x:c>
      <x:c r="H404" s="9" t="n">
        <x:v>1.00000000</x:v>
      </x:c>
      <x:c r="I404" s="9" t="n">
        <x:v>0.00000000</x:v>
      </x:c>
      <x:c r="J404" s="1" t="str">
        <x:v>EA</x:v>
      </x:c>
      <x:c r="K404" s="9" t="n">
        <x:v>0.00000000</x:v>
      </x:c>
      <x:c r="L404" s="9" t="n">
        <x:v>1.00000000</x:v>
      </x:c>
      <x:c r="M404" s="1" t="str">
        <x:v>JUMPER</x:v>
      </x:c>
      <x:c r="N404" s="1" t="str">
        <x:v>Owned</x:v>
      </x:c>
      <x:c r="O404" s="1" t="str">
        <x:v>MR09/030610/1219</x:v>
      </x:c>
      <x:c r="P404" s="1" t="str">
        <x:v>Expendable</x:v>
      </x:c>
      <x:c r="Q404" s="1" t="str">
        <x:v>Owned</x:v>
      </x:c>
      <x:c r="R404" s="1" t="str">
        <x:v>MI09/054546/1219</x:v>
      </x:c>
      <x:c r="S404" s="9" t="n">
        <x:v>746.86000000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>0.00000000</x:v>
      </x:c>
      <x:c r="AE404" s="1" t="str">
        <x:v>LINE 3</x:v>
      </x:c>
      <x:c r="AF404" s="1" t="str">
        <x:v>JUMPER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ON ARRIVAL INSPECTION FOUND BONDING JUMPERS BROKEN AT FOLLOWING LOCATIONS.
EXT POWER PANEL, RH AIRCONDITIONING PACK DOOR, MLG, REFUELLING PANEL, KRUE</x:v>
      </x:c>
      <x:c r="AK404" s="1" t="str">
        <x:v>HMV09/000186/1119/12</x:v>
      </x:c>
      <x:c r="AL404" s="1" t="str">
        <x:v>ON ARRIVAL INSPECTION FOUND BONDING JUMPERS BROKEN AT FOLLOWING LOCATIONS.
EXT POWER PANEL, RH AIRCONDITIONING PACK DOOR, MLG, REFUELLING PANEL, KRUE</x:v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HMV09/000186/1119/12</x:v>
      </x:c>
      <x:c r="D405" s="1" t="str">
        <x:v>BACP18BC02A04P</x:v>
      </x:c>
      <x:c r="E405" s="1" t="str">
        <x:v>BACP18BC02A04P</x:v>
      </x:c>
      <x:c r="F405" s="1" t="str">
        <x:v/>
      </x:c>
      <x:c r="G405" s="1" t="str">
        <x:v>LNG-006721-0619</x:v>
      </x:c>
      <x:c r="H405" s="9" t="n">
        <x:v>3.00000000</x:v>
      </x:c>
      <x:c r="I405" s="9" t="n">
        <x:v>3.00000000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PIN</x:v>
      </x:c>
      <x:c r="N405" s="1" t="str">
        <x:v>Owned</x:v>
      </x:c>
      <x:c r="O405" s="1" t="str">
        <x:v>MR09/028509/1119</x:v>
      </x:c>
      <x:c r="P405" s="1" t="str">
        <x:v>Expendable</x:v>
      </x:c>
      <x:c r="Q405" s="1" t="str">
        <x:v>Owned</x:v>
      </x:c>
      <x:c r="R405" s="1" t="str">
        <x:v>MI09/053957/1219</x:v>
      </x:c>
      <x:c r="S405" s="9" t="n">
        <x:v>4.81000000</x:v>
      </x:c>
      <x:c r="T405" s="9" t="n">
        <x:v>3.00000000</x:v>
      </x:c>
      <x:c r="U405" s="1" t="str">
        <x:v/>
      </x:c>
      <x:c r="V405" s="3" t="n">
        <x:v>7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3</x:v>
      </x:c>
      <x:c r="AF405" s="1" t="str">
        <x:v>PIN</x:v>
      </x:c>
      <x:c r="AG405" s="1" t="str">
        <x:v>H/S</x:v>
      </x:c>
      <x:c r="AH405" s="1" t="str">
        <x:v>H/S</x:v>
      </x:c>
      <x:c r="AI405" s="3" t="n">
        <x:v>7</x:v>
      </x:c>
      <x:c r="AJ405" s="1" t="str">
        <x:v>ON ARRIVAL INSPECTION FOUND BONDING JUMPERS BROKEN AT FOLLOWING LOCATIONS.
EXT POWER PANEL, RH AIRCONDITIONING PACK DOOR, MLG, REFUELLING PANEL, KRUE</x:v>
      </x:c>
      <x:c r="AK405" s="1" t="str">
        <x:v>HMV09/000186/1119/12</x:v>
      </x:c>
      <x:c r="AL405" s="1" t="str">
        <x:v>ON ARRIVAL INSPECTION FOUND BONDING JUMPERS BROKEN AT FOLLOWING LOCATIONS.
EXT POWER PANEL, RH AIRCONDITIONING PACK DOOR, MLG, REFUELLING PANEL, KRUE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HMV09/000186/1119/12</x:v>
      </x:c>
      <x:c r="D406" s="1" t="str">
        <x:v>BACP18BC02A06P</x:v>
      </x:c>
      <x:c r="E406" s="1" t="str">
        <x:v>MS24665-153</x:v>
      </x:c>
      <x:c r="F406" s="1" t="str">
        <x:v/>
      </x:c>
      <x:c r="G406" s="1" t="str">
        <x:v>LNG-019122-0719</x:v>
      </x:c>
      <x:c r="H406" s="9" t="n">
        <x:v>3.00000000</x:v>
      </x:c>
      <x:c r="I406" s="9" t="n">
        <x:v>3.00000000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PIN</x:v>
      </x:c>
      <x:c r="N406" s="1" t="str">
        <x:v>Owned</x:v>
      </x:c>
      <x:c r="O406" s="1" t="str">
        <x:v>MR09/028509/1119</x:v>
      </x:c>
      <x:c r="P406" s="1" t="str">
        <x:v>Expendable</x:v>
      </x:c>
      <x:c r="Q406" s="1" t="str">
        <x:v>Owned</x:v>
      </x:c>
      <x:c r="R406" s="1" t="str">
        <x:v>MI09/053957/1219</x:v>
      </x:c>
      <x:c r="S406" s="9" t="n">
        <x:v>4.73000000</x:v>
      </x:c>
      <x:c r="T406" s="9" t="n">
        <x:v>3.00000000</x:v>
      </x:c>
      <x:c r="U406" s="1" t="str">
        <x:v>Pending Request Gen.</x:v>
      </x:c>
      <x:c r="V406" s="3" t="n">
        <x:v>8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3</x:v>
      </x:c>
      <x:c r="AF406" s="1" t="str">
        <x:v>SPLIT PIN</x:v>
      </x:c>
      <x:c r="AG406" s="1" t="str">
        <x:v>H/S</x:v>
      </x:c>
      <x:c r="AH406" s="1" t="str">
        <x:v>H/S</x:v>
      </x:c>
      <x:c r="AI406" s="3" t="n">
        <x:v>8</x:v>
      </x:c>
      <x:c r="AJ406" s="1" t="str">
        <x:v>ON ARRIVAL INSPECTION FOUND BONDING JUMPERS BROKEN AT FOLLOWING LOCATIONS.
EXT POWER PANEL, RH AIRCONDITIONING PACK DOOR, MLG, REFUELLING PANEL, KRUE</x:v>
      </x:c>
      <x:c r="AK406" s="1" t="str">
        <x:v>HMV09/000186/1119/12</x:v>
      </x:c>
      <x:c r="AL406" s="1" t="str">
        <x:v>ON ARRIVAL INSPECTION FOUND BONDING JUMPERS BROKEN AT FOLLOWING LOCATIONS.
EXT POWER PANEL, RH AIRCONDITIONING PACK DOOR, MLG, REFUELLING PANEL, KRUE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HMV09/000186/1119/12</x:v>
      </x:c>
      <x:c r="D407" s="1" t="str">
        <x:v>BACP18BC02A06P</x:v>
      </x:c>
      <x:c r="E407" s="1" t="str">
        <x:v>MS24665-153</x:v>
      </x:c>
      <x:c r="F407" s="1" t="str">
        <x:v/>
      </x:c>
      <x:c r="G407" s="1" t="str">
        <x:v>LNG-029239-1119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PIN</x:v>
      </x:c>
      <x:c r="N407" s="1" t="str">
        <x:v>Owned</x:v>
      </x:c>
      <x:c r="O407" s="1" t="str">
        <x:v>MR09/030610/1219</x:v>
      </x:c>
      <x:c r="P407" s="1" t="str">
        <x:v>Expendable</x:v>
      </x:c>
      <x:c r="Q407" s="1" t="str">
        <x:v>SpiceJet</x:v>
      </x:c>
      <x:c r="R407" s="1" t="str">
        <x:v>MI09/054546/1219</x:v>
      </x:c>
      <x:c r="S407" s="9" t="n">
        <x:v>0.00000000</x:v>
      </x:c>
      <x:c r="T407" s="9" t="n">
        <x:v>1.00000000</x:v>
      </x:c>
      <x:c r="U407" s="1" t="str">
        <x:v>Pending Request Gen.</x:v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3</x:v>
      </x:c>
      <x:c r="AF407" s="1" t="str">
        <x:v>SPLIT PIN</x:v>
      </x:c>
      <x:c r="AG407" s="1" t="str">
        <x:v>H/S</x:v>
      </x:c>
      <x:c r="AH407" s="1" t="str">
        <x:v>H/S</x:v>
      </x:c>
      <x:c r="AI407" s="3" t="n">
        <x:v>2</x:v>
      </x:c>
      <x:c r="AJ407" s="1" t="str">
        <x:v>ON ARRIVAL INSPECTION FOUND BONDING JUMPERS BROKEN AT FOLLOWING LOCATIONS.
EXT POWER PANEL, RH AIRCONDITIONING PACK DOOR, MLG, REFUELLING PANEL, KRUE</x:v>
      </x:c>
      <x:c r="AK407" s="1" t="str">
        <x:v>HMV09/000186/1119/12</x:v>
      </x:c>
      <x:c r="AL407" s="1" t="str">
        <x:v>ON ARRIVAL INSPECTION FOUND BONDING JUMPERS BROKEN AT FOLLOWING LOCATIONS.
EXT POWER PANEL, RH AIRCONDITIONING PACK DOOR, MLG, REFUELLING PANEL, KRUE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AWR09/005326/1119</x:v>
      </x:c>
      <x:c r="D408" s="1" t="str">
        <x:v>SNS512AF0625010</x:v>
      </x:c>
      <x:c r="E408" s="1" t="str">
        <x:v>SNS512AF0625010</x:v>
      </x:c>
      <x:c r="F408" s="1" t="str">
        <x:v/>
      </x:c>
      <x:c r="G408" s="1" t="str">
        <x:v>LNG-024206-0919</x:v>
      </x:c>
      <x:c r="H408" s="9" t="n">
        <x:v>3.00000000</x:v>
      </x:c>
      <x:c r="I408" s="9" t="n">
        <x:v>3.00000000</x:v>
      </x:c>
      <x:c r="J408" s="1" t="str">
        <x:v>FT</x:v>
      </x:c>
      <x:c r="K408" s="9" t="n">
        <x:v>0.00000000</x:v>
      </x:c>
      <x:c r="L408" s="9" t="n">
        <x:v>0.00000000</x:v>
      </x:c>
      <x:c r="M408" s="1" t="str">
        <x:v>SEAL FOAM</x:v>
      </x:c>
      <x:c r="N408" s="1" t="str">
        <x:v>Owned</x:v>
      </x:c>
      <x:c r="O408" s="1" t="str">
        <x:v>MR09/028517/1119</x:v>
      </x:c>
      <x:c r="P408" s="1" t="str">
        <x:v>Expendable</x:v>
      </x:c>
      <x:c r="Q408" s="1" t="str">
        <x:v>SpiceJet</x:v>
      </x:c>
      <x:c r="R408" s="1" t="str">
        <x:v>MI09/050541/1119</x:v>
      </x:c>
      <x:c r="S408" s="9" t="n">
        <x:v>0.00000000</x:v>
      </x:c>
      <x:c r="T408" s="9" t="n">
        <x:v>3.00000000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3</x:v>
      </x:c>
      <x:c r="AF408" s="1" t="str">
        <x:v>SEAL FOAM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CARRY OUT CABIN REFURBISHMENT ON VT-SLL 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AWR09/005331/1119</x:v>
      </x:c>
      <x:c r="D409" s="1" t="str">
        <x:v>62197-001-001</x:v>
      </x:c>
      <x:c r="E409" s="1" t="str">
        <x:v>62197-001-001</x:v>
      </x:c>
      <x:c r="F409" s="1" t="str">
        <x:v>06-10-1509</x:v>
      </x:c>
      <x:c r="G409" s="1" t="str">
        <x:v/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BOILER</x:v>
      </x:c>
      <x:c r="N409" s="1" t="str">
        <x:v>SpiceJet</x:v>
      </x:c>
      <x:c r="O409" s="1" t="str">
        <x:v>MR09/028518/1119</x:v>
      </x:c>
      <x:c r="P409" s="1" t="str">
        <x:v>Component</x:v>
      </x:c>
      <x:c r="Q409" s="1" t="str">
        <x:v>SpiceJet</x:v>
      </x:c>
      <x:c r="R409" s="1" t="str">
        <x:v>MI09/053425/1219</x:v>
      </x:c>
      <x:c r="S409" s="9" t="n">
        <x:v>0.00000000</x:v>
      </x:c>
      <x:c r="T409" s="9" t="n">
        <x:v>1.00000000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Core 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3</x:v>
      </x:c>
      <x:c r="AF409" s="1" t="str">
        <x:v>BOILER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AS PER SJ REQUEST CARRY OUT REMOVAL OF AFT BOILER 
INSTALL SERVICEABLE UNIT PRIOR DEPARTURE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>1.00000000</x:v>
      </x:c>
      <x:c r="AQ409" s="1" t="str">
        <x:v>Yes</x:v>
      </x:c>
      <x:c r="AR409" s="1" t="str">
        <x:v>Auto update on CR transaction.</x:v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HMV09/000186/1119/12</x:v>
      </x:c>
      <x:c r="D410" s="1" t="str">
        <x:v>BACJ40A21-8</x:v>
      </x:c>
      <x:c r="E410" s="1" t="str">
        <x:v>BACJ40A21-8</x:v>
      </x:c>
      <x:c r="F410" s="1" t="str">
        <x:v/>
      </x:c>
      <x:c r="G410" s="1" t="str">
        <x:v>LNG-006442-0619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JUMPER</x:v>
      </x:c>
      <x:c r="N410" s="1" t="str">
        <x:v>Owned</x:v>
      </x:c>
      <x:c r="O410" s="1" t="str">
        <x:v>MR09/028530/1119</x:v>
      </x:c>
      <x:c r="P410" s="1" t="str">
        <x:v>Expendable</x:v>
      </x:c>
      <x:c r="Q410" s="1" t="str">
        <x:v>Owned</x:v>
      </x:c>
      <x:c r="R410" s="1" t="str">
        <x:v>MI09/050556/1119</x:v>
      </x:c>
      <x:c r="S410" s="9" t="n">
        <x:v>61.64000000</x:v>
      </x:c>
      <x:c r="T410" s="9" t="n">
        <x:v>1.00000000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3</x:v>
      </x:c>
      <x:c r="AF410" s="1" t="str">
        <x:v>JUMPER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ON ARRIVAL INSPECTION FOUND BONDING JUMPERS BROKEN AT FOLLOWING LOCATIONS.
EXT POWER PANEL, RH AIRCONDITIONING PACK DOOR, MLG, REFUELLING PANEL, KRUE</x:v>
      </x:c>
      <x:c r="AK410" s="1" t="str">
        <x:v>HMV09/000186/1119/12</x:v>
      </x:c>
      <x:c r="AL410" s="1" t="str">
        <x:v>ON ARRIVAL INSPECTION FOUND BONDING JUMPERS BROKEN AT FOLLOWING LOCATIONS.
EXT POWER PANEL, RH AIRCONDITIONING PACK DOOR, MLG, REFUELLING PANEL, KRUE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AWR09/005326/1119</x:v>
      </x:c>
      <x:c r="D411" s="1" t="str">
        <x:v>65c28101-2</x:v>
      </x:c>
      <x:c r="E411" s="1" t="str">
        <x:v>65C28101-2</x:v>
      </x:c>
      <x:c r="F411" s="1" t="str">
        <x:v/>
      </x:c>
      <x:c r="G411" s="1" t="str">
        <x:v>LNG-028320-1119</x:v>
      </x:c>
      <x:c r="H411" s="9" t="n">
        <x:v>20.00000000</x:v>
      </x:c>
      <x:c r="I411" s="9" t="n">
        <x:v>20.00000000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RETAINER</x:v>
      </x:c>
      <x:c r="N411" s="1" t="str">
        <x:v>Owned</x:v>
      </x:c>
      <x:c r="O411" s="1" t="str">
        <x:v>MR09/028537/1119</x:v>
      </x:c>
      <x:c r="P411" s="1" t="str">
        <x:v>Expendable</x:v>
      </x:c>
      <x:c r="Q411" s="1" t="str">
        <x:v>SpiceJet</x:v>
      </x:c>
      <x:c r="R411" s="1" t="str">
        <x:v>MI09/050625/1119</x:v>
      </x:c>
      <x:c r="S411" s="9" t="n">
        <x:v>0.00000000</x:v>
      </x:c>
      <x:c r="T411" s="9" t="n">
        <x:v>20.00000000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3</x:v>
      </x:c>
      <x:c r="AF411" s="1" t="str">
        <x:v>RETAINER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CARRY OUT CABIN REFURBISHMENT ON VT-SLL 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AWR09/005326/1119</x:v>
      </x:c>
      <x:c r="D412" s="1" t="str">
        <x:v>69-62183-2</x:v>
      </x:c>
      <x:c r="E412" s="1" t="str">
        <x:v>69-62183-2</x:v>
      </x:c>
      <x:c r="F412" s="1" t="str">
        <x:v/>
      </x:c>
      <x:c r="G412" s="1" t="str">
        <x:v>LNG-002980-0619</x:v>
      </x:c>
      <x:c r="H412" s="9" t="n">
        <x:v>10.00000000</x:v>
      </x:c>
      <x:c r="I412" s="9" t="n">
        <x:v>10.00000000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RETAINER</x:v>
      </x:c>
      <x:c r="N412" s="1" t="str">
        <x:v>Owned</x:v>
      </x:c>
      <x:c r="O412" s="1" t="str">
        <x:v>MR09/028537/1119</x:v>
      </x:c>
      <x:c r="P412" s="1" t="str">
        <x:v>Expendable</x:v>
      </x:c>
      <x:c r="Q412" s="1" t="str">
        <x:v>Owned</x:v>
      </x:c>
      <x:c r="R412" s="1" t="str">
        <x:v>MI09/050626/1119</x:v>
      </x:c>
      <x:c r="S412" s="9" t="n">
        <x:v>3253.42000000</x:v>
      </x:c>
      <x:c r="T412" s="9" t="n">
        <x:v>10.00000000</x:v>
      </x:c>
      <x:c r="U412" s="1" t="str">
        <x:v/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3</x:v>
      </x:c>
      <x:c r="AF412" s="1" t="str">
        <x:v>RETAINER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CABIN REFURBISHMENT ON VT-SLL 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AWR09/005326/1119</x:v>
      </x:c>
      <x:c r="D413" s="1" t="str">
        <x:v>CA3105-1032-6</x:v>
      </x:c>
      <x:c r="E413" s="1" t="str">
        <x:v>CA3105-1032-6</x:v>
      </x:c>
      <x:c r="F413" s="1" t="str">
        <x:v/>
      </x:c>
      <x:c r="G413" s="1" t="str">
        <x:v>LNG-023943-0919</x:v>
      </x:c>
      <x:c r="H413" s="9" t="n">
        <x:v>20.00000000</x:v>
      </x:c>
      <x:c r="I413" s="9" t="n">
        <x:v>20.00000000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SCREW</x:v>
      </x:c>
      <x:c r="N413" s="1" t="str">
        <x:v>Owned</x:v>
      </x:c>
      <x:c r="O413" s="1" t="str">
        <x:v>MR09/028537/1119</x:v>
      </x:c>
      <x:c r="P413" s="1" t="str">
        <x:v>Expendable</x:v>
      </x:c>
      <x:c r="Q413" s="1" t="str">
        <x:v>SpiceJet</x:v>
      </x:c>
      <x:c r="R413" s="1" t="str">
        <x:v>MI09/050627/1119</x:v>
      </x:c>
      <x:c r="S413" s="9" t="n">
        <x:v>0.00000000</x:v>
      </x:c>
      <x:c r="T413" s="9" t="n">
        <x:v>20.00000000</x:v>
      </x:c>
      <x:c r="U413" s="1" t="str">
        <x:v/>
      </x:c>
      <x:c r="V413" s="3" t="n">
        <x:v>3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3</x:v>
      </x:c>
      <x:c r="AF413" s="1" t="str">
        <x:v>SCREW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CABIN REFURBISHMENT ON VT-SLL 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AWR09/005326/1119</x:v>
      </x:c>
      <x:c r="D414" s="1" t="str">
        <x:v>BACS12ER3K5</x:v>
      </x:c>
      <x:c r="E414" s="1" t="str">
        <x:v>BACS12ER3K5</x:v>
      </x:c>
      <x:c r="F414" s="1" t="str">
        <x:v/>
      </x:c>
      <x:c r="G414" s="1" t="str">
        <x:v>LNG-006994-0619</x:v>
      </x:c>
      <x:c r="H414" s="9" t="n">
        <x:v>10.00000000</x:v>
      </x:c>
      <x:c r="I414" s="9" t="n">
        <x:v>10.00000000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SCREW</x:v>
      </x:c>
      <x:c r="N414" s="1" t="str">
        <x:v>Owned</x:v>
      </x:c>
      <x:c r="O414" s="1" t="str">
        <x:v>MR09/028537/1119</x:v>
      </x:c>
      <x:c r="P414" s="1" t="str">
        <x:v>Expendable</x:v>
      </x:c>
      <x:c r="Q414" s="1" t="str">
        <x:v>Owned</x:v>
      </x:c>
      <x:c r="R414" s="1" t="str">
        <x:v>MI09/050628/1119</x:v>
      </x:c>
      <x:c r="S414" s="9" t="n">
        <x:v>527.41000000</x:v>
      </x:c>
      <x:c r="T414" s="9" t="n">
        <x:v>10.00000000</x:v>
      </x:c>
      <x:c r="U414" s="1" t="str">
        <x:v/>
      </x:c>
      <x:c r="V414" s="3" t="n">
        <x:v>4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3</x:v>
      </x:c>
      <x:c r="AF414" s="1" t="str">
        <x:v>SCREW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CABIN REFURBISHMENT ON VT-SLL 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AWR09/005327/1119</x:v>
      </x:c>
      <x:c r="D415" s="1" t="str">
        <x:v>LOCTITE 7471</x:v>
      </x:c>
      <x:c r="E415" s="1" t="str">
        <x:v>LOCTITE 7471</x:v>
      </x:c>
      <x:c r="F415" s="1" t="str">
        <x:v/>
      </x:c>
      <x:c r="G415" s="1" t="str">
        <x:v>LNG-011353-0619</x:v>
      </x:c>
      <x:c r="H415" s="9" t="n">
        <x:v>10.00000000</x:v>
      </x:c>
      <x:c r="I415" s="9" t="n">
        <x:v>10.00000000</x:v>
      </x:c>
      <x:c r="J415" s="1" t="str">
        <x:v>KIT</x:v>
      </x:c>
      <x:c r="K415" s="9" t="n">
        <x:v>0.00000000</x:v>
      </x:c>
      <x:c r="L415" s="9" t="n">
        <x:v>0.00000000</x:v>
      </x:c>
      <x:c r="M415" s="1" t="str">
        <x:v>Adhesive Activator - Anaerobic</x:v>
      </x:c>
      <x:c r="N415" s="1" t="str">
        <x:v>Owned</x:v>
      </x:c>
      <x:c r="O415" s="1" t="str">
        <x:v>MR09/028545/1119</x:v>
      </x:c>
      <x:c r="P415" s="1" t="str">
        <x:v>Consumable</x:v>
      </x:c>
      <x:c r="Q415" s="1" t="str">
        <x:v>Owned</x:v>
      </x:c>
      <x:c r="R415" s="1" t="str">
        <x:v>MI09/050650/1119</x:v>
      </x:c>
      <x:c r="S415" s="9" t="n">
        <x:v>18584.90000000</x:v>
      </x:c>
      <x:c r="T415" s="9" t="n">
        <x:v>10.00000000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3</x:v>
      </x:c>
      <x:c r="AF415" s="1" t="str">
        <x:v>Adhesive Activator - Anaerobic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OVER AND ABOVE JOBS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ISSUE OF COMMERCIAL ITEMS</x:v>
      </x:c>
      <x:c r="D416" s="1" t="str">
        <x:v>IND-001-000001</x:v>
      </x:c>
      <x:c r="E416" s="1" t="str">
        <x:v>IND-001-000001</x:v>
      </x:c>
      <x:c r="F416" s="1" t="str">
        <x:v/>
      </x:c>
      <x:c r="G416" s="1" t="str">
        <x:v>LNG-027896-1119</x:v>
      </x:c>
      <x:c r="H416" s="9" t="n">
        <x:v>10.00000000</x:v>
      </x:c>
      <x:c r="I416" s="9" t="n">
        <x:v>10.00000000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PAINT BRUSH 1 INCH</x:v>
      </x:c>
      <x:c r="N416" s="1" t="str">
        <x:v>Owned</x:v>
      </x:c>
      <x:c r="O416" s="1" t="str">
        <x:v>MR09/028561/1119</x:v>
      </x:c>
      <x:c r="P416" s="1" t="str">
        <x:v>Miscellaneous</x:v>
      </x:c>
      <x:c r="Q416" s="1" t="str">
        <x:v>Owned</x:v>
      </x:c>
      <x:c r="R416" s="1" t="str">
        <x:v>MI09/050727/1119</x:v>
      </x:c>
      <x:c r="S416" s="9" t="n">
        <x:v>70.00000000</x:v>
      </x:c>
      <x:c r="T416" s="9" t="n">
        <x:v>10.00000000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3</x:v>
      </x:c>
      <x:c r="AF416" s="1" t="str">
        <x:v>PAINT BRUSH 1 INCH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ISSUE OF COMMERCIAL ITEMS FOR AIRCRAFT MAINTENANCE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ISSUE OF COMMERCIAL ITEMS</x:v>
      </x:c>
      <x:c r="D417" s="1" t="str">
        <x:v>IND-001-000002</x:v>
      </x:c>
      <x:c r="E417" s="1" t="str">
        <x:v>IND-001-000002</x:v>
      </x:c>
      <x:c r="F417" s="1" t="str">
        <x:v/>
      </x:c>
      <x:c r="G417" s="1" t="str">
        <x:v>LNG-027897-1119</x:v>
      </x:c>
      <x:c r="H417" s="9" t="n">
        <x:v>20.00000000</x:v>
      </x:c>
      <x:c r="I417" s="9" t="n">
        <x:v>20.00000000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PAINT BRUSH 2 INCH</x:v>
      </x:c>
      <x:c r="N417" s="1" t="str">
        <x:v>Owned</x:v>
      </x:c>
      <x:c r="O417" s="1" t="str">
        <x:v>MR09/028561/1119</x:v>
      </x:c>
      <x:c r="P417" s="1" t="str">
        <x:v>Miscellaneous</x:v>
      </x:c>
      <x:c r="Q417" s="1" t="str">
        <x:v>Owned</x:v>
      </x:c>
      <x:c r="R417" s="1" t="str">
        <x:v>MI09/050727/1119</x:v>
      </x:c>
      <x:c r="S417" s="9" t="n">
        <x:v>280.00000000</x:v>
      </x:c>
      <x:c r="T417" s="9" t="n">
        <x:v>20.00000000</x:v>
      </x:c>
      <x:c r="U417" s="1" t="str">
        <x:v>Pending Request Gen.</x:v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3</x:v>
      </x:c>
      <x:c r="AF417" s="1" t="str">
        <x:v>PAINT BRUSH 2 INCH</x:v>
      </x:c>
      <x:c r="AG417" s="1" t="str">
        <x:v>H/S</x:v>
      </x:c>
      <x:c r="AH417" s="1" t="str">
        <x:v>H/S</x:v>
      </x:c>
      <x:c r="AI417" s="3" t="n">
        <x:v>2</x:v>
      </x:c>
      <x:c r="AJ417" s="1" t="str">
        <x:v>ISSUE OF COMMERCIAL ITEMS FOR AIRCRAFT MAINTENANCE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ISSUE OF COMMERCIAL ITEMS</x:v>
      </x:c>
      <x:c r="D418" s="1" t="str">
        <x:v>IND-999-000011</x:v>
      </x:c>
      <x:c r="E418" s="1" t="str">
        <x:v>IND-999-000011</x:v>
      </x:c>
      <x:c r="F418" s="1" t="str">
        <x:v/>
      </x:c>
      <x:c r="G418" s="1" t="str">
        <x:v>LNG-028270-1119</x:v>
      </x:c>
      <x:c r="H418" s="9" t="n">
        <x:v>5.00000000</x:v>
      </x:c>
      <x:c r="I418" s="9" t="n">
        <x:v>5.00000000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Scotch Brite Mighty Blue</x:v>
      </x:c>
      <x:c r="N418" s="1" t="str">
        <x:v>Owned</x:v>
      </x:c>
      <x:c r="O418" s="1" t="str">
        <x:v>MR09/028561/1119</x:v>
      </x:c>
      <x:c r="P418" s="1" t="str">
        <x:v>Miscellaneous</x:v>
      </x:c>
      <x:c r="Q418" s="1" t="str">
        <x:v>Owned</x:v>
      </x:c>
      <x:c r="R418" s="1" t="str">
        <x:v>MI09/050727/1119</x:v>
      </x:c>
      <x:c r="S418" s="9" t="n">
        <x:v>132.50000000</x:v>
      </x:c>
      <x:c r="T418" s="9" t="n">
        <x:v>5.00000000</x:v>
      </x:c>
      <x:c r="U418" s="1" t="str">
        <x:v>Pending Request Gen.</x:v>
      </x:c>
      <x:c r="V418" s="3" t="n">
        <x:v>4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3</x:v>
      </x:c>
      <x:c r="AF418" s="1" t="str">
        <x:v>Scotch Brite Mighty Blue</x:v>
      </x:c>
      <x:c r="AG418" s="1" t="str">
        <x:v>H/S</x:v>
      </x:c>
      <x:c r="AH418" s="1" t="str">
        <x:v>H/S</x:v>
      </x:c>
      <x:c r="AI418" s="3" t="n">
        <x:v>3</x:v>
      </x:c>
      <x:c r="AJ418" s="1" t="str">
        <x:v>ISSUE OF COMMERCIAL ITEMS FOR AIRCRAFT MAINTENANCE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ISSUE OF COMMERCIAL ITEMS</x:v>
      </x:c>
      <x:c r="D419" s="1" t="str">
        <x:v>IND-999-000013</x:v>
      </x:c>
      <x:c r="E419" s="1" t="str">
        <x:v>IND-999-000013</x:v>
      </x:c>
      <x:c r="F419" s="1" t="str">
        <x:v/>
      </x:c>
      <x:c r="G419" s="1" t="str">
        <x:v>LNG-026253-1019</x:v>
      </x:c>
      <x:c r="H419" s="9" t="n">
        <x:v>5.00000000</x:v>
      </x:c>
      <x:c r="I419" s="9" t="n">
        <x:v>5.00000000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Scotch Brite White 3m</x:v>
      </x:c>
      <x:c r="N419" s="1" t="str">
        <x:v>Owned</x:v>
      </x:c>
      <x:c r="O419" s="1" t="str">
        <x:v>MR09/028561/1119</x:v>
      </x:c>
      <x:c r="P419" s="1" t="str">
        <x:v>Miscellaneous</x:v>
      </x:c>
      <x:c r="Q419" s="1" t="str">
        <x:v>Owned</x:v>
      </x:c>
      <x:c r="R419" s="1" t="str">
        <x:v>MI09/050727/1119</x:v>
      </x:c>
      <x:c r="S419" s="9" t="n">
        <x:v>495.00000000</x:v>
      </x:c>
      <x:c r="T419" s="9" t="n">
        <x:v>5.00000000</x:v>
      </x:c>
      <x:c r="U419" s="1" t="str">
        <x:v>Pending Request Gen.</x:v>
      </x:c>
      <x:c r="V419" s="3" t="n">
        <x:v>6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3</x:v>
      </x:c>
      <x:c r="AF419" s="1" t="str">
        <x:v>Scotch Brite White 3m</x:v>
      </x:c>
      <x:c r="AG419" s="1" t="str">
        <x:v>H/S</x:v>
      </x:c>
      <x:c r="AH419" s="1" t="str">
        <x:v>H/S</x:v>
      </x:c>
      <x:c r="AI419" s="3" t="n">
        <x:v>4</x:v>
      </x:c>
      <x:c r="AJ419" s="1" t="str">
        <x:v>ISSUE OF COMMERCIAL ITEMS FOR AIRCRAFT MAINTENANCE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ISSUE OF COMMERCIAL ITEMS</x:v>
      </x:c>
      <x:c r="D420" s="1" t="str">
        <x:v>3246</x:v>
      </x:c>
      <x:c r="E420" s="1" t="str">
        <x:v>3246</x:v>
      </x:c>
      <x:c r="F420" s="1" t="str">
        <x:v/>
      </x:c>
      <x:c r="G420" s="1" t="str">
        <x:v>LNG-023751-0919</x:v>
      </x:c>
      <x:c r="H420" s="9" t="n">
        <x:v>50.00000000</x:v>
      </x:c>
      <x:c r="I420" s="9" t="n">
        <x:v>50.00000000</x:v>
      </x:c>
      <x:c r="J420" s="1" t="str">
        <x:v>KG</x:v>
      </x:c>
      <x:c r="K420" s="9" t="n">
        <x:v>0.00000000</x:v>
      </x:c>
      <x:c r="L420" s="9" t="n">
        <x:v>0.00000000</x:v>
      </x:c>
      <x:c r="M420" s="1" t="str">
        <x:v>COTTON RAGS(KGS)-White</x:v>
      </x:c>
      <x:c r="N420" s="1" t="str">
        <x:v>Owned</x:v>
      </x:c>
      <x:c r="O420" s="1" t="str">
        <x:v>MR09/028561/1119</x:v>
      </x:c>
      <x:c r="P420" s="1" t="str">
        <x:v>Miscellaneous</x:v>
      </x:c>
      <x:c r="Q420" s="1" t="str">
        <x:v>Owned</x:v>
      </x:c>
      <x:c r="R420" s="1" t="str">
        <x:v>MI09/050727/1119</x:v>
      </x:c>
      <x:c r="S420" s="9" t="n">
        <x:v>4800.00000000</x:v>
      </x:c>
      <x:c r="T420" s="9" t="n">
        <x:v>50.00000000</x:v>
      </x:c>
      <x:c r="U420" s="1" t="str">
        <x:v>Pending Request Gen.</x:v>
      </x:c>
      <x:c r="V420" s="3" t="n">
        <x:v>7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3</x:v>
      </x:c>
      <x:c r="AF420" s="1" t="str">
        <x:v>COTTON RAGS(KGS)-White</x:v>
      </x:c>
      <x:c r="AG420" s="1" t="str">
        <x:v>H/S</x:v>
      </x:c>
      <x:c r="AH420" s="1" t="str">
        <x:v>H/S</x:v>
      </x:c>
      <x:c r="AI420" s="3" t="n">
        <x:v>5</x:v>
      </x:c>
      <x:c r="AJ420" s="1" t="str">
        <x:v>ISSUE OF COMMERCIAL ITEMS FOR AIRCRAFT MAINTENANCE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IND-999-0099</x:v>
      </x:c>
      <x:c r="E421" s="1" t="str">
        <x:v>IND-999-0099</x:v>
      </x:c>
      <x:c r="F421" s="1" t="str">
        <x:v/>
      </x:c>
      <x:c r="G421" s="1" t="str">
        <x:v>LNG-025333-1019</x:v>
      </x:c>
      <x:c r="H421" s="9" t="n">
        <x:v>1.00000000</x:v>
      </x:c>
      <x:c r="I421" s="9" t="n">
        <x:v>1.00000000</x:v>
      </x:c>
      <x:c r="J421" s="1" t="str">
        <x:v>BOX</x:v>
      </x:c>
      <x:c r="K421" s="9" t="n">
        <x:v>0.00000000</x:v>
      </x:c>
      <x:c r="L421" s="9" t="n">
        <x:v>0.00000000</x:v>
      </x:c>
      <x:c r="M421" s="1" t="str">
        <x:v>Surgical Gloves No.7.1/2 (MAKE-BIO CARE)</x:v>
      </x:c>
      <x:c r="N421" s="1" t="str">
        <x:v>Owned</x:v>
      </x:c>
      <x:c r="O421" s="1" t="str">
        <x:v>MR09/028561/1119</x:v>
      </x:c>
      <x:c r="P421" s="1" t="str">
        <x:v>Miscellaneous</x:v>
      </x:c>
      <x:c r="Q421" s="1" t="str">
        <x:v>Owned</x:v>
      </x:c>
      <x:c r="R421" s="1" t="str">
        <x:v>MI09/050727/1119</x:v>
      </x:c>
      <x:c r="S421" s="9" t="n">
        <x:v>250.00000000</x:v>
      </x:c>
      <x:c r="T421" s="9" t="n">
        <x:v>1.00000000</x:v>
      </x:c>
      <x:c r="U421" s="1" t="str">
        <x:v>Pending Request Gen.</x:v>
      </x:c>
      <x:c r="V421" s="3" t="n">
        <x:v>8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3</x:v>
      </x:c>
      <x:c r="AF421" s="1" t="str">
        <x:v>Surgical Gloves No.7.1/2 (MAKE-BIO CARE)</x:v>
      </x:c>
      <x:c r="AG421" s="1" t="str">
        <x:v>H/S</x:v>
      </x:c>
      <x:c r="AH421" s="1" t="str">
        <x:v>H/S</x:v>
      </x:c>
      <x:c r="AI421" s="3" t="n">
        <x:v>6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IND-999-000011</x:v>
      </x:c>
      <x:c r="E422" s="1" t="str">
        <x:v>IND-999-000011</x:v>
      </x:c>
      <x:c r="F422" s="1" t="str">
        <x:v/>
      </x:c>
      <x:c r="G422" s="1" t="str">
        <x:v>LNG-028270-1119</x:v>
      </x:c>
      <x:c r="H422" s="9" t="n">
        <x:v>10.00000000</x:v>
      </x:c>
      <x:c r="I422" s="9" t="n">
        <x:v>10.00000000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Scotch Brite Mighty Blue</x:v>
      </x:c>
      <x:c r="N422" s="1" t="str">
        <x:v>Owned</x:v>
      </x:c>
      <x:c r="O422" s="1" t="str">
        <x:v>MR09/028561/1119</x:v>
      </x:c>
      <x:c r="P422" s="1" t="str">
        <x:v>Miscellaneous</x:v>
      </x:c>
      <x:c r="Q422" s="1" t="str">
        <x:v>Owned</x:v>
      </x:c>
      <x:c r="R422" s="1" t="str">
        <x:v>MI09/050727/1119</x:v>
      </x:c>
      <x:c r="S422" s="9" t="n">
        <x:v>265.00000000</x:v>
      </x:c>
      <x:c r="T422" s="9" t="n">
        <x:v>10.00000000</x:v>
      </x:c>
      <x:c r="U422" s="1" t="str">
        <x:v>Pending Request Gen.</x:v>
      </x:c>
      <x:c r="V422" s="3" t="n">
        <x:v>9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3</x:v>
      </x:c>
      <x:c r="AF422" s="1" t="str">
        <x:v>Scotch Brite Mighty Blue</x:v>
      </x:c>
      <x:c r="AG422" s="1" t="str">
        <x:v>H/S</x:v>
      </x:c>
      <x:c r="AH422" s="1" t="str">
        <x:v>H/S</x:v>
      </x:c>
      <x:c r="AI422" s="3" t="n">
        <x:v>7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57-060-01-01</x:v>
      </x:c>
      <x:c r="D423" s="1" t="str">
        <x:v>ARDROXAV30</x:v>
      </x:c>
      <x:c r="E423" s="1" t="str">
        <x:v>ARDROXAV30</x:v>
      </x:c>
      <x:c r="F423" s="1" t="str">
        <x:v/>
      </x:c>
      <x:c r="G423" s="1" t="str">
        <x:v>LNG-017739-0719</x:v>
      </x:c>
      <x:c r="H423" s="9" t="n">
        <x:v>1.00000000</x:v>
      </x:c>
      <x:c r="I423" s="9" t="n">
        <x:v>1.00000000</x:v>
      </x:c>
      <x:c r="J423" s="1" t="str">
        <x:v>LTR</x:v>
      </x:c>
      <x:c r="K423" s="9" t="n">
        <x:v>0.00000000</x:v>
      </x:c>
      <x:c r="L423" s="9" t="n">
        <x:v>0.00000000</x:v>
      </x:c>
      <x:c r="M423" s="1" t="str">
        <x:v>CORROSION INHAIBITIVE COMPOUND</x:v>
      </x:c>
      <x:c r="N423" s="1" t="str">
        <x:v>Owned</x:v>
      </x:c>
      <x:c r="O423" s="1" t="str">
        <x:v>MR09/028568/1119</x:v>
      </x:c>
      <x:c r="P423" s="1" t="str">
        <x:v>Consumable</x:v>
      </x:c>
      <x:c r="Q423" s="1" t="str">
        <x:v>Owned</x:v>
      </x:c>
      <x:c r="R423" s="1" t="str">
        <x:v>MI09/050719/1119</x:v>
      </x:c>
      <x:c r="S423" s="9" t="n">
        <x:v>2083.84000000</x:v>
      </x:c>
      <x:c r="T423" s="9" t="n">
        <x:v>1.00000000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3</x:v>
      </x:c>
      <x:c r="AF423" s="1" t="str">
        <x:v>CORROSION INHAIBITIVE COMPOUND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Left Outboard Wing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57-160-01-01</x:v>
      </x:c>
      <x:c r="D424" s="1" t="str">
        <x:v>TT-N-95B-TY2</x:v>
      </x:c>
      <x:c r="E424" s="1" t="str">
        <x:v>TT-N-95B-TY2</x:v>
      </x:c>
      <x:c r="F424" s="1" t="str">
        <x:v/>
      </x:c>
      <x:c r="G424" s="1" t="str">
        <x:v>LNG-016531-0619</x:v>
      </x:c>
      <x:c r="H424" s="9" t="n">
        <x:v>2.75000000</x:v>
      </x:c>
      <x:c r="I424" s="9" t="n">
        <x:v>2.75000000</x:v>
      </x:c>
      <x:c r="J424" s="1" t="str">
        <x:v>LTR</x:v>
      </x:c>
      <x:c r="K424" s="9" t="n">
        <x:v>0.00000000</x:v>
      </x:c>
      <x:c r="L424" s="9" t="n">
        <x:v>0.00000000</x:v>
      </x:c>
      <x:c r="M424" s="1" t="str">
        <x:v>ALIPHATIC NAPTHA, CLEANING SOLVENT</x:v>
      </x:c>
      <x:c r="N424" s="1" t="str">
        <x:v>Owned</x:v>
      </x:c>
      <x:c r="O424" s="1" t="str">
        <x:v>MR09/028570/1119</x:v>
      </x:c>
      <x:c r="P424" s="1" t="str">
        <x:v>Consumable</x:v>
      </x:c>
      <x:c r="Q424" s="1" t="str">
        <x:v>Owned</x:v>
      </x:c>
      <x:c r="R424" s="1" t="str">
        <x:v>MI09/050725/1119</x:v>
      </x:c>
      <x:c r="S424" s="9" t="n">
        <x:v>2160.57000000</x:v>
      </x:c>
      <x:c r="T424" s="9" t="n">
        <x:v>5.00000000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3</x:v>
      </x:c>
      <x:c r="AF424" s="1" t="str">
        <x:v>ALIPHATIC NAPTHA, CLEANING SOLVENT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Left Outboard Wing Access Holes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57-160-01-01</x:v>
      </x:c>
      <x:c r="D425" s="1" t="str">
        <x:v>TT-N-95B-TY2</x:v>
      </x:c>
      <x:c r="E425" s="1" t="str">
        <x:v>TT-N-95B-TY2</x:v>
      </x:c>
      <x:c r="F425" s="1" t="str">
        <x:v/>
      </x:c>
      <x:c r="G425" s="1" t="str">
        <x:v>LNG-016532-0619</x:v>
      </x:c>
      <x:c r="H425" s="9" t="n">
        <x:v>2.25000000</x:v>
      </x:c>
      <x:c r="I425" s="9" t="n">
        <x:v>2.25000000</x:v>
      </x:c>
      <x:c r="J425" s="1" t="str">
        <x:v>LTR</x:v>
      </x:c>
      <x:c r="K425" s="9" t="n">
        <x:v>0.00000000</x:v>
      </x:c>
      <x:c r="L425" s="9" t="n">
        <x:v>0.00000000</x:v>
      </x:c>
      <x:c r="M425" s="1" t="str">
        <x:v>ALIPHATIC NAPTHA, CLEANING SOLVENT</x:v>
      </x:c>
      <x:c r="N425" s="1" t="str">
        <x:v>Owned</x:v>
      </x:c>
      <x:c r="O425" s="1" t="str">
        <x:v>MR09/028570/1119</x:v>
      </x:c>
      <x:c r="P425" s="1" t="str">
        <x:v>Consumable</x:v>
      </x:c>
      <x:c r="Q425" s="1" t="str">
        <x:v>Owned</x:v>
      </x:c>
      <x:c r="R425" s="1" t="str">
        <x:v>MI09/050725/1119</x:v>
      </x:c>
      <x:c r="S425" s="9" t="n">
        <x:v>1732.76000000</x:v>
      </x:c>
      <x:c r="T425" s="9" t="n">
        <x:v>5.00000000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3</x:v>
      </x:c>
      <x:c r="AF425" s="1" t="str">
        <x:v>ALIPHATIC NAPTHA, CLEANING SOLVENT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Left Outboard Wing Access Holes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HMV09/000186/1119/27</x:v>
      </x:c>
      <x:c r="D426" s="1" t="str">
        <x:v>114A1801-8</x:v>
      </x:c>
      <x:c r="E426" s="1" t="str">
        <x:v>114A1801-8</x:v>
      </x:c>
      <x:c r="F426" s="1" t="str">
        <x:v/>
      </x:c>
      <x:c r="G426" s="1" t="str">
        <x:v>LNG-019148-0719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SEAL</x:v>
      </x:c>
      <x:c r="N426" s="1" t="str">
        <x:v>Owned</x:v>
      </x:c>
      <x:c r="O426" s="1" t="str">
        <x:v>MR09/028574/1119</x:v>
      </x:c>
      <x:c r="P426" s="1" t="str">
        <x:v>Expendable</x:v>
      </x:c>
      <x:c r="Q426" s="1" t="str">
        <x:v>Owned</x:v>
      </x:c>
      <x:c r="R426" s="1" t="str">
        <x:v>MI09/050728/1119</x:v>
      </x:c>
      <x:c r="S426" s="9" t="n">
        <x:v>22358.80000000</x:v>
      </x:c>
      <x:c r="T426" s="9" t="n">
        <x:v>1.00000000</x:v>
      </x:c>
      <x:c r="U426" s="1" t="str">
        <x:v/>
      </x:c>
      <x:c r="V426" s="3" t="n">
        <x:v>3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3</x:v>
      </x:c>
      <x:c r="AF426" s="1" t="str">
        <x:v>SEAL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AIRCRAFT ARRIVAL INSPECTION FOUND RH WING #3 AND #4 KRUGER FLAP SPANWISE SEALS DAMAGED.</x:v>
      </x:c>
      <x:c r="AK426" s="1" t="str">
        <x:v>HMV09/000186/1119/27</x:v>
      </x:c>
      <x:c r="AL426" s="1" t="str">
        <x:v>DURING AIRCRAFT ARRIVAL INSPECTION FOUND RH WING #3 AND #4 KRUGER FLAP SPANWISE SEALS DAMAGED.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AWR09/005337/1119</x:v>
      </x:c>
      <x:c r="D427" s="1" t="str">
        <x:v>GM7184-4</x:v>
      </x:c>
      <x:c r="E427" s="1" t="str">
        <x:v>GM7184-4</x:v>
      </x:c>
      <x:c r="F427" s="1" t="str">
        <x:v>9313</x:v>
      </x:c>
      <x:c r="G427" s="1" t="str">
        <x:v/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TRANSDUCER</x:v>
      </x:c>
      <x:c r="N427" s="1" t="str">
        <x:v>SpiceJet</x:v>
      </x:c>
      <x:c r="O427" s="1" t="str">
        <x:v>MR09/028579/1119</x:v>
      </x:c>
      <x:c r="P427" s="1" t="str">
        <x:v>Component</x:v>
      </x:c>
      <x:c r="Q427" s="1" t="str">
        <x:v>SpiceJet</x:v>
      </x:c>
      <x:c r="R427" s="1" t="str">
        <x:v>MI09/050915/1119</x:v>
      </x:c>
      <x:c r="S427" s="9" t="n">
        <x:v>0.00000000</x:v>
      </x:c>
      <x:c r="T427" s="9" t="n">
        <x:v>1.00000000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Core 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3</x:v>
      </x:c>
      <x:c r="AF427" s="1" t="str">
        <x:v>TRANSDUCER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
AS PER SJ WO#4534092 CARRY OUT REMOVAL OF LVDT WITH BRACKET TO SERVICE VT-SYD
INSTALL SERVICEABLE UNIT PRIOR DEPARTURE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>1.00000000</x:v>
      </x:c>
      <x:c r="AQ427" s="1" t="str">
        <x:v>Yes</x:v>
      </x:c>
      <x:c r="AR427" s="1" t="str">
        <x:v>Auto update on CR transaction.</x:v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AWR09/005339/1119</x:v>
      </x:c>
      <x:c r="D428" s="1" t="str">
        <x:v>30-2506-3</x:v>
      </x:c>
      <x:c r="E428" s="1" t="str">
        <x:v>30-2506-3</x:v>
      </x:c>
      <x:c r="F428" s="1" t="str">
        <x:v>3838</x:v>
      </x:c>
      <x:c r="G428" s="1" t="str">
        <x:v/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ANTI COLLISION LIGHT ASSY (RED) LWR</x:v>
      </x:c>
      <x:c r="N428" s="1" t="str">
        <x:v>SpiceJet</x:v>
      </x:c>
      <x:c r="O428" s="1" t="str">
        <x:v>MR09/028580/1119</x:v>
      </x:c>
      <x:c r="P428" s="1" t="str">
        <x:v>Component</x:v>
      </x:c>
      <x:c r="Q428" s="1" t="str">
        <x:v>SpiceJet</x:v>
      </x:c>
      <x:c r="R428" s="1" t="str">
        <x:v>MI09/052615/1219</x:v>
      </x:c>
      <x:c r="S428" s="9" t="n">
        <x:v>0.00000000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Core 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3</x:v>
      </x:c>
      <x:c r="AF428" s="1" t="str">
        <x:v>ANTI COLLISION LIGHT ASSY (RED) LWR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AS PER SJ WO#4534113 CARRY OUT REMOVAL OF LIGHT ASSY TO SERVICE VT-SYD
INSTALL SERVICEABLE UNIT PRIOR DEPARTURE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>1.00000000</x:v>
      </x:c>
      <x:c r="AQ428" s="1" t="str">
        <x:v>Yes</x:v>
      </x:c>
      <x:c r="AR428" s="1" t="str">
        <x:v>Auto update on CR transaction.</x:v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HMV09/000186/1119/28</x:v>
      </x:c>
      <x:c r="D429" s="1" t="str">
        <x:v>3-1674</x:v>
      </x:c>
      <x:c r="E429" s="1" t="str">
        <x:v>3-1674</x:v>
      </x:c>
      <x:c r="F429" s="1" t="str">
        <x:v>9535</x:v>
      </x:c>
      <x:c r="G429" s="1" t="str">
        <x:v/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MAIN WHEEL ASSY</x:v>
      </x:c>
      <x:c r="N429" s="1" t="str">
        <x:v>SpiceJet</x:v>
      </x:c>
      <x:c r="O429" s="1" t="str">
        <x:v>MR09/028628/1119</x:v>
      </x:c>
      <x:c r="P429" s="1" t="str">
        <x:v>Component</x:v>
      </x:c>
      <x:c r="Q429" s="1" t="str">
        <x:v>SpiceJet</x:v>
      </x:c>
      <x:c r="R429" s="1" t="str">
        <x:v>MI09/052476/1219</x:v>
      </x:c>
      <x:c r="S429" s="9" t="n">
        <x:v>0.00000000</x:v>
      </x:c>
      <x:c r="T429" s="9" t="n">
        <x:v>1.00000000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Core 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3</x:v>
      </x:c>
      <x:c r="AF429" s="1" t="str">
        <x:v>MAIN WHEEL ASSY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AIRCRAFT ARRIVAL INSPECTION FOUND RH MAIN LANDING GEAR #4 WHEEL ASSY. TIRE WORN OUT.</x:v>
      </x:c>
      <x:c r="AK429" s="1" t="str">
        <x:v>HMV09/000186/1119/28</x:v>
      </x:c>
      <x:c r="AL429" s="1" t="str">
        <x:v>DURING AIRCRAFT ARRIVAL INSPECTION FOUND RH MAIN LANDING GEAR #4 WHEEL ASSY. TIRE WORN OUT.</x:v>
      </x:c>
      <x:c r="AM429" s="1" t="str">
        <x:v>No</x:v>
      </x:c>
      <x:c r="AN429" s="1" t="str">
        <x:v>Always</x:v>
      </x:c>
      <x:c r="AO429" s="9" t="n">
        <x:v/>
      </x:c>
      <x:c r="AP429" s="9" t="n">
        <x:v>1.00000000</x:v>
      </x:c>
      <x:c r="AQ429" s="1" t="str">
        <x:v>Yes</x:v>
      </x:c>
      <x:c r="AR429" s="1" t="str">
        <x:v>Auto update on CR transaction.</x:v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HMV09/000186/1119/10</x:v>
      </x:c>
      <x:c r="D430" s="1" t="str">
        <x:v>SG8191-1</x:v>
      </x:c>
      <x:c r="E430" s="1" t="str">
        <x:v>SG8191-1</x:v>
      </x:c>
      <x:c r="F430" s="1" t="str">
        <x:v/>
      </x:c>
      <x:c r="G430" s="1" t="str">
        <x:v>LNG-027731-1119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PHOTOLUM</x:v>
      </x:c>
      <x:c r="N430" s="1" t="str">
        <x:v>Owned</x:v>
      </x:c>
      <x:c r="O430" s="1" t="str">
        <x:v>MR09/028629/1119</x:v>
      </x:c>
      <x:c r="P430" s="1" t="str">
        <x:v>Expendable</x:v>
      </x:c>
      <x:c r="Q430" s="1" t="str">
        <x:v>SpiceJet</x:v>
      </x:c>
      <x:c r="R430" s="1" t="str">
        <x:v>MI09/050800/1119</x:v>
      </x:c>
      <x:c r="S430" s="9" t="n">
        <x:v>0.00000000</x:v>
      </x:c>
      <x:c r="T430" s="9" t="n">
        <x:v>2.00000000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3</x:v>
      </x:c>
      <x:c r="AF430" s="1" t="str">
        <x:v>PHOTOLUM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THE ARRIVAL INSPECTION FOUND FOLLOWING EMERGENCY LIGHT  ITEMS NOT SATISFACTORY.
LH OVERWING FWD EMER LT ASSY
RH AFT RH FWD EMER LT ASSY
LH A</x:v>
      </x:c>
      <x:c r="AK430" s="1" t="str">
        <x:v>HMV09/000186/1119/10</x:v>
      </x:c>
      <x:c r="AL430" s="1" t="str">
        <x:v>DURING THE ARRIVAL INSPECTION FOUND FOLLOWING EMERGENCY LIGHT  ITEMS NOT SATISFACTORY.
LH OVERWING FWD EMER LT ASSY
RH AFT RH FWD EMER LT ASSY
LH A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HMV09/000186/1119/28</x:v>
      </x:c>
      <x:c r="D431" s="1" t="str">
        <x:v>BACS21ED9AR</x:v>
      </x:c>
      <x:c r="E431" s="1" t="str">
        <x:v>BACS21ED9AR</x:v>
      </x:c>
      <x:c r="F431" s="1" t="str">
        <x:v/>
      </x:c>
      <x:c r="G431" s="1" t="str">
        <x:v>LNG-007123-0619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Stud</x:v>
      </x:c>
      <x:c r="N431" s="1" t="str">
        <x:v>Owned</x:v>
      </x:c>
      <x:c r="O431" s="1" t="str">
        <x:v>MR09/028631/1119</x:v>
      </x:c>
      <x:c r="P431" s="1" t="str">
        <x:v>Expendable</x:v>
      </x:c>
      <x:c r="Q431" s="1" t="str">
        <x:v>Owned</x:v>
      </x:c>
      <x:c r="R431" s="1" t="str">
        <x:v>MI09/050802/1119</x:v>
      </x:c>
      <x:c r="S431" s="9" t="n">
        <x:v>853.91000000</x:v>
      </x:c>
      <x:c r="T431" s="9" t="n">
        <x:v>1.00000000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3</x:v>
      </x:c>
      <x:c r="AF431" s="1" t="str">
        <x:v>Stud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AIRCRAFT ARRIVAL INSPECTION FOUND RH MAIN LANDING GEAR #4 WHEEL ASSY. TIRE WORN OUT.</x:v>
      </x:c>
      <x:c r="AK431" s="1" t="str">
        <x:v>HMV09/000186/1119/28</x:v>
      </x:c>
      <x:c r="AL431" s="1" t="str">
        <x:v>DURING AIRCRAFT ARRIVAL INSPECTION FOUND RH MAIN LANDING GEAR #4 WHEEL ASSY. TIRE WORN OUT.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HMV09/000186/1119/28</x:v>
      </x:c>
      <x:c r="D432" s="1" t="str">
        <x:v>BACR12X2</x:v>
      </x:c>
      <x:c r="E432" s="1" t="str">
        <x:v>BACR12X2</x:v>
      </x:c>
      <x:c r="F432" s="1" t="str">
        <x:v/>
      </x:c>
      <x:c r="G432" s="1" t="str">
        <x:v>LNG-006775-0619</x:v>
      </x:c>
      <x:c r="H432" s="9" t="n">
        <x:v>1.00000000</x:v>
      </x:c>
      <x:c r="I432" s="9" t="n">
        <x:v>0.00000000</x:v>
      </x:c>
      <x:c r="J432" s="1" t="str">
        <x:v>EA</x:v>
      </x:c>
      <x:c r="K432" s="9" t="n">
        <x:v>0.00000000</x:v>
      </x:c>
      <x:c r="L432" s="9" t="n">
        <x:v>1.00000000</x:v>
      </x:c>
      <x:c r="M432" s="1" t="str">
        <x:v>RING</x:v>
      </x:c>
      <x:c r="N432" s="1" t="str">
        <x:v>Owned</x:v>
      </x:c>
      <x:c r="O432" s="1" t="str">
        <x:v>MR09/028631/1119</x:v>
      </x:c>
      <x:c r="P432" s="1" t="str">
        <x:v>Expendable</x:v>
      </x:c>
      <x:c r="Q432" s="1" t="str">
        <x:v>Owned</x:v>
      </x:c>
      <x:c r="R432" s="1" t="str">
        <x:v>MI09/050803/1119</x:v>
      </x:c>
      <x:c r="S432" s="9" t="n">
        <x:v>65.25000000</x:v>
      </x:c>
      <x:c r="T432" s="9" t="n">
        <x:v>1.00000000</x:v>
      </x:c>
      <x:c r="U432" s="1" t="str">
        <x:v/>
      </x:c>
      <x:c r="V432" s="3" t="n">
        <x:v>2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>0.00000000</x:v>
      </x:c>
      <x:c r="AE432" s="1" t="str">
        <x:v>LINE 3</x:v>
      </x:c>
      <x:c r="AF432" s="1" t="str">
        <x:v>RING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AIRCRAFT ARRIVAL INSPECTION FOUND RH MAIN LANDING GEAR #4 WHEEL ASSY. TIRE WORN OUT.</x:v>
      </x:c>
      <x:c r="AK432" s="1" t="str">
        <x:v>HMV09/000186/1119/28</x:v>
      </x:c>
      <x:c r="AL432" s="1" t="str">
        <x:v>DURING AIRCRAFT ARRIVAL INSPECTION FOUND RH MAIN LANDING GEAR #4 WHEEL ASSY. TIRE WORN OUT.</x:v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HMV09/000186/1119/12</x:v>
      </x:c>
      <x:c r="D433" s="1" t="str">
        <x:v>BACJ40K5A5A3</x:v>
      </x:c>
      <x:c r="E433" s="1" t="str">
        <x:v>BACJ40K5A5A3</x:v>
      </x:c>
      <x:c r="F433" s="1" t="str">
        <x:v/>
      </x:c>
      <x:c r="G433" s="1" t="str">
        <x:v>LNG-030489-1219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JUMPERS</x:v>
      </x:c>
      <x:c r="N433" s="1" t="str">
        <x:v>Owned</x:v>
      </x:c>
      <x:c r="O433" s="1" t="str">
        <x:v>MR09/028637/1119</x:v>
      </x:c>
      <x:c r="P433" s="1" t="str">
        <x:v>Expendable</x:v>
      </x:c>
      <x:c r="Q433" s="1" t="str">
        <x:v>SpiceJet</x:v>
      </x:c>
      <x:c r="R433" s="1" t="str">
        <x:v>MI09/054843/1219</x:v>
      </x:c>
      <x:c r="S433" s="9" t="n">
        <x:v>0.00000000</x:v>
      </x:c>
      <x:c r="T433" s="9" t="n">
        <x:v>1.00000000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3</x:v>
      </x:c>
      <x:c r="AF433" s="1" t="str">
        <x:v>JUMPERS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ON ARRIVAL INSPECTION FOUND BONDING JUMPERS BROKEN AT FOLLOWING LOCATIONS.
EXT POWER PANEL, RH AIRCONDITIONING PACK DOOR, MLG, REFUELLING PANEL, KRUE</x:v>
      </x:c>
      <x:c r="AK433" s="1" t="str">
        <x:v>HMV09/000186/1119/12</x:v>
      </x:c>
      <x:c r="AL433" s="1" t="str">
        <x:v>ON ARRIVAL INSPECTION FOUND BONDING JUMPERS BROKEN AT FOLLOWING LOCATIONS.
EXT POWER PANEL, RH AIRCONDITIONING PACK DOOR, MLG, REFUELLING PANEL, KRUE</x:v>
      </x:c>
      <x:c r="AM433" s="1" t="str">
        <x:v>Yes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HMV09/000186/1119/30</x:v>
      </x:c>
      <x:c r="D434" s="1" t="str">
        <x:v>314-2209-13</x:v>
      </x:c>
      <x:c r="E434" s="1" t="str">
        <x:v>314-2209-13</x:v>
      </x:c>
      <x:c r="F434" s="1" t="str">
        <x:v/>
      </x:c>
      <x:c r="G434" s="1" t="str">
        <x:v>LNG-030454-1219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RUB STRIP</x:v>
      </x:c>
      <x:c r="N434" s="1" t="str">
        <x:v>Owned</x:v>
      </x:c>
      <x:c r="O434" s="1" t="str">
        <x:v>MR09/028643/1119</x:v>
      </x:c>
      <x:c r="P434" s="1" t="str">
        <x:v>Expendable</x:v>
      </x:c>
      <x:c r="Q434" s="1" t="str">
        <x:v>SpiceJet</x:v>
      </x:c>
      <x:c r="R434" s="1" t="str">
        <x:v>MI09/054384/1219</x:v>
      </x:c>
      <x:c r="S434" s="9" t="n">
        <x:v>0.00000000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3</x:v>
      </x:c>
      <x:c r="AF434" s="1" t="str">
        <x:v>RUB STRIP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CARRIED OUT REMOVAL OF RH WING TRAILING EDGE FLAP #6, #7 AND #8 FWD AND AFT CANO FAIRINGS TO FACILITATE CLEANING. SAME TO BE REINSTALL AFTER CLEANING.</x:v>
      </x:c>
      <x:c r="AK434" s="1" t="str">
        <x:v>HMV09/000186/1119/30</x:v>
      </x:c>
      <x:c r="AL434" s="1" t="str">
        <x:v>CARRIED OUT REMOVAL OF RH WING TRAILING EDGE FLAP #6, #7 AND #8 FWD AND AFT CANO FAIRINGS TO FACILITATE CLEANING. SAME TO BE REINSTALL AFTER CLEANING.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HMV09/000186/1119/30</x:v>
      </x:c>
      <x:c r="D435" s="1" t="str">
        <x:v>314-2209-19</x:v>
      </x:c>
      <x:c r="E435" s="1" t="str">
        <x:v>314-2209-19</x:v>
      </x:c>
      <x:c r="F435" s="1" t="str">
        <x:v/>
      </x:c>
      <x:c r="G435" s="1" t="str">
        <x:v>LNG-030793-1219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RUBSTRIP</x:v>
      </x:c>
      <x:c r="N435" s="1" t="str">
        <x:v>Owned</x:v>
      </x:c>
      <x:c r="O435" s="1" t="str">
        <x:v>MR09/028643/1119</x:v>
      </x:c>
      <x:c r="P435" s="1" t="str">
        <x:v>Expendable</x:v>
      </x:c>
      <x:c r="Q435" s="1" t="str">
        <x:v>SpiceJet</x:v>
      </x:c>
      <x:c r="R435" s="1" t="str">
        <x:v>MI09/055273/1219</x:v>
      </x:c>
      <x:c r="S435" s="9" t="n">
        <x:v>0.00000000</x:v>
      </x:c>
      <x:c r="T435" s="9" t="n">
        <x:v>1.00000000</x:v>
      </x:c>
      <x:c r="U435" s="1" t="str">
        <x:v/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3</x:v>
      </x:c>
      <x:c r="AF435" s="1" t="str">
        <x:v>RUBSTRIP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CARRIED OUT REMOVAL OF RH WING TRAILING EDGE FLAP #6, #7 AND #8 FWD AND AFT CANO FAIRINGS TO FACILITATE CLEANING. SAME TO BE REINSTALL AFTER CLEANING.</x:v>
      </x:c>
      <x:c r="AK435" s="1" t="str">
        <x:v>HMV09/000186/1119/30</x:v>
      </x:c>
      <x:c r="AL435" s="1" t="str">
        <x:v>CARRIED OUT REMOVAL OF RH WING TRAILING EDGE FLAP #6, #7 AND #8 FWD AND AFT CANO FAIRINGS TO FACILITATE CLEANING. SAME TO BE REINSTALL AFTER CLEANING.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HMV09/000186/1119/30</x:v>
      </x:c>
      <x:c r="D436" s="1" t="str">
        <x:v>MS20470AD5-10</x:v>
      </x:c>
      <x:c r="E436" s="1" t="str">
        <x:v>BACR15BB5AD10C</x:v>
      </x:c>
      <x:c r="F436" s="1" t="str">
        <x:v/>
      </x:c>
      <x:c r="G436" s="1" t="str">
        <x:v>LNG-006829-0619</x:v>
      </x:c>
      <x:c r="H436" s="9" t="n">
        <x:v>45.00000000</x:v>
      </x:c>
      <x:c r="I436" s="9" t="n">
        <x:v>0.00000000</x:v>
      </x:c>
      <x:c r="J436" s="1" t="str">
        <x:v>EA</x:v>
      </x:c>
      <x:c r="K436" s="9" t="n">
        <x:v>0.00000000</x:v>
      </x:c>
      <x:c r="L436" s="9" t="n">
        <x:v>45.00000000</x:v>
      </x:c>
      <x:c r="M436" s="1" t="str">
        <x:v>RIVET</x:v>
      </x:c>
      <x:c r="N436" s="1" t="str">
        <x:v>Owned</x:v>
      </x:c>
      <x:c r="O436" s="1" t="str">
        <x:v>MR09/028643/1119</x:v>
      </x:c>
      <x:c r="P436" s="1" t="str">
        <x:v>Expendable</x:v>
      </x:c>
      <x:c r="Q436" s="1" t="str">
        <x:v>Owned</x:v>
      </x:c>
      <x:c r="R436" s="1" t="str">
        <x:v>MI09/050810/1119</x:v>
      </x:c>
      <x:c r="S436" s="9" t="n">
        <x:v>130.80000000</x:v>
      </x:c>
      <x:c r="T436" s="9" t="n">
        <x:v>45.00000000</x:v>
      </x:c>
      <x:c r="U436" s="1" t="str">
        <x:v/>
      </x:c>
      <x:c r="V436" s="3" t="n">
        <x:v>3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>0.00000000</x:v>
      </x:c>
      <x:c r="AE436" s="1" t="str">
        <x:v>LINE 3</x:v>
      </x:c>
      <x:c r="AF436" s="1" t="str">
        <x:v>RIVET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CARRIED OUT REMOVAL OF RH WING TRAILING EDGE FLAP #6, #7 AND #8 FWD AND AFT CANO FAIRINGS TO FACILITATE CLEANING. SAME TO BE REINSTALL AFTER CLEANING.</x:v>
      </x:c>
      <x:c r="AK436" s="1" t="str">
        <x:v>HMV09/000186/1119/30</x:v>
      </x:c>
      <x:c r="AL436" s="1" t="str">
        <x:v>CARRIED OUT REMOVAL OF RH WING TRAILING EDGE FLAP #6, #7 AND #8 FWD AND AFT CANO FAIRINGS TO FACILITATE CLEANING. SAME TO BE REINSTALL AFTER CLEANING.</x:v>
      </x:c>
      <x:c r="AM436" s="1" t="str">
        <x:v>No</x:v>
      </x:c>
      <x:c r="AN436" s="1" t="str">
        <x:v>Always</x:v>
      </x:c>
      <x:c r="AO436" s="9" t="n">
        <x:v>0.00000000</x:v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HMV09/000186/1119/29</x:v>
      </x:c>
      <x:c r="D437" s="1" t="str">
        <x:v>314-2271-1</x:v>
      </x:c>
      <x:c r="E437" s="1" t="str">
        <x:v>314-2271-1</x:v>
      </x:c>
      <x:c r="F437" s="1" t="str">
        <x:v/>
      </x:c>
      <x:c r="G437" s="1" t="str">
        <x:v>LNG-029793-1219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SEAL</x:v>
      </x:c>
      <x:c r="N437" s="1" t="str">
        <x:v>Owned</x:v>
      </x:c>
      <x:c r="O437" s="1" t="str">
        <x:v>MR09/028647/1119</x:v>
      </x:c>
      <x:c r="P437" s="1" t="str">
        <x:v>Expendable</x:v>
      </x:c>
      <x:c r="Q437" s="1" t="str">
        <x:v>SpiceJet</x:v>
      </x:c>
      <x:c r="R437" s="1" t="str">
        <x:v>MI09/051866/1219</x:v>
      </x:c>
      <x:c r="S437" s="9" t="n">
        <x:v>0.00000000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3</x:v>
      </x:c>
      <x:c r="AF437" s="1" t="str">
        <x:v>SEAL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AIRCRAFT ARRIVAL INSPECTION FOUND RH ENGINE INBOARD FAN COWL VCD SEAL DAMAGED. NEED TO BE REPLACED.</x:v>
      </x:c>
      <x:c r="AK437" s="1" t="str">
        <x:v>HMV09/000186/1119/29</x:v>
      </x:c>
      <x:c r="AL437" s="1" t="str">
        <x:v>DURING AIRCRAFT ARRIVAL INSPECTION FOUND RH ENGINE INBOARD FAN COWL VCD SEAL DAMAGED. NEED TO BE REPLACED.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HMV09/000186/1119/29</x:v>
      </x:c>
      <x:c r="D438" s="1" t="str">
        <x:v>RTV 88</x:v>
      </x:c>
      <x:c r="E438" s="1" t="str">
        <x:v>RTV 88</x:v>
      </x:c>
      <x:c r="F438" s="1" t="str">
        <x:v/>
      </x:c>
      <x:c r="G438" s="1" t="str">
        <x:v>LNG-024657-0919</x:v>
      </x:c>
      <x:c r="H438" s="9" t="n">
        <x:v>1.00000000</x:v>
      </x:c>
      <x:c r="I438" s="9" t="n">
        <x:v>0.00000000</x:v>
      </x:c>
      <x:c r="J438" s="1" t="str">
        <x:v>KIT</x:v>
      </x:c>
      <x:c r="K438" s="9" t="n">
        <x:v>0.00000000</x:v>
      </x:c>
      <x:c r="L438" s="9" t="n">
        <x:v>1.00000000</x:v>
      </x:c>
      <x:c r="M438" s="1" t="str">
        <x:v>SEALANT SILICON COMPOUND</x:v>
      </x:c>
      <x:c r="N438" s="1" t="str">
        <x:v>Owned</x:v>
      </x:c>
      <x:c r="O438" s="1" t="str">
        <x:v>MR09/028647/1119</x:v>
      </x:c>
      <x:c r="P438" s="1" t="str">
        <x:v>Consumable</x:v>
      </x:c>
      <x:c r="Q438" s="1" t="str">
        <x:v>Owned</x:v>
      </x:c>
      <x:c r="R438" s="1" t="str">
        <x:v>MI09/050818/1119</x:v>
      </x:c>
      <x:c r="S438" s="9" t="n">
        <x:v>4763.91000000</x:v>
      </x:c>
      <x:c r="T438" s="9" t="n">
        <x:v>1.00000000</x:v>
      </x:c>
      <x:c r="U438" s="1" t="str">
        <x:v/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>0.00000000</x:v>
      </x:c>
      <x:c r="AE438" s="1" t="str">
        <x:v>LINE 3</x:v>
      </x:c>
      <x:c r="AF438" s="1" t="str">
        <x:v>SEALANT SILICON COMPOUND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AIRCRAFT ARRIVAL INSPECTION FOUND RH ENGINE INBOARD FAN COWL VCD SEAL DAMAGED. NEED TO BE REPLACED.</x:v>
      </x:c>
      <x:c r="AK438" s="1" t="str">
        <x:v>HMV09/000186/1119/29</x:v>
      </x:c>
      <x:c r="AL438" s="1" t="str">
        <x:v>DURING AIRCRAFT ARRIVAL INSPECTION FOUND RH ENGINE INBOARD FAN COWL VCD SEAL DAMAGED. NEED TO BE REPLACED.</x:v>
      </x:c>
      <x:c r="AM438" s="1" t="str">
        <x:v>No</x:v>
      </x:c>
      <x:c r="AN438" s="1" t="str">
        <x:v>Always</x:v>
      </x:c>
      <x:c r="AO438" s="9" t="n">
        <x:v>0.00000000</x:v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AWR09/005326/1119</x:v>
      </x:c>
      <x:c r="D439" s="1" t="str">
        <x:v>S2420-12</x:v>
      </x:c>
      <x:c r="E439" s="1" t="str">
        <x:v>S2420-12</x:v>
      </x:c>
      <x:c r="F439" s="1" t="str">
        <x:v/>
      </x:c>
      <x:c r="G439" s="1" t="str">
        <x:v>LNG-030100-1219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LANYARD</x:v>
      </x:c>
      <x:c r="N439" s="1" t="str">
        <x:v>Owned</x:v>
      </x:c>
      <x:c r="O439" s="1" t="str">
        <x:v>MR09/028657/1119</x:v>
      </x:c>
      <x:c r="P439" s="1" t="str">
        <x:v>Expendable</x:v>
      </x:c>
      <x:c r="Q439" s="1" t="str">
        <x:v>SpiceJet</x:v>
      </x:c>
      <x:c r="R439" s="1" t="str">
        <x:v>MI09/052627/1219</x:v>
      </x:c>
      <x:c r="S439" s="9" t="n">
        <x:v>0.00000000</x:v>
      </x:c>
      <x:c r="T439" s="9" t="n">
        <x:v>1.00000000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3</x:v>
      </x:c>
      <x:c r="AF439" s="1" t="str">
        <x:v>LANYARD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CABIN REFURBISHMENT ON VT-SLL </x:v>
      </x:c>
      <x:c r="AK439" s="1" t="str">
        <x:v/>
      </x:c>
      <x:c r="AL439" s="1" t="str">
        <x:v/>
      </x:c>
      <x:c r="AM439" s="1" t="str">
        <x:v>Yes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AWR09/005339/1119</x:v>
      </x:c>
      <x:c r="D440" s="1" t="str">
        <x:v>BACJ40A22-9</x:v>
      </x:c>
      <x:c r="E440" s="1" t="str">
        <x:v>BACJ40A22-9</x:v>
      </x:c>
      <x:c r="F440" s="1" t="str">
        <x:v/>
      </x:c>
      <x:c r="G440" s="1" t="str">
        <x:v>LNG-006443-0619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JUMPER</x:v>
      </x:c>
      <x:c r="N440" s="1" t="str">
        <x:v>Owned</x:v>
      </x:c>
      <x:c r="O440" s="1" t="str">
        <x:v>MR09/028658/1119</x:v>
      </x:c>
      <x:c r="P440" s="1" t="str">
        <x:v>Expendable</x:v>
      </x:c>
      <x:c r="Q440" s="1" t="str">
        <x:v>Owned</x:v>
      </x:c>
      <x:c r="R440" s="1" t="str">
        <x:v>MI09/050832/1119</x:v>
      </x:c>
      <x:c r="S440" s="9" t="n">
        <x:v>72.55000000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3</x:v>
      </x:c>
      <x:c r="AF440" s="1" t="str">
        <x:v>JUMPER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AS PER SJ WO#4534113 CARRY OUT REMOVAL OF LIGHT ASSY TO SERVICE VT-SYD
INSTALL SERVICEABLE UNIT PRIOR DEPARTURE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AWR09/005339/1119</x:v>
      </x:c>
      <x:c r="D441" s="1" t="str">
        <x:v>BACB30NN3K4</x:v>
      </x:c>
      <x:c r="E441" s="1" t="str">
        <x:v>BACB30NN3K4</x:v>
      </x:c>
      <x:c r="F441" s="1" t="str">
        <x:v/>
      </x:c>
      <x:c r="G441" s="1" t="str">
        <x:v>LNG-005808-0619</x:v>
      </x:c>
      <x:c r="H441" s="9" t="n">
        <x:v>4.00000000</x:v>
      </x:c>
      <x:c r="I441" s="9" t="n">
        <x:v>4.00000000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BOLT</x:v>
      </x:c>
      <x:c r="N441" s="1" t="str">
        <x:v>Owned</x:v>
      </x:c>
      <x:c r="O441" s="1" t="str">
        <x:v>MR09/028661/1119</x:v>
      </x:c>
      <x:c r="P441" s="1" t="str">
        <x:v>Expendable</x:v>
      </x:c>
      <x:c r="Q441" s="1" t="str">
        <x:v>Owned</x:v>
      </x:c>
      <x:c r="R441" s="1" t="str">
        <x:v>MI09/050833/1119</x:v>
      </x:c>
      <x:c r="S441" s="9" t="n">
        <x:v>304.89000000</x:v>
      </x:c>
      <x:c r="T441" s="9" t="n">
        <x:v>4.00000000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3</x:v>
      </x:c>
      <x:c r="AF441" s="1" t="str">
        <x:v>BOLT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AS PER SJ WO#4534113 CARRY OUT REMOVAL OF LIGHT ASSY TO SERVICE VT-SYD
INSTALL SERVICEABLE UNIT PRIOR DEPARTURE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AWR09/005339/1119</x:v>
      </x:c>
      <x:c r="D442" s="1" t="str">
        <x:v>NAS1149D0616J</x:v>
      </x:c>
      <x:c r="E442" s="1" t="str">
        <x:v>NAS1149D0616J</x:v>
      </x:c>
      <x:c r="F442" s="1" t="str">
        <x:v/>
      </x:c>
      <x:c r="G442" s="1" t="str">
        <x:v>LNG-013430-0619</x:v>
      </x:c>
      <x:c r="H442" s="9" t="n">
        <x:v>1.00000000</x:v>
      </x:c>
      <x:c r="I442" s="9" t="n">
        <x:v>0.00000000</x:v>
      </x:c>
      <x:c r="J442" s="1" t="str">
        <x:v>EA</x:v>
      </x:c>
      <x:c r="K442" s="9" t="n">
        <x:v>0.00000000</x:v>
      </x:c>
      <x:c r="L442" s="9" t="n">
        <x:v>1.00000000</x:v>
      </x:c>
      <x:c r="M442" s="1" t="str">
        <x:v>WASHER</x:v>
      </x:c>
      <x:c r="N442" s="1" t="str">
        <x:v>Owned</x:v>
      </x:c>
      <x:c r="O442" s="1" t="str">
        <x:v>MR09/028663/1119</x:v>
      </x:c>
      <x:c r="P442" s="1" t="str">
        <x:v>Expendable</x:v>
      </x:c>
      <x:c r="Q442" s="1" t="str">
        <x:v>Owned</x:v>
      </x:c>
      <x:c r="R442" s="1" t="str">
        <x:v>MI09/050835/1119</x:v>
      </x:c>
      <x:c r="S442" s="9" t="n">
        <x:v>2.22000000</x:v>
      </x:c>
      <x:c r="T442" s="9" t="n">
        <x:v>1.00000000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>0.00000000</x:v>
      </x:c>
      <x:c r="AE442" s="1" t="str">
        <x:v>LINE 3</x:v>
      </x:c>
      <x:c r="AF442" s="1" t="str">
        <x:v>WASHER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AS PER SJ WO#4534113 CARRY OUT REMOVAL OF LIGHT ASSY TO SERVICE VT-SYD
INSTALL SERVICEABLE UNIT PRIOR DEPARTURE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>0.00000000</x:v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AWR09/005339/1119</x:v>
      </x:c>
      <x:c r="D443" s="1" t="str">
        <x:v>BACN10YR6CD</x:v>
      </x:c>
      <x:c r="E443" s="1" t="str">
        <x:v>BACN10YR6CD</x:v>
      </x:c>
      <x:c r="F443" s="1" t="str">
        <x:v/>
      </x:c>
      <x:c r="G443" s="1" t="str">
        <x:v>LNG-006627-0619</x:v>
      </x:c>
      <x:c r="H443" s="9" t="n">
        <x:v>1.00000000</x:v>
      </x:c>
      <x:c r="I443" s="9" t="n">
        <x:v>0.00000000</x:v>
      </x:c>
      <x:c r="J443" s="1" t="str">
        <x:v>EA</x:v>
      </x:c>
      <x:c r="K443" s="9" t="n">
        <x:v>0.00000000</x:v>
      </x:c>
      <x:c r="L443" s="9" t="n">
        <x:v>1.00000000</x:v>
      </x:c>
      <x:c r="M443" s="1" t="str">
        <x:v>NUT</x:v>
      </x:c>
      <x:c r="N443" s="1" t="str">
        <x:v>Owned</x:v>
      </x:c>
      <x:c r="O443" s="1" t="str">
        <x:v>MR09/028663/1119</x:v>
      </x:c>
      <x:c r="P443" s="1" t="str">
        <x:v>Expendable</x:v>
      </x:c>
      <x:c r="Q443" s="1" t="str">
        <x:v>Owned</x:v>
      </x:c>
      <x:c r="R443" s="1" t="str">
        <x:v>MI09/050836/1119</x:v>
      </x:c>
      <x:c r="S443" s="9" t="n">
        <x:v>124.74000000</x:v>
      </x:c>
      <x:c r="T443" s="9" t="n">
        <x:v>1.00000000</x:v>
      </x:c>
      <x:c r="U443" s="1" t="str">
        <x:v/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>0.00000000</x:v>
      </x:c>
      <x:c r="AE443" s="1" t="str">
        <x:v>LINE 3</x:v>
      </x:c>
      <x:c r="AF443" s="1" t="str">
        <x:v>NUT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AS PER SJ WO#4534113 CARRY OUT REMOVAL OF LIGHT ASSY TO SERVICE VT-SYD
INSTALL SERVICEABLE UNIT PRIOR DEPARTURE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>0.00000000</x:v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ISSUE OF COMMERCIAL ITEMS</x:v>
      </x:c>
      <x:c r="D444" s="1" t="str">
        <x:v>X-200</x:v>
      </x:c>
      <x:c r="E444" s="1" t="str">
        <x:v>X-200</x:v>
      </x:c>
      <x:c r="F444" s="1" t="str">
        <x:v/>
      </x:c>
      <x:c r="G444" s="1" t="str">
        <x:v>LNG-029184-1119</x:v>
      </x:c>
      <x:c r="H444" s="9" t="n">
        <x:v>10.00000000</x:v>
      </x:c>
      <x:c r="I444" s="9" t="n">
        <x:v>10.00000000</x:v>
      </x:c>
      <x:c r="J444" s="1" t="str">
        <x:v>LTR</x:v>
      </x:c>
      <x:c r="K444" s="9" t="n">
        <x:v>0.00000000</x:v>
      </x:c>
      <x:c r="L444" s="9" t="n">
        <x:v>0.00000000</x:v>
      </x:c>
      <x:c r="M444" s="1" t="str">
        <x:v>Gum and Adhesive Remover</x:v>
      </x:c>
      <x:c r="N444" s="1" t="str">
        <x:v>Owned</x:v>
      </x:c>
      <x:c r="O444" s="1" t="str">
        <x:v>MR09/028666/1119</x:v>
      </x:c>
      <x:c r="P444" s="1" t="str">
        <x:v>Consumable</x:v>
      </x:c>
      <x:c r="Q444" s="1" t="str">
        <x:v>Owned</x:v>
      </x:c>
      <x:c r="R444" s="1" t="str">
        <x:v>MI09/050839/1119</x:v>
      </x:c>
      <x:c r="S444" s="9" t="n">
        <x:v>18480.77000000</x:v>
      </x:c>
      <x:c r="T444" s="9" t="n">
        <x:v>10.00000000</x:v>
      </x:c>
      <x:c r="U444" s="1" t="str">
        <x:v>Pending Request Gen.</x:v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3</x:v>
      </x:c>
      <x:c r="AF444" s="1" t="str">
        <x:v>Gum and Adhesive Remover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ISSUE OF COMMERCIAL ITEMS FOR AIRCRAFT MAINTENANCE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HMV09/000186/1119/9</x:v>
      </x:c>
      <x:c r="D445" s="1" t="str">
        <x:v>CA1820-1C</x:v>
      </x:c>
      <x:c r="E445" s="1" t="str">
        <x:v>CA1820-1C</x:v>
      </x:c>
      <x:c r="F445" s="1" t="str">
        <x:v/>
      </x:c>
      <x:c r="G445" s="1" t="str">
        <x:v>LNG-023490-0919</x:v>
      </x:c>
      <x:c r="H445" s="9" t="n">
        <x:v>4.00000000</x:v>
      </x:c>
      <x:c r="I445" s="9" t="n">
        <x:v>4.00000000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STUD</x:v>
      </x:c>
      <x:c r="N445" s="1" t="str">
        <x:v>Owned</x:v>
      </x:c>
      <x:c r="O445" s="1" t="str">
        <x:v>MR09/028672/1119</x:v>
      </x:c>
      <x:c r="P445" s="1" t="str">
        <x:v>Expendable</x:v>
      </x:c>
      <x:c r="Q445" s="1" t="str">
        <x:v>SpiceJet</x:v>
      </x:c>
      <x:c r="R445" s="1" t="str">
        <x:v>MI09/050844/1119</x:v>
      </x:c>
      <x:c r="S445" s="9" t="n">
        <x:v>0.00000000</x:v>
      </x:c>
      <x:c r="T445" s="9" t="n">
        <x:v>4.00000000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3</x:v>
      </x:c>
      <x:c r="AF445" s="1" t="str">
        <x:v>STUD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THE ARRIVAL INSPECTION FOUND FOLLOWING ITEMS IN THE CABIN  NOT SATISFACTORY.
1# 4 RAEDING LT ASSY. FOUND DAMAGED.
2#13 RAEDING LT LENS FOUND </x:v>
      </x:c>
      <x:c r="AK445" s="1" t="str">
        <x:v>HMV09/000186/1119/9</x:v>
      </x:c>
      <x:c r="AL445" s="1" t="str">
        <x:v>DURING THE ARRIVAL INSPECTION FOUND FOLLOWING ITEMS IN THE CABIN  NOT SATISFACTORY.
1# 4 RAEDING LT ASSY. FOUND DAMAGED.
2#13 RAEDING LT LENS FOUND 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HMV09/000186/1119/9</x:v>
      </x:c>
      <x:c r="D446" s="1" t="str">
        <x:v>CA18377</x:v>
      </x:c>
      <x:c r="E446" s="1" t="str">
        <x:v>CA18377</x:v>
      </x:c>
      <x:c r="F446" s="1" t="str">
        <x:v/>
      </x:c>
      <x:c r="G446" s="1" t="str">
        <x:v>LNG-021943-0819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RING</x:v>
      </x:c>
      <x:c r="N446" s="1" t="str">
        <x:v>Owned</x:v>
      </x:c>
      <x:c r="O446" s="1" t="str">
        <x:v>MR09/028672/1119</x:v>
      </x:c>
      <x:c r="P446" s="1" t="str">
        <x:v>Expendable</x:v>
      </x:c>
      <x:c r="Q446" s="1" t="str">
        <x:v>Owned</x:v>
      </x:c>
      <x:c r="R446" s="1" t="str">
        <x:v>MI09/050845/1119</x:v>
      </x:c>
      <x:c r="S446" s="9" t="n">
        <x:v>533.77000000</x:v>
      </x:c>
      <x:c r="T446" s="9" t="n">
        <x:v>4.00000000</x:v>
      </x:c>
      <x:c r="U446" s="1" t="str">
        <x:v/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3</x:v>
      </x:c>
      <x:c r="AF446" s="1" t="str">
        <x:v>RING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THE ARRIVAL INSPECTION FOUND FOLLOWING ITEMS IN THE CABIN  NOT SATISFACTORY.
1# 4 RAEDING LT ASSY. FOUND DAMAGED.
2#13 RAEDING LT LENS FOUND </x:v>
      </x:c>
      <x:c r="AK446" s="1" t="str">
        <x:v>HMV09/000186/1119/9</x:v>
      </x:c>
      <x:c r="AL446" s="1" t="str">
        <x:v>DURING THE ARRIVAL INSPECTION FOUND FOLLOWING ITEMS IN THE CABIN  NOT SATISFACTORY.
1# 4 RAEDING LT ASSY. FOUND DAMAGED.
2#13 RAEDING LT LENS FOUND 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HMV09/000186/1119/9</x:v>
      </x:c>
      <x:c r="D447" s="1" t="str">
        <x:v>CA18377</x:v>
      </x:c>
      <x:c r="E447" s="1" t="str">
        <x:v>CA18377</x:v>
      </x:c>
      <x:c r="F447" s="1" t="str">
        <x:v/>
      </x:c>
      <x:c r="G447" s="1" t="str">
        <x:v>LNG-030458-1219</x:v>
      </x:c>
      <x:c r="H447" s="9" t="n">
        <x:v>3.00000000</x:v>
      </x:c>
      <x:c r="I447" s="9" t="n">
        <x:v>3.00000000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RING</x:v>
      </x:c>
      <x:c r="N447" s="1" t="str">
        <x:v>Owned</x:v>
      </x:c>
      <x:c r="O447" s="1" t="str">
        <x:v>MR09/028672/1119</x:v>
      </x:c>
      <x:c r="P447" s="1" t="str">
        <x:v>Expendable</x:v>
      </x:c>
      <x:c r="Q447" s="1" t="str">
        <x:v>SpiceJet</x:v>
      </x:c>
      <x:c r="R447" s="1" t="str">
        <x:v>MI09/054507/1219</x:v>
      </x:c>
      <x:c r="S447" s="9" t="n">
        <x:v>0.00000000</x:v>
      </x:c>
      <x:c r="T447" s="9" t="n">
        <x:v>4.00000000</x:v>
      </x:c>
      <x:c r="U447" s="1" t="str">
        <x:v/>
      </x:c>
      <x:c r="V447" s="3" t="n">
        <x:v>2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3</x:v>
      </x:c>
      <x:c r="AF447" s="1" t="str">
        <x:v>RING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THE ARRIVAL INSPECTION FOUND FOLLOWING ITEMS IN THE CABIN  NOT SATISFACTORY.
1# 4 RAEDING LT ASSY. FOUND DAMAGED.
2#13 RAEDING LT LENS FOUND </x:v>
      </x:c>
      <x:c r="AK447" s="1" t="str">
        <x:v>HMV09/000186/1119/9</x:v>
      </x:c>
      <x:c r="AL447" s="1" t="str">
        <x:v>DURING THE ARRIVAL INSPECTION FOUND FOLLOWING ITEMS IN THE CABIN  NOT SATISFACTORY.
1# 4 RAEDING LT ASSY. FOUND DAMAGED.
2#13 RAEDING LT LENS FOUND 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HMV09/000186/1119/2</x:v>
      </x:c>
      <x:c r="D448" s="1" t="str">
        <x:v>DMN27-2</x:v>
      </x:c>
      <x:c r="E448" s="1" t="str">
        <x:v>DMN27-2</x:v>
      </x:c>
      <x:c r="F448" s="1" t="str">
        <x:v>41892</x:v>
      </x:c>
      <x:c r="G448" s="1" t="str">
        <x:v/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MARKER BEACON ANTENNA</x:v>
      </x:c>
      <x:c r="N448" s="1" t="str">
        <x:v>SpiceJet</x:v>
      </x:c>
      <x:c r="O448" s="1" t="str">
        <x:v>MR09/028690/1119</x:v>
      </x:c>
      <x:c r="P448" s="1" t="str">
        <x:v>Component</x:v>
      </x:c>
      <x:c r="Q448" s="1" t="str">
        <x:v>SpiceJet</x:v>
      </x:c>
      <x:c r="R448" s="1" t="str">
        <x:v>MI09/053426/1219</x:v>
      </x:c>
      <x:c r="S448" s="9" t="n">
        <x:v>0.00000000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Core 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3</x:v>
      </x:c>
      <x:c r="AF448" s="1" t="str">
        <x:v>MARKER BEACON ANTENNA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ON ARRIVAL INSPECTION FOUND 1. FWD DME ANTENNA DAMAGED.
2. MARKER BEACON ANTENNA DAMAGED.</x:v>
      </x:c>
      <x:c r="AK448" s="1" t="str">
        <x:v>HMV09/000186/1119/2</x:v>
      </x:c>
      <x:c r="AL448" s="1" t="str">
        <x:v>ON ARRIVAL INSPECTION FOUND 1. FWD DME ANTENNA DAMAGED.
2. MARKER BEACON ANTENNA DAMAGED.</x:v>
      </x:c>
      <x:c r="AM448" s="1" t="str">
        <x:v>No</x:v>
      </x:c>
      <x:c r="AN448" s="1" t="str">
        <x:v>Always</x:v>
      </x:c>
      <x:c r="AO448" s="9" t="n">
        <x:v/>
      </x:c>
      <x:c r="AP448" s="9" t="n">
        <x:v>1.00000000</x:v>
      </x:c>
      <x:c r="AQ448" s="1" t="str">
        <x:v>Yes</x:v>
      </x:c>
      <x:c r="AR448" s="1" t="str">
        <x:v>Auto update on CR transaction.</x:v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HMV09/000186/1119/41</x:v>
      </x:c>
      <x:c r="D449" s="1" t="str">
        <x:v>114A1801-11</x:v>
      </x:c>
      <x:c r="E449" s="1" t="str">
        <x:v>114A1801-11</x:v>
      </x:c>
      <x:c r="F449" s="1" t="str">
        <x:v/>
      </x:c>
      <x:c r="G449" s="1" t="str">
        <x:v>LNG-025719-1019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SEAL</x:v>
      </x:c>
      <x:c r="N449" s="1" t="str">
        <x:v>Owned</x:v>
      </x:c>
      <x:c r="O449" s="1" t="str">
        <x:v>MR09/028727/1119</x:v>
      </x:c>
      <x:c r="P449" s="1" t="str">
        <x:v>Expendable</x:v>
      </x:c>
      <x:c r="Q449" s="1" t="str">
        <x:v>Owned</x:v>
      </x:c>
      <x:c r="R449" s="1" t="str">
        <x:v>MI09/050936/1119</x:v>
      </x:c>
      <x:c r="S449" s="9" t="n">
        <x:v>49707.67000000</x:v>
      </x:c>
      <x:c r="T449" s="9" t="n">
        <x:v>1.00000000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3</x:v>
      </x:c>
      <x:c r="AF449" s="1" t="str">
        <x:v>SEAL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ARR INSPECTION FOUND LH KRUEGER FLAP SEAL DAMAGED .SAME TO BE REPLACED</x:v>
      </x:c>
      <x:c r="AK449" s="1" t="str">
        <x:v>HMV09/000186/1119/41</x:v>
      </x:c>
      <x:c r="AL449" s="1" t="str">
        <x:v>DURING ARR INSPECTION FOUND LH KRUEGER FLAP SEAL DAMAGED .SAME TO BE REPLACED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HMV09/000186/1119/41</x:v>
      </x:c>
      <x:c r="D450" s="1" t="str">
        <x:v>114A1801-7</x:v>
      </x:c>
      <x:c r="E450" s="1" t="str">
        <x:v>114A1801-7</x:v>
      </x:c>
      <x:c r="F450" s="1" t="str">
        <x:v/>
      </x:c>
      <x:c r="G450" s="1" t="str">
        <x:v>LNG-019147-0719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SEAL</x:v>
      </x:c>
      <x:c r="N450" s="1" t="str">
        <x:v>Owned</x:v>
      </x:c>
      <x:c r="O450" s="1" t="str">
        <x:v>MR09/028727/1119</x:v>
      </x:c>
      <x:c r="P450" s="1" t="str">
        <x:v>Expendable</x:v>
      </x:c>
      <x:c r="Q450" s="1" t="str">
        <x:v>Owned</x:v>
      </x:c>
      <x:c r="R450" s="1" t="str">
        <x:v>MI09/050937/1119</x:v>
      </x:c>
      <x:c r="S450" s="9" t="n">
        <x:v>23660.10000000</x:v>
      </x:c>
      <x:c r="T450" s="9" t="n">
        <x:v>1.00000000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3</x:v>
      </x:c>
      <x:c r="AF450" s="1" t="str">
        <x:v>SEAL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ARR INSPECTION FOUND LH KRUEGER FLAP SEAL DAMAGED .SAME TO BE REPLACED</x:v>
      </x:c>
      <x:c r="AK450" s="1" t="str">
        <x:v>HMV09/000186/1119/41</x:v>
      </x:c>
      <x:c r="AL450" s="1" t="str">
        <x:v>DURING ARR INSPECTION FOUND LH KRUEGER FLAP SEAL DAMAGED .SAME TO BE REPLACED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HMV09/000186/1119/43</x:v>
      </x:c>
      <x:c r="D451" s="1" t="str">
        <x:v>BACB10GS06BKJP20</x:v>
      </x:c>
      <x:c r="E451" s="1" t="str">
        <x:v>BACB10GS06BKJP20</x:v>
      </x:c>
      <x:c r="F451" s="1" t="str">
        <x:v/>
      </x:c>
      <x:c r="G451" s="1" t="str">
        <x:v>LNG-017443-0719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BEARING</x:v>
      </x:c>
      <x:c r="N451" s="1" t="str">
        <x:v>Owned</x:v>
      </x:c>
      <x:c r="O451" s="1" t="str">
        <x:v>MR09/028729/1119</x:v>
      </x:c>
      <x:c r="P451" s="1" t="str">
        <x:v>Expendable</x:v>
      </x:c>
      <x:c r="Q451" s="1" t="str">
        <x:v>SpiceJet</x:v>
      </x:c>
      <x:c r="R451" s="1" t="str">
        <x:v>MI09/050938/1119</x:v>
      </x:c>
      <x:c r="S451" s="9" t="n">
        <x:v>0.00000000</x:v>
      </x:c>
      <x:c r="T451" s="9" t="n">
        <x:v>1.00000000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3</x:v>
      </x:c>
      <x:c r="AF451" s="1" t="str">
        <x:v>BEARING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ARRIVAL INSPECTION FOUND LH TRAILING EDGE INBOARD AFT FLAP OUTBOARD ROLLER DAMAGED.SAME TO BE REPLACED.</x:v>
      </x:c>
      <x:c r="AK451" s="1" t="str">
        <x:v>HMV09/000186/1119/43</x:v>
      </x:c>
      <x:c r="AL451" s="1" t="str">
        <x:v>DURING ARRIVAL INSPECTION FOUND LH TRAILING EDGE INBOARD AFT FLAP OUTBOARD ROLLER DAMAGED.SAME TO BE REPLACED.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HMV09/000186/1119/43</x:v>
      </x:c>
      <x:c r="D452" s="1" t="str">
        <x:v>113A3327-7</x:v>
      </x:c>
      <x:c r="E452" s="1" t="str">
        <x:v>113A3327-7</x:v>
      </x:c>
      <x:c r="F452" s="1" t="str">
        <x:v/>
      </x:c>
      <x:c r="G452" s="1" t="str">
        <x:v>LNG-021941-0819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WASHER</x:v>
      </x:c>
      <x:c r="N452" s="1" t="str">
        <x:v>Owned</x:v>
      </x:c>
      <x:c r="O452" s="1" t="str">
        <x:v>MR09/028729/1119</x:v>
      </x:c>
      <x:c r="P452" s="1" t="str">
        <x:v>Expendable</x:v>
      </x:c>
      <x:c r="Q452" s="1" t="str">
        <x:v>SpiceJet</x:v>
      </x:c>
      <x:c r="R452" s="1" t="str">
        <x:v>MI09/050939/1119</x:v>
      </x:c>
      <x:c r="S452" s="9" t="n">
        <x:v>0.00000000</x:v>
      </x:c>
      <x:c r="T452" s="9" t="n">
        <x:v>1.00000000</x:v>
      </x:c>
      <x:c r="U452" s="1" t="str">
        <x:v>Pending Request Gen.</x:v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3</x:v>
      </x:c>
      <x:c r="AF452" s="1" t="str">
        <x:v>WASHER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ARRIVAL INSPECTION FOUND LH TRAILING EDGE INBOARD AFT FLAP OUTBOARD ROLLER DAMAGED.SAME TO BE REPLACED.</x:v>
      </x:c>
      <x:c r="AK452" s="1" t="str">
        <x:v>HMV09/000186/1119/43</x:v>
      </x:c>
      <x:c r="AL452" s="1" t="str">
        <x:v>DURING ARRIVAL INSPECTION FOUND LH TRAILING EDGE INBOARD AFT FLAP OUTBOARD ROLLER DAMAGED.SAME TO BE REPLACED.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HMV09/000186/1119/43</x:v>
      </x:c>
      <x:c r="D453" s="1" t="str">
        <x:v>BACP18BC02A06P</x:v>
      </x:c>
      <x:c r="E453" s="1" t="str">
        <x:v>MS24665-153</x:v>
      </x:c>
      <x:c r="F453" s="1" t="str">
        <x:v/>
      </x:c>
      <x:c r="G453" s="1" t="str">
        <x:v>LNG-029239-1119</x:v>
      </x:c>
      <x:c r="H453" s="9" t="n">
        <x:v>4.00000000</x:v>
      </x:c>
      <x:c r="I453" s="9" t="n">
        <x:v>4.00000000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PIN</x:v>
      </x:c>
      <x:c r="N453" s="1" t="str">
        <x:v>Owned</x:v>
      </x:c>
      <x:c r="O453" s="1" t="str">
        <x:v>MR09/028731/1119</x:v>
      </x:c>
      <x:c r="P453" s="1" t="str">
        <x:v>Expendable</x:v>
      </x:c>
      <x:c r="Q453" s="1" t="str">
        <x:v>SpiceJet</x:v>
      </x:c>
      <x:c r="R453" s="1" t="str">
        <x:v>MI09/050945/1119</x:v>
      </x:c>
      <x:c r="S453" s="9" t="n">
        <x:v>0.00000000</x:v>
      </x:c>
      <x:c r="T453" s="9" t="n">
        <x:v>4.00000000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3</x:v>
      </x:c>
      <x:c r="AF453" s="1" t="str">
        <x:v>SPLIT PIN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ARRIVAL INSPECTION FOUND LH TRAILING EDGE INBOARD AFT FLAP OUTBOARD ROLLER DAMAGED.SAME TO BE REPLACED.</x:v>
      </x:c>
      <x:c r="AK453" s="1" t="str">
        <x:v>HMV09/000186/1119/43</x:v>
      </x:c>
      <x:c r="AL453" s="1" t="str">
        <x:v>DURING ARRIVAL INSPECTION FOUND LH TRAILING EDGE INBOARD AFT FLAP OUTBOARD ROLLER DAMAGED.SAME TO BE REPLACED.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737-57-1325</x:v>
      </x:c>
      <x:c r="D454" s="1" t="str">
        <x:v>BACP18BC02A06P</x:v>
      </x:c>
      <x:c r="E454" s="1" t="str">
        <x:v>MS24665-153</x:v>
      </x:c>
      <x:c r="F454" s="1" t="str">
        <x:v/>
      </x:c>
      <x:c r="G454" s="1" t="str">
        <x:v>LNG-029239-1119</x:v>
      </x:c>
      <x:c r="H454" s="9" t="n">
        <x:v>12.00000000</x:v>
      </x:c>
      <x:c r="I454" s="9" t="n">
        <x:v>12.00000000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PIN</x:v>
      </x:c>
      <x:c r="N454" s="1" t="str">
        <x:v>Owned</x:v>
      </x:c>
      <x:c r="O454" s="1" t="str">
        <x:v>MR09/028732/1119</x:v>
      </x:c>
      <x:c r="P454" s="1" t="str">
        <x:v>Expendable</x:v>
      </x:c>
      <x:c r="Q454" s="1" t="str">
        <x:v>SpiceJet</x:v>
      </x:c>
      <x:c r="R454" s="1" t="str">
        <x:v>MI09/050950/1119</x:v>
      </x:c>
      <x:c r="S454" s="9" t="n">
        <x:v>0.00000000</x:v>
      </x:c>
      <x:c r="T454" s="9" t="n">
        <x:v>12.00000000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3</x:v>
      </x:c>
      <x:c r="AF454" s="1" t="str">
        <x:v>SPLIT PIN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WINGS - Trailing Edge Flaps - Outboard Aft Flap, Inboard Closure Rib Preventive
Modification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SUP-001-000035</x:v>
      </x:c>
      <x:c r="E455" s="1" t="str">
        <x:v>SUP-001-000035</x:v>
      </x:c>
      <x:c r="F455" s="1" t="str">
        <x:v/>
      </x:c>
      <x:c r="G455" s="1" t="str">
        <x:v>LNG-028833-1119</x:v>
      </x:c>
      <x:c r="H455" s="9" t="n">
        <x:v>200.00000000</x:v>
      </x:c>
      <x:c r="I455" s="9" t="n">
        <x:v>200.00000000</x:v>
      </x:c>
      <x:c r="J455" s="1" t="str">
        <x:v>NO</x:v>
      </x:c>
      <x:c r="K455" s="9" t="n">
        <x:v>0.00000000</x:v>
      </x:c>
      <x:c r="L455" s="9" t="n">
        <x:v>0.00000000</x:v>
      </x:c>
      <x:c r="M455" s="1" t="str">
        <x:v>IDENTIFICATION TAGS</x:v>
      </x:c>
      <x:c r="N455" s="1" t="str">
        <x:v>Owned</x:v>
      </x:c>
      <x:c r="O455" s="1" t="str">
        <x:v>MR09/028750/1119</x:v>
      </x:c>
      <x:c r="P455" s="1" t="str">
        <x:v>Miscellaneous</x:v>
      </x:c>
      <x:c r="Q455" s="1" t="str">
        <x:v>Owned</x:v>
      </x:c>
      <x:c r="R455" s="1" t="str">
        <x:v>MI09/050979/1119</x:v>
      </x:c>
      <x:c r="S455" s="9" t="n">
        <x:v>380.00000000</x:v>
      </x:c>
      <x:c r="T455" s="9" t="n">
        <x:v>200.00000000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3</x:v>
      </x:c>
      <x:c r="AF455" s="1" t="str">
        <x:v>IDENTIFICATION TAGS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AWR09/005354/1119</x:v>
      </x:c>
      <x:c r="D456" s="1" t="str">
        <x:v>606802-2</x:v>
      </x:c>
      <x:c r="E456" s="1" t="str">
        <x:v>606802-2</x:v>
      </x:c>
      <x:c r="F456" s="1" t="str">
        <x:v>9493</x:v>
      </x:c>
      <x:c r="G456" s="1" t="str">
        <x:v/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VACCUM WASTE BLOWER</x:v>
      </x:c>
      <x:c r="N456" s="1" t="str">
        <x:v>SpiceJet</x:v>
      </x:c>
      <x:c r="O456" s="1" t="str">
        <x:v>MR09/028763/1119</x:v>
      </x:c>
      <x:c r="P456" s="1" t="str">
        <x:v>Component</x:v>
      </x:c>
      <x:c r="Q456" s="1" t="str">
        <x:v>SpiceJet</x:v>
      </x:c>
      <x:c r="R456" s="1" t="str">
        <x:v>MI09/052616/1219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Core 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3</x:v>
      </x:c>
      <x:c r="AF456" s="1" t="str">
        <x:v>VACCUM WASTE BLOWER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AS PER SJ REQUEST CARRY OUT REMOVAL OF VACCUM BLOWER 
INSTALL SERVICEABLE UNIT PRIOR DEPARTURE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>1.00000000</x:v>
      </x:c>
      <x:c r="AQ456" s="1" t="str">
        <x:v>Yes</x:v>
      </x:c>
      <x:c r="AR456" s="1" t="str">
        <x:v>Auto update on CR transaction.</x:v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HMV09/000186/1119/44</x:v>
      </x:c>
      <x:c r="D457" s="1" t="str">
        <x:v>113A9350-11</x:v>
      </x:c>
      <x:c r="E457" s="1" t="str">
        <x:v>113A9350-11</x:v>
      </x:c>
      <x:c r="F457" s="1" t="str">
        <x:v/>
      </x:c>
      <x:c r="G457" s="1" t="str">
        <x:v>LNG-027554-1019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SEAL</x:v>
      </x:c>
      <x:c r="N457" s="1" t="str">
        <x:v>Owned</x:v>
      </x:c>
      <x:c r="O457" s="1" t="str">
        <x:v>MR09/028765/1119</x:v>
      </x:c>
      <x:c r="P457" s="1" t="str">
        <x:v>Expendable</x:v>
      </x:c>
      <x:c r="Q457" s="1" t="str">
        <x:v>SpiceJet</x:v>
      </x:c>
      <x:c r="R457" s="1" t="str">
        <x:v>MI09/050998/1119</x:v>
      </x:c>
      <x:c r="S457" s="9" t="n">
        <x:v>0.00000000</x:v>
      </x:c>
      <x:c r="T457" s="9" t="n">
        <x:v>1.00000000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3</x:v>
      </x:c>
      <x:c r="AF457" s="1" t="str">
        <x:v>SEAL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CARRYING OUT INSPECTION OF FLAP SUPPORT FAIRING NO#3 FOUND BULB SEAL DAMAGED.</x:v>
      </x:c>
      <x:c r="AK457" s="1" t="str">
        <x:v>HMV09/000186/1119/44</x:v>
      </x:c>
      <x:c r="AL457" s="1" t="str">
        <x:v>WHILE CARRYING OUT INSPECTION OF FLAP SUPPORT FAIRING NO#3 FOUND BULB SEAL DAMAGED.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HMV09/000186/1119/44</x:v>
      </x:c>
      <x:c r="D458" s="1" t="str">
        <x:v>BACR15FT6D8C</x:v>
      </x:c>
      <x:c r="E458" s="1" t="str">
        <x:v>BACR15FT6D8C</x:v>
      </x:c>
      <x:c r="F458" s="1" t="str">
        <x:v/>
      </x:c>
      <x:c r="G458" s="1" t="str">
        <x:v>LNG-006910-0619</x:v>
      </x:c>
      <x:c r="H458" s="9" t="n">
        <x:v>6.00000000</x:v>
      </x:c>
      <x:c r="I458" s="9" t="n">
        <x:v>0.00000000</x:v>
      </x:c>
      <x:c r="J458" s="1" t="str">
        <x:v>EA</x:v>
      </x:c>
      <x:c r="K458" s="9" t="n">
        <x:v>0.00000000</x:v>
      </x:c>
      <x:c r="L458" s="9" t="n">
        <x:v>6.00000000</x:v>
      </x:c>
      <x:c r="M458" s="1" t="str">
        <x:v>RIVET</x:v>
      </x:c>
      <x:c r="N458" s="1" t="str">
        <x:v>Owned</x:v>
      </x:c>
      <x:c r="O458" s="1" t="str">
        <x:v>MR09/028765/1119</x:v>
      </x:c>
      <x:c r="P458" s="1" t="str">
        <x:v>Expendable</x:v>
      </x:c>
      <x:c r="Q458" s="1" t="str">
        <x:v>Owned</x:v>
      </x:c>
      <x:c r="R458" s="1" t="str">
        <x:v>MI09/050999/1119</x:v>
      </x:c>
      <x:c r="S458" s="9" t="n">
        <x:v>29.37000000</x:v>
      </x:c>
      <x:c r="T458" s="9" t="n">
        <x:v>6.00000000</x:v>
      </x:c>
      <x:c r="U458" s="1" t="str">
        <x:v>Pending Request Gen.</x:v>
      </x:c>
      <x:c r="V458" s="3" t="n">
        <x:v>2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>0.00000000</x:v>
      </x:c>
      <x:c r="AE458" s="1" t="str">
        <x:v>LINE 3</x:v>
      </x:c>
      <x:c r="AF458" s="1" t="str">
        <x:v>RIVET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INSPECTION OF FLAP SUPPORT FAIRING NO#3 FOUND BULB SEAL DAMAGED.</x:v>
      </x:c>
      <x:c r="AK458" s="1" t="str">
        <x:v>HMV09/000186/1119/44</x:v>
      </x:c>
      <x:c r="AL458" s="1" t="str">
        <x:v>WHILE CARRYING OUT INSPECTION OF FLAP SUPPORT FAIRING NO#3 FOUND BULB SEAL DAMAGED.</x:v>
      </x:c>
      <x:c r="AM458" s="1" t="str">
        <x:v>No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55-100-01-01</x:v>
      </x:c>
      <x:c r="D459" s="1" t="str">
        <x:v>CORBAN27L</x:v>
      </x:c>
      <x:c r="E459" s="1" t="str">
        <x:v>CORBAN27L</x:v>
      </x:c>
      <x:c r="F459" s="1" t="str">
        <x:v/>
      </x:c>
      <x:c r="G459" s="1" t="str">
        <x:v>LNG-029088-1119</x:v>
      </x:c>
      <x:c r="H459" s="9" t="n">
        <x:v>1.00000000</x:v>
      </x:c>
      <x:c r="I459" s="9" t="n">
        <x:v>1.00000000</x:v>
      </x:c>
      <x:c r="J459" s="1" t="str">
        <x:v>CAN</x:v>
      </x:c>
      <x:c r="K459" s="9" t="n">
        <x:v>0.00000000</x:v>
      </x:c>
      <x:c r="L459" s="9" t="n">
        <x:v>0.00000000</x:v>
      </x:c>
      <x:c r="M459" s="1" t="str">
        <x:v>CORROSION INHIBITANT</x:v>
      </x:c>
      <x:c r="N459" s="1" t="str">
        <x:v>Owned</x:v>
      </x:c>
      <x:c r="O459" s="1" t="str">
        <x:v>MR09/028792/1119</x:v>
      </x:c>
      <x:c r="P459" s="1" t="str">
        <x:v>Consumable</x:v>
      </x:c>
      <x:c r="Q459" s="1" t="str">
        <x:v>SpiceJet</x:v>
      </x:c>
      <x:c r="R459" s="1" t="str">
        <x:v>MI09/051056/1119</x:v>
      </x:c>
      <x:c r="S459" s="9" t="n">
        <x:v>0.00000000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3</x:v>
      </x:c>
      <x:c r="AF459" s="1" t="str">
        <x:v>CORROSION INHIBITANT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Left Horizontal Stabilizer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55-100-01-01</x:v>
      </x:c>
      <x:c r="D460" s="1" t="str">
        <x:v>DAPCO2200</x:v>
      </x:c>
      <x:c r="E460" s="1" t="str">
        <x:v>DAPCO2200</x:v>
      </x:c>
      <x:c r="F460" s="1" t="str">
        <x:v/>
      </x:c>
      <x:c r="G460" s="1" t="str">
        <x:v>LNG-027603-1019</x:v>
      </x:c>
      <x:c r="H460" s="9" t="n">
        <x:v>3.00000000</x:v>
      </x:c>
      <x:c r="I460" s="9" t="n">
        <x:v>3.00000000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SEALANT - FIREWALL</x:v>
      </x:c>
      <x:c r="N460" s="1" t="str">
        <x:v>Owned</x:v>
      </x:c>
      <x:c r="O460" s="1" t="str">
        <x:v>MR09/028798/1119</x:v>
      </x:c>
      <x:c r="P460" s="1" t="str">
        <x:v>Consumable</x:v>
      </x:c>
      <x:c r="Q460" s="1" t="str">
        <x:v>Owned</x:v>
      </x:c>
      <x:c r="R460" s="1" t="str">
        <x:v>MI09/051067/1119</x:v>
      </x:c>
      <x:c r="S460" s="9" t="n">
        <x:v>28196.08000000</x:v>
      </x:c>
      <x:c r="T460" s="9" t="n">
        <x:v>3.00000000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3</x:v>
      </x:c>
      <x:c r="AF460" s="1" t="str">
        <x:v>SEALANT - FIREWALL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Left Horizontal Stabilizer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AWR09/005326/1119</x:v>
      </x:c>
      <x:c r="D461" s="1" t="str">
        <x:v>MM4001-3-2</x:v>
      </x:c>
      <x:c r="E461" s="1" t="str">
        <x:v>MM4001-3-2</x:v>
      </x:c>
      <x:c r="F461" s="1" t="str">
        <x:v/>
      </x:c>
      <x:c r="G461" s="1" t="str">
        <x:v>LNG-011780-0619</x:v>
      </x:c>
      <x:c r="H461" s="9" t="n">
        <x:v>30.00000000</x:v>
      </x:c>
      <x:c r="I461" s="9" t="n">
        <x:v>30.00000000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CLIP NUT</x:v>
      </x:c>
      <x:c r="N461" s="1" t="str">
        <x:v>Owned</x:v>
      </x:c>
      <x:c r="O461" s="1" t="str">
        <x:v>MR09/028812/1119</x:v>
      </x:c>
      <x:c r="P461" s="1" t="str">
        <x:v>Expendable</x:v>
      </x:c>
      <x:c r="Q461" s="1" t="str">
        <x:v>Owned</x:v>
      </x:c>
      <x:c r="R461" s="1" t="str">
        <x:v>MI09/051094/1119</x:v>
      </x:c>
      <x:c r="S461" s="9" t="n">
        <x:v>2344.74000000</x:v>
      </x:c>
      <x:c r="T461" s="9" t="n">
        <x:v>30.00000000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3</x:v>
      </x:c>
      <x:c r="AF461" s="1" t="str">
        <x:v>CLIP NUT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CABIN REFURBISHMENT ON VT-SLL 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AWR09/005326/1119</x:v>
      </x:c>
      <x:c r="D462" s="1" t="str">
        <x:v>MM4001-3-1</x:v>
      </x:c>
      <x:c r="E462" s="1" t="str">
        <x:v>MM4001-3-1</x:v>
      </x:c>
      <x:c r="F462" s="1" t="str">
        <x:v/>
      </x:c>
      <x:c r="G462" s="1" t="str">
        <x:v>LNG-025273-0919</x:v>
      </x:c>
      <x:c r="H462" s="9" t="n">
        <x:v>30.00000000</x:v>
      </x:c>
      <x:c r="I462" s="9" t="n">
        <x:v>30.00000000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CLIP NUT</x:v>
      </x:c>
      <x:c r="N462" s="1" t="str">
        <x:v>Owned</x:v>
      </x:c>
      <x:c r="O462" s="1" t="str">
        <x:v>MR09/028812/1119</x:v>
      </x:c>
      <x:c r="P462" s="1" t="str">
        <x:v>Expendable</x:v>
      </x:c>
      <x:c r="Q462" s="1" t="str">
        <x:v>Owned</x:v>
      </x:c>
      <x:c r="R462" s="1" t="str">
        <x:v>MI09/051095/1119</x:v>
      </x:c>
      <x:c r="S462" s="9" t="n">
        <x:v>6383.68000000</x:v>
      </x:c>
      <x:c r="T462" s="9" t="n">
        <x:v>30.00000000</x:v>
      </x:c>
      <x:c r="U462" s="1" t="str">
        <x:v>Pending Request Gen.</x:v>
      </x:c>
      <x:c r="V462" s="3" t="n">
        <x:v>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3</x:v>
      </x:c>
      <x:c r="AF462" s="1" t="str">
        <x:v>CLIP NUT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CABIN REFURBISHMENT ON VT-SLL 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AWR09/005326/1119</x:v>
      </x:c>
      <x:c r="D463" s="1" t="str">
        <x:v>MM4001-3-1</x:v>
      </x:c>
      <x:c r="E463" s="1" t="str">
        <x:v>MM4001-3-1</x:v>
      </x:c>
      <x:c r="F463" s="1" t="str">
        <x:v/>
      </x:c>
      <x:c r="G463" s="1" t="str">
        <x:v>LNG-025273-0919</x:v>
      </x:c>
      <x:c r="H463" s="9" t="n">
        <x:v>28.00000000</x:v>
      </x:c>
      <x:c r="I463" s="9" t="n">
        <x:v>28.00000000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CLIP NUT</x:v>
      </x:c>
      <x:c r="N463" s="1" t="str">
        <x:v>Owned</x:v>
      </x:c>
      <x:c r="O463" s="1" t="str">
        <x:v>MR09/029367/1219</x:v>
      </x:c>
      <x:c r="P463" s="1" t="str">
        <x:v>Expendable</x:v>
      </x:c>
      <x:c r="Q463" s="1" t="str">
        <x:v>Owned</x:v>
      </x:c>
      <x:c r="R463" s="1" t="str">
        <x:v>MI09/051995/1219</x:v>
      </x:c>
      <x:c r="S463" s="9" t="n">
        <x:v>5958.10000000</x:v>
      </x:c>
      <x:c r="T463" s="9" t="n">
        <x:v>40.00000000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3</x:v>
      </x:c>
      <x:c r="AF463" s="1" t="str">
        <x:v>CLIP NUT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CABIN REFURBISHMENT ON VT-SLL 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AWR09/005326/1119</x:v>
      </x:c>
      <x:c r="D464" s="1" t="str">
        <x:v>MM4001-3-1</x:v>
      </x:c>
      <x:c r="E464" s="1" t="str">
        <x:v>MM4001-3-1</x:v>
      </x:c>
      <x:c r="F464" s="1" t="str">
        <x:v/>
      </x:c>
      <x:c r="G464" s="1" t="str">
        <x:v>LNG-026139-1019</x:v>
      </x:c>
      <x:c r="H464" s="9" t="n">
        <x:v>12.00000000</x:v>
      </x:c>
      <x:c r="I464" s="9" t="n">
        <x:v>12.00000000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CLIP NUT</x:v>
      </x:c>
      <x:c r="N464" s="1" t="str">
        <x:v>Owned</x:v>
      </x:c>
      <x:c r="O464" s="1" t="str">
        <x:v>MR09/029367/1219</x:v>
      </x:c>
      <x:c r="P464" s="1" t="str">
        <x:v>Expendable</x:v>
      </x:c>
      <x:c r="Q464" s="1" t="str">
        <x:v>Owned</x:v>
      </x:c>
      <x:c r="R464" s="1" t="str">
        <x:v>MI09/051995/1219</x:v>
      </x:c>
      <x:c r="S464" s="9" t="n">
        <x:v>2553.47000000</x:v>
      </x:c>
      <x:c r="T464" s="9" t="n">
        <x:v>40.00000000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3</x:v>
      </x:c>
      <x:c r="AF464" s="1" t="str">
        <x:v>CLIP NUT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CABIN REFURBISHMENT ON VT-SLL 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AWR09/005326/1119</x:v>
      </x:c>
      <x:c r="D465" s="1" t="str">
        <x:v>MM4001-3-1</x:v>
      </x:c>
      <x:c r="E465" s="1" t="str">
        <x:v>MM4001-3-1</x:v>
      </x:c>
      <x:c r="F465" s="1" t="str">
        <x:v/>
      </x:c>
      <x:c r="G465" s="1" t="str">
        <x:v>LNG-025273-0919</x:v>
      </x:c>
      <x:c r="H465" s="9" t="n">
        <x:v>60.00000000</x:v>
      </x:c>
      <x:c r="I465" s="9" t="n">
        <x:v>60.00000000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CLIP NUT</x:v>
      </x:c>
      <x:c r="N465" s="1" t="str">
        <x:v>Owned</x:v>
      </x:c>
      <x:c r="O465" s="1" t="str">
        <x:v>MR09/030260/1219</x:v>
      </x:c>
      <x:c r="P465" s="1" t="str">
        <x:v>Expendable</x:v>
      </x:c>
      <x:c r="Q465" s="1" t="str">
        <x:v>Owned</x:v>
      </x:c>
      <x:c r="R465" s="1" t="str">
        <x:v>MI09/053661/1219</x:v>
      </x:c>
      <x:c r="S465" s="9" t="n">
        <x:v>12767.36000000</x:v>
      </x:c>
      <x:c r="T465" s="9" t="n">
        <x:v>60.00000000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3</x:v>
      </x:c>
      <x:c r="AF465" s="1" t="str">
        <x:v>CLIP NUT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CABIN REFURBISHMENT ON VT-SLL 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AWR09/005326/1119</x:v>
      </x:c>
      <x:c r="D466" s="1" t="str">
        <x:v>BACS12GR3L15</x:v>
      </x:c>
      <x:c r="E466" s="1" t="str">
        <x:v>BACS12GR3L15</x:v>
      </x:c>
      <x:c r="F466" s="1" t="str">
        <x:v/>
      </x:c>
      <x:c r="G466" s="1" t="str">
        <x:v>LNG-025989-1019</x:v>
      </x:c>
      <x:c r="H466" s="9" t="n">
        <x:v>50.00000000</x:v>
      </x:c>
      <x:c r="I466" s="9" t="n">
        <x:v>50.00000000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SCREW</x:v>
      </x:c>
      <x:c r="N466" s="1" t="str">
        <x:v>Owned</x:v>
      </x:c>
      <x:c r="O466" s="1" t="str">
        <x:v>MR09/028812/1119</x:v>
      </x:c>
      <x:c r="P466" s="1" t="str">
        <x:v>Expendable</x:v>
      </x:c>
      <x:c r="Q466" s="1" t="str">
        <x:v>Owned</x:v>
      </x:c>
      <x:c r="R466" s="1" t="str">
        <x:v>MI09/051096/1119</x:v>
      </x:c>
      <x:c r="S466" s="9" t="n">
        <x:v>4480.00000000</x:v>
      </x:c>
      <x:c r="T466" s="9" t="n">
        <x:v>50.00000000</x:v>
      </x:c>
      <x:c r="U466" s="1" t="str">
        <x:v/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3</x:v>
      </x:c>
      <x:c r="AF466" s="1" t="str">
        <x:v>SCREW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CABIN REFURBISHMENT ON VT-SLL 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HMV09/000186/1119/48</x:v>
      </x:c>
      <x:c r="D467" s="1" t="str">
        <x:v>141A6905-13</x:v>
      </x:c>
      <x:c r="E467" s="1" t="str">
        <x:v>141A6905Y19</x:v>
      </x:c>
      <x:c r="F467" s="1" t="str">
        <x:v/>
      </x:c>
      <x:c r="G467" s="1" t="str">
        <x:v>LNG-023623-0919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SEAL</x:v>
      </x:c>
      <x:c r="N467" s="1" t="str">
        <x:v>Owned</x:v>
      </x:c>
      <x:c r="O467" s="1" t="str">
        <x:v>MR09/028813/1119</x:v>
      </x:c>
      <x:c r="P467" s="1" t="str">
        <x:v>Expendable</x:v>
      </x:c>
      <x:c r="Q467" s="1" t="str">
        <x:v>Owned</x:v>
      </x:c>
      <x:c r="R467" s="1" t="str">
        <x:v>MI09/051097/1119</x:v>
      </x:c>
      <x:c r="S467" s="9" t="n">
        <x:v>45814.47000000</x:v>
      </x:c>
      <x:c r="T467" s="9" t="n">
        <x:v>1.00000000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3</x:v>
      </x:c>
      <x:c r="AF467" s="1" t="str">
        <x:v>SEAL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DURING INPECTION OBSERVED LH SIDE NLG DOOR SEAL DAMAGED AND BOTH LH AND RH SIDE NLG DOOR BOOT ASSY ALSO DAMAGED.</x:v>
      </x:c>
      <x:c r="AK467" s="1" t="str">
        <x:v>HMV09/000186/1119/48</x:v>
      </x:c>
      <x:c r="AL467" s="1" t="str">
        <x:v>DURING INPECTION OBSERVED LH SIDE NLG DOOR SEAL DAMAGED AND BOTH LH AND RH SIDE NLG DOOR BOOT ASSY ALSO DAMAGED.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HMV09/000186/1119/48</x:v>
      </x:c>
      <x:c r="D468" s="1" t="str">
        <x:v>141A6902-5</x:v>
      </x:c>
      <x:c r="E468" s="1" t="str">
        <x:v>141A6902-5</x:v>
      </x:c>
      <x:c r="F468" s="1" t="str">
        <x:v/>
      </x:c>
      <x:c r="G468" s="1" t="str">
        <x:v>LNG-030091-1219</x:v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BOOT</x:v>
      </x:c>
      <x:c r="N468" s="1" t="str">
        <x:v>Owned</x:v>
      </x:c>
      <x:c r="O468" s="1" t="str">
        <x:v>MR09/028813/1119</x:v>
      </x:c>
      <x:c r="P468" s="1" t="str">
        <x:v>Expendable</x:v>
      </x:c>
      <x:c r="Q468" s="1" t="str">
        <x:v>SpiceJet</x:v>
      </x:c>
      <x:c r="R468" s="1" t="str">
        <x:v>MI09/052617/1219</x:v>
      </x:c>
      <x:c r="S468" s="9" t="n">
        <x:v>0.00000000</x:v>
      </x:c>
      <x:c r="T468" s="9" t="n">
        <x:v>1.00000000</x:v>
      </x:c>
      <x:c r="U468" s="1" t="str">
        <x:v/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3</x:v>
      </x:c>
      <x:c r="AF468" s="1" t="str">
        <x:v>BOOT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DURING INPECTION OBSERVED LH SIDE NLG DOOR SEAL DAMAGED AND BOTH LH AND RH SIDE NLG DOOR BOOT ASSY ALSO DAMAGED.</x:v>
      </x:c>
      <x:c r="AK468" s="1" t="str">
        <x:v>HMV09/000186/1119/48</x:v>
      </x:c>
      <x:c r="AL468" s="1" t="str">
        <x:v>DURING INPECTION OBSERVED LH SIDE NLG DOOR SEAL DAMAGED AND BOTH LH AND RH SIDE NLG DOOR BOOT ASSY ALSO DAMAGED.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HMV09/000186/1119/48</x:v>
      </x:c>
      <x:c r="D469" s="1" t="str">
        <x:v>141A6902-6</x:v>
      </x:c>
      <x:c r="E469" s="1" t="str">
        <x:v>141A6902-6</x:v>
      </x:c>
      <x:c r="F469" s="1" t="str">
        <x:v/>
      </x:c>
      <x:c r="G469" s="1" t="str">
        <x:v>LNG-030214-1219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BOOT</x:v>
      </x:c>
      <x:c r="N469" s="1" t="str">
        <x:v>Owned</x:v>
      </x:c>
      <x:c r="O469" s="1" t="str">
        <x:v>MR09/028813/1119</x:v>
      </x:c>
      <x:c r="P469" s="1" t="str">
        <x:v>Expendable</x:v>
      </x:c>
      <x:c r="Q469" s="1" t="str">
        <x:v>SpiceJet</x:v>
      </x:c>
      <x:c r="R469" s="1" t="str">
        <x:v>MI09/053427/1219</x:v>
      </x:c>
      <x:c r="S469" s="9" t="n">
        <x:v>0.00000000</x:v>
      </x:c>
      <x:c r="T469" s="9" t="n">
        <x:v>1.00000000</x:v>
      </x:c>
      <x:c r="U469" s="1" t="str">
        <x:v/>
      </x:c>
      <x:c r="V469" s="3" t="n">
        <x:v>3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3</x:v>
      </x:c>
      <x:c r="AF469" s="1" t="str">
        <x:v>BOOT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INPECTION OBSERVED LH SIDE NLG DOOR SEAL DAMAGED AND BOTH LH AND RH SIDE NLG DOOR BOOT ASSY ALSO DAMAGED.</x:v>
      </x:c>
      <x:c r="AK469" s="1" t="str">
        <x:v>HMV09/000186/1119/48</x:v>
      </x:c>
      <x:c r="AL469" s="1" t="str">
        <x:v>DURING INPECTION OBSERVED LH SIDE NLG DOOR SEAL DAMAGED AND BOTH LH AND RH SIDE NLG DOOR BOOT ASSY ALSO DAMAGED.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HMV09/000186/1119/53</x:v>
      </x:c>
      <x:c r="D470" s="1" t="str">
        <x:v>BACL10AM090-256</x:v>
      </x:c>
      <x:c r="E470" s="1" t="str">
        <x:v>BACL10AM090-256</x:v>
      </x:c>
      <x:c r="F470" s="1" t="str">
        <x:v/>
      </x:c>
      <x:c r="G470" s="1" t="str">
        <x:v>LNG-030216-1219</x:v>
      </x:c>
      <x:c r="H470" s="9" t="n">
        <x:v>3.00000000</x:v>
      </x:c>
      <x:c r="I470" s="9" t="n">
        <x:v>3.00000000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LATCH</x:v>
      </x:c>
      <x:c r="N470" s="1" t="str">
        <x:v>Owned</x:v>
      </x:c>
      <x:c r="O470" s="1" t="str">
        <x:v>MR09/028815/1119</x:v>
      </x:c>
      <x:c r="P470" s="1" t="str">
        <x:v>Expendable</x:v>
      </x:c>
      <x:c r="Q470" s="1" t="str">
        <x:v>SpiceJet</x:v>
      </x:c>
      <x:c r="R470" s="1" t="str">
        <x:v>MI09/053428/1219</x:v>
      </x:c>
      <x:c r="S470" s="9" t="n">
        <x:v>0.00000000</x:v>
      </x:c>
      <x:c r="T470" s="9" t="n">
        <x:v>3.00000000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3</x:v>
      </x:c>
      <x:c r="AF470" s="1" t="str">
        <x:v>LATCH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INSPECTION OBSERVED P19 PANEL ALL O3 LATCHES SPRING BROKEN.</x:v>
      </x:c>
      <x:c r="AK470" s="1" t="str">
        <x:v>HMV09/000186/1119/53</x:v>
      </x:c>
      <x:c r="AL470" s="1" t="str">
        <x:v>DURING INSPECTION OBSERVED P19 PANEL ALL O3 LATCHES SPRING BROKEN.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HMV09/000186/1119/53</x:v>
      </x:c>
      <x:c r="D471" s="1" t="str">
        <x:v>BACR15GF6D12</x:v>
      </x:c>
      <x:c r="E471" s="1" t="str">
        <x:v>BACR15GF6D12</x:v>
      </x:c>
      <x:c r="F471" s="1" t="str">
        <x:v/>
      </x:c>
      <x:c r="G471" s="1" t="str">
        <x:v>LNG-006945-0619</x:v>
      </x:c>
      <x:c r="H471" s="9" t="n">
        <x:v>12.00000000</x:v>
      </x:c>
      <x:c r="I471" s="9" t="n">
        <x:v>12.00000000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RIVET</x:v>
      </x:c>
      <x:c r="N471" s="1" t="str">
        <x:v>Owned</x:v>
      </x:c>
      <x:c r="O471" s="1" t="str">
        <x:v>MR09/028815/1119</x:v>
      </x:c>
      <x:c r="P471" s="1" t="str">
        <x:v>Expendable</x:v>
      </x:c>
      <x:c r="Q471" s="1" t="str">
        <x:v>Owned</x:v>
      </x:c>
      <x:c r="R471" s="1" t="str">
        <x:v>MI09/051099/1119</x:v>
      </x:c>
      <x:c r="S471" s="9" t="n">
        <x:v>119.96000000</x:v>
      </x:c>
      <x:c r="T471" s="9" t="n">
        <x:v>12.00000000</x:v>
      </x:c>
      <x:c r="U471" s="1" t="str">
        <x:v>Pending Request Gen.</x:v>
      </x:c>
      <x:c r="V471" s="3" t="n">
        <x:v>2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3</x:v>
      </x:c>
      <x:c r="AF471" s="1" t="str">
        <x:v>RIVET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INSPECTION OBSERVED P19 PANEL ALL O3 LATCHES SPRING BROKEN.</x:v>
      </x:c>
      <x:c r="AK471" s="1" t="str">
        <x:v>HMV09/000186/1119/53</x:v>
      </x:c>
      <x:c r="AL471" s="1" t="str">
        <x:v>DURING INSPECTION OBSERVED P19 PANEL ALL O3 LATCHES SPRING BROKEN.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AWR09/005326/1119</x:v>
      </x:c>
      <x:c r="D472" s="1" t="str">
        <x:v>D72D70434-111</x:v>
      </x:c>
      <x:c r="E472" s="1" t="str">
        <x:v>D72D70434-111</x:v>
      </x:c>
      <x:c r="F472" s="1" t="str">
        <x:v/>
      </x:c>
      <x:c r="G472" s="1" t="str">
        <x:v>LNG-030090-1219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ASHTRY</x:v>
      </x:c>
      <x:c r="N472" s="1" t="str">
        <x:v>Owned</x:v>
      </x:c>
      <x:c r="O472" s="1" t="str">
        <x:v>MR09/028816/1119</x:v>
      </x:c>
      <x:c r="P472" s="1" t="str">
        <x:v>Expendable</x:v>
      </x:c>
      <x:c r="Q472" s="1" t="str">
        <x:v>SpiceJet</x:v>
      </x:c>
      <x:c r="R472" s="1" t="str">
        <x:v>MI09/053121/1219</x:v>
      </x:c>
      <x:c r="S472" s="9" t="n">
        <x:v>0.00000000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3</x:v>
      </x:c>
      <x:c r="AF472" s="1" t="str">
        <x:v>ASHTRY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CABIN REFURBISHMENT ON VT-SLL 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AWR09/005326/1119</x:v>
      </x:c>
      <x:c r="D473" s="1" t="str">
        <x:v>NAS514P1032-4P</x:v>
      </x:c>
      <x:c r="E473" s="1" t="str">
        <x:v>NAS514P1032-4P</x:v>
      </x:c>
      <x:c r="F473" s="1" t="str">
        <x:v/>
      </x:c>
      <x:c r="G473" s="1" t="str">
        <x:v>LNG-014248-0619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SCREW</x:v>
      </x:c>
      <x:c r="N473" s="1" t="str">
        <x:v>Owned</x:v>
      </x:c>
      <x:c r="O473" s="1" t="str">
        <x:v>MR09/028816/1119</x:v>
      </x:c>
      <x:c r="P473" s="1" t="str">
        <x:v>Expendable</x:v>
      </x:c>
      <x:c r="Q473" s="1" t="str">
        <x:v>SpiceJet</x:v>
      </x:c>
      <x:c r="R473" s="1" t="str">
        <x:v>MI09/051100/1119</x:v>
      </x:c>
      <x:c r="S473" s="9" t="n">
        <x:v>0.00000000</x:v>
      </x:c>
      <x:c r="T473" s="9" t="n">
        <x:v>2.00000000</x:v>
      </x:c>
      <x:c r="U473" s="1" t="str">
        <x:v>Pending Request Gen.</x:v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3</x:v>
      </x:c>
      <x:c r="AF473" s="1" t="str">
        <x:v>SCREW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CABIN REFURBISHMENT ON VT-SLL 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AWR09/005326/1119</x:v>
      </x:c>
      <x:c r="D474" s="1" t="str">
        <x:v>NAS514P1032-4P</x:v>
      </x:c>
      <x:c r="E474" s="1" t="str">
        <x:v>NAS514P1032-4P</x:v>
      </x:c>
      <x:c r="F474" s="1" t="str">
        <x:v/>
      </x:c>
      <x:c r="G474" s="1" t="str">
        <x:v>LNG-014249-0619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SCREW</x:v>
      </x:c>
      <x:c r="N474" s="1" t="str">
        <x:v>Owned</x:v>
      </x:c>
      <x:c r="O474" s="1" t="str">
        <x:v>MR09/031429/1219</x:v>
      </x:c>
      <x:c r="P474" s="1" t="str">
        <x:v>Expendable</x:v>
      </x:c>
      <x:c r="Q474" s="1" t="str">
        <x:v>Owned</x:v>
      </x:c>
      <x:c r="R474" s="1" t="str">
        <x:v>MI09/056218/1219</x:v>
      </x:c>
      <x:c r="S474" s="9" t="n">
        <x:v>13.61000000</x:v>
      </x:c>
      <x:c r="T474" s="9" t="n">
        <x:v>2.00000000</x:v>
      </x:c>
      <x:c r="U474" s="1" t="str">
        <x:v>Pending Request Gen.</x:v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3</x:v>
      </x:c>
      <x:c r="AF474" s="1" t="str">
        <x:v>SCREW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CARRY OUT CABIN REFURBISHMENT ON VT-SLL 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AWR09/005326/1119</x:v>
      </x:c>
      <x:c r="D475" s="1" t="str">
        <x:v>NAS514P1032-4P</x:v>
      </x:c>
      <x:c r="E475" s="1" t="str">
        <x:v>NAS514P1032-4P</x:v>
      </x:c>
      <x:c r="F475" s="1" t="str">
        <x:v/>
      </x:c>
      <x:c r="G475" s="1" t="str">
        <x:v>LNG-014250-0619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SCREW</x:v>
      </x:c>
      <x:c r="N475" s="1" t="str">
        <x:v>Owned</x:v>
      </x:c>
      <x:c r="O475" s="1" t="str">
        <x:v>MR09/031429/1219</x:v>
      </x:c>
      <x:c r="P475" s="1" t="str">
        <x:v>Expendable</x:v>
      </x:c>
      <x:c r="Q475" s="1" t="str">
        <x:v>Owned</x:v>
      </x:c>
      <x:c r="R475" s="1" t="str">
        <x:v>MI09/056218/1219</x:v>
      </x:c>
      <x:c r="S475" s="9" t="n">
        <x:v>13.61000000</x:v>
      </x:c>
      <x:c r="T475" s="9" t="n">
        <x:v>2.00000000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3</x:v>
      </x:c>
      <x:c r="AF475" s="1" t="str">
        <x:v>SCREW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CABIN REFURBISHMENT ON VT-SLL 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HMV09/000186/1119/44</x:v>
      </x:c>
      <x:c r="D476" s="1" t="str">
        <x:v>113A9380-2</x:v>
      </x:c>
      <x:c r="E476" s="1" t="str">
        <x:v>113A9380-2</x:v>
      </x:c>
      <x:c r="F476" s="1" t="str">
        <x:v/>
      </x:c>
      <x:c r="G476" s="1" t="str">
        <x:v>LNG-000572-0619</x:v>
      </x:c>
      <x:c r="H476" s="9" t="n">
        <x:v>1.00000000</x:v>
      </x:c>
      <x:c r="I476" s="9" t="n">
        <x:v>0.00000000</x:v>
      </x:c>
      <x:c r="J476" s="1" t="str">
        <x:v>EA</x:v>
      </x:c>
      <x:c r="K476" s="9" t="n">
        <x:v>0.00000000</x:v>
      </x:c>
      <x:c r="L476" s="9" t="n">
        <x:v>1.00000000</x:v>
      </x:c>
      <x:c r="M476" s="1" t="str">
        <x:v>RUBSTRIP</x:v>
      </x:c>
      <x:c r="N476" s="1" t="str">
        <x:v>Owned</x:v>
      </x:c>
      <x:c r="O476" s="1" t="str">
        <x:v>MR09/028817/1119</x:v>
      </x:c>
      <x:c r="P476" s="1" t="str">
        <x:v>Expendable</x:v>
      </x:c>
      <x:c r="Q476" s="1" t="str">
        <x:v>SpiceJet</x:v>
      </x:c>
      <x:c r="R476" s="1" t="str">
        <x:v>MI09/051101/1119</x:v>
      </x:c>
      <x:c r="S476" s="9" t="n">
        <x:v>0.00000000</x:v>
      </x:c>
      <x:c r="T476" s="9" t="n">
        <x:v>1.00000000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3</x:v>
      </x:c>
      <x:c r="AF476" s="1" t="str">
        <x:v>RUBSTRIP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INSPECTION OF FLAP SUPPORT FAIRING NO#3 FOUND BULB SEAL DAMAGED.</x:v>
      </x:c>
      <x:c r="AK476" s="1" t="str">
        <x:v>HMV09/000186/1119/44</x:v>
      </x:c>
      <x:c r="AL476" s="1" t="str">
        <x:v>WHILE CARRYING OUT INSPECTION OF FLAP SUPPORT FAIRING NO#3 FOUND BULB SEAL DAMAGED.</x:v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HMV09/000186/1119/56</x:v>
      </x:c>
      <x:c r="D477" s="1" t="str">
        <x:v>HL1012AZ8-7</x:v>
      </x:c>
      <x:c r="E477" s="1" t="str">
        <x:v>HL1012AZ8-7</x:v>
      </x:c>
      <x:c r="F477" s="1" t="str">
        <x:v/>
      </x:c>
      <x:c r="G477" s="1" t="str">
        <x:v>LNG-010127-0619</x:v>
      </x:c>
      <x:c r="H477" s="9" t="n">
        <x:v>4.00000000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2.00000000</x:v>
      </x:c>
      <x:c r="M477" s="1" t="str">
        <x:v>HI-LOK</x:v>
      </x:c>
      <x:c r="N477" s="1" t="str">
        <x:v>Owned</x:v>
      </x:c>
      <x:c r="O477" s="1" t="str">
        <x:v>MR09/028851/1119</x:v>
      </x:c>
      <x:c r="P477" s="1" t="str">
        <x:v>Expendable</x:v>
      </x:c>
      <x:c r="Q477" s="1" t="str">
        <x:v>SpiceJet</x:v>
      </x:c>
      <x:c r="R477" s="1" t="str">
        <x:v>MI09/051156/1119</x:v>
      </x:c>
      <x:c r="S477" s="9" t="n">
        <x:v>0.00000000</x:v>
      </x:c>
      <x:c r="T477" s="9" t="n">
        <x:v>4.00000000</x:v>
      </x:c>
      <x:c r="U477" s="1" t="str">
        <x:v>Pending Request Gen.</x:v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3</x:v>
      </x:c>
      <x:c r="AF477" s="1" t="str">
        <x:v>HI-LOK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INSPECTION OBSERVED ONE FITTNG ASSY ON KEEL BEAM LOWER WEB BROKEN.</x:v>
      </x:c>
      <x:c r="AK477" s="1" t="str">
        <x:v>HMV09/000186/1119/56</x:v>
      </x:c>
      <x:c r="AL477" s="1" t="str">
        <x:v>DURING INSPECTION OBSERVED ONE FITTNG ASSY ON KEEL BEAM LOWER WEB BROKEN.</x:v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HMV09/000186/1119/56</x:v>
      </x:c>
      <x:c r="D478" s="1" t="str">
        <x:v>HL1087-8</x:v>
      </x:c>
      <x:c r="E478" s="1" t="str">
        <x:v>HL1087-8</x:v>
      </x:c>
      <x:c r="F478" s="1" t="str">
        <x:v/>
      </x:c>
      <x:c r="G478" s="1" t="str">
        <x:v>LNG-010132-0619</x:v>
      </x:c>
      <x:c r="H478" s="9" t="n">
        <x:v>4.00000000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2.00000000</x:v>
      </x:c>
      <x:c r="M478" s="1" t="str">
        <x:v>HI-LOK</x:v>
      </x:c>
      <x:c r="N478" s="1" t="str">
        <x:v>Owned</x:v>
      </x:c>
      <x:c r="O478" s="1" t="str">
        <x:v>MR09/028851/1119</x:v>
      </x:c>
      <x:c r="P478" s="1" t="str">
        <x:v>Expendable</x:v>
      </x:c>
      <x:c r="Q478" s="1" t="str">
        <x:v>SpiceJet</x:v>
      </x:c>
      <x:c r="R478" s="1" t="str">
        <x:v>MI09/051157/1119</x:v>
      </x:c>
      <x:c r="S478" s="9" t="n">
        <x:v>0.00000000</x:v>
      </x:c>
      <x:c r="T478" s="9" t="n">
        <x:v>4.00000000</x:v>
      </x:c>
      <x:c r="U478" s="1" t="str">
        <x:v>Pending Request Gen.</x:v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3</x:v>
      </x:c>
      <x:c r="AF478" s="1" t="str">
        <x:v>HI-LOK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INSPECTION OBSERVED ONE FITTNG ASSY ON KEEL BEAM LOWER WEB BROKEN.</x:v>
      </x:c>
      <x:c r="AK478" s="1" t="str">
        <x:v>HMV09/000186/1119/56</x:v>
      </x:c>
      <x:c r="AL478" s="1" t="str">
        <x:v>DURING INSPECTION OBSERVED ONE FITTNG ASSY ON KEEL BEAM LOWER WEB BROKEN.</x:v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HMV09/000186/1119/56</x:v>
      </x:c>
      <x:c r="D479" s="1" t="str">
        <x:v>149A7712-21</x:v>
      </x:c>
      <x:c r="E479" s="1" t="str">
        <x:v>149A7712-41</x:v>
      </x:c>
      <x:c r="F479" s="1" t="str">
        <x:v/>
      </x:c>
      <x:c r="G479" s="1" t="str">
        <x:v>LNG-030092-1219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FITTING ASSY</x:v>
      </x:c>
      <x:c r="N479" s="1" t="str">
        <x:v>Owned</x:v>
      </x:c>
      <x:c r="O479" s="1" t="str">
        <x:v>MR09/028851/1119</x:v>
      </x:c>
      <x:c r="P479" s="1" t="str">
        <x:v>Expendable</x:v>
      </x:c>
      <x:c r="Q479" s="1" t="str">
        <x:v>SpiceJet</x:v>
      </x:c>
      <x:c r="R479" s="1" t="str">
        <x:v>MI09/052618/1219</x:v>
      </x:c>
      <x:c r="S479" s="9" t="n">
        <x:v>0.00000000</x:v>
      </x:c>
      <x:c r="T479" s="9" t="n">
        <x:v>1.00000000</x:v>
      </x:c>
      <x:c r="U479" s="1" t="str">
        <x:v>Pending Request Gen.</x:v>
      </x:c>
      <x:c r="V479" s="3" t="n">
        <x:v>3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3</x:v>
      </x:c>
      <x:c r="AF479" s="1" t="str">
        <x:v>FITTING ASSY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INSPECTION OBSERVED ONE FITTNG ASSY ON KEEL BEAM LOWER WEB BROKEN.</x:v>
      </x:c>
      <x:c r="AK479" s="1" t="str">
        <x:v>HMV09/000186/1119/56</x:v>
      </x:c>
      <x:c r="AL479" s="1" t="str">
        <x:v>DURING INSPECTION OBSERVED ONE FITTNG ASSY ON KEEL BEAM LOWER WEB BROKEN.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HMV09/000186/1119/5</x:v>
      </x:c>
      <x:c r="D480" s="1" t="str">
        <x:v>E72220-10</x:v>
      </x:c>
      <x:c r="E480" s="1" t="str">
        <x:v>E72220-10</x:v>
      </x:c>
      <x:c r="F480" s="1" t="str">
        <x:v>CDA76A553-006</x:v>
      </x:c>
      <x:c r="G480" s="1" t="str">
        <x:v/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OXYGEN GENERATOR</x:v>
      </x:c>
      <x:c r="N480" s="1" t="str">
        <x:v>SpiceJet</x:v>
      </x:c>
      <x:c r="O480" s="1" t="str">
        <x:v>MR09/028855/1119</x:v>
      </x:c>
      <x:c r="P480" s="1" t="str">
        <x:v>Component</x:v>
      </x:c>
      <x:c r="Q480" s="1" t="str">
        <x:v>SpiceJet</x:v>
      </x:c>
      <x:c r="R480" s="1" t="str">
        <x:v>MI09/056079/1219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Core 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3</x:v>
      </x:c>
      <x:c r="AF480" s="1" t="str">
        <x:v>OXYGEN GENERATOR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1) DURING THE CHECK OF THE CHEMICAL OXYGEN GENERATOR 1RH PSU BRACKET E/E CONNECTOR BROKEN.
2) DURING INSPECTION OF TEMPERATURE SENSITIVE TAPE ON TH</x:v>
      </x:c>
      <x:c r="AK480" s="1" t="str">
        <x:v>HMV09/000186/1119/5</x:v>
      </x:c>
      <x:c r="AL480" s="1" t="str">
        <x:v>1) DURING THE CHECK OF THE CHEMICAL OXYGEN GENERATOR 1RH PSU BRACKET E/E CONNECTOR BROKEN.
2) DURING INSPECTION OF TEMPERATURE SENSITIVE TAPE ON TH</x:v>
      </x:c>
      <x:c r="AM480" s="1" t="str">
        <x:v>No</x:v>
      </x:c>
      <x:c r="AN480" s="1" t="str">
        <x:v>Always</x:v>
      </x:c>
      <x:c r="AO480" s="9" t="n">
        <x:v/>
      </x:c>
      <x:c r="AP480" s="9" t="n">
        <x:v>1.00000000</x:v>
      </x:c>
      <x:c r="AQ480" s="1" t="str">
        <x:v>Yes</x:v>
      </x:c>
      <x:c r="AR480" s="1" t="str">
        <x:v>Auto update on CR transaction.</x:v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HMV09/000186/1119/57</x:v>
      </x:c>
      <x:c r="D481" s="1" t="str">
        <x:v>66-18189-1</x:v>
      </x:c>
      <x:c r="E481" s="1" t="str">
        <x:v>66-18189-1</x:v>
      </x:c>
      <x:c r="F481" s="1" t="str">
        <x:v/>
      </x:c>
      <x:c r="G481" s="1" t="str">
        <x:v>LNG-002924-0619</x:v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HANDLE</x:v>
      </x:c>
      <x:c r="N481" s="1" t="str">
        <x:v>Owned</x:v>
      </x:c>
      <x:c r="O481" s="1" t="str">
        <x:v>MR09/028862/1119</x:v>
      </x:c>
      <x:c r="P481" s="1" t="str">
        <x:v>Expendable</x:v>
      </x:c>
      <x:c r="Q481" s="1" t="str">
        <x:v>SpiceJet</x:v>
      </x:c>
      <x:c r="R481" s="1" t="str">
        <x:v>MI09/051170/1119</x:v>
      </x:c>
      <x:c r="S481" s="9" t="n">
        <x:v>0.00000000</x:v>
      </x:c>
      <x:c r="T481" s="9" t="n">
        <x:v>1.00000000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3</x:v>
      </x:c>
      <x:c r="AF481" s="1" t="str">
        <x:v>HANDLE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INSPECTION OBSERVED FWD CARGO DOOR LANYARD HANDLE BROKEN AND FWD CARGO DOOR STOP PIN SPRING(QTY 01) MISSING.</x:v>
      </x:c>
      <x:c r="AK481" s="1" t="str">
        <x:v>HMV09/000186/1119/57</x:v>
      </x:c>
      <x:c r="AL481" s="1" t="str">
        <x:v>DURING INSPECTION OBSERVED FWD CARGO DOOR LANYARD HANDLE BROKEN AND FWD CARGO DOOR STOP PIN SPRING(QTY 01) MISSING.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HMV09/000186/1119/57</x:v>
      </x:c>
      <x:c r="D482" s="1" t="str">
        <x:v>BACR12BU17SN</x:v>
      </x:c>
      <x:c r="E482" s="1" t="str">
        <x:v>BACR12BU17SN</x:v>
      </x:c>
      <x:c r="F482" s="1" t="str">
        <x:v/>
      </x:c>
      <x:c r="G482" s="1" t="str">
        <x:v>LNG-029615-1119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RING</x:v>
      </x:c>
      <x:c r="N482" s="1" t="str">
        <x:v>Owned</x:v>
      </x:c>
      <x:c r="O482" s="1" t="str">
        <x:v>MR09/028862/1119</x:v>
      </x:c>
      <x:c r="P482" s="1" t="str">
        <x:v>Expendable</x:v>
      </x:c>
      <x:c r="Q482" s="1" t="str">
        <x:v>SpiceJet</x:v>
      </x:c>
      <x:c r="R482" s="1" t="str">
        <x:v>MI09/051171/1119</x:v>
      </x:c>
      <x:c r="S482" s="9" t="n">
        <x:v>0.00000000</x:v>
      </x:c>
      <x:c r="T482" s="9" t="n">
        <x:v>4.00000000</x:v>
      </x:c>
      <x:c r="U482" s="1" t="str">
        <x:v>Pending Request Gen.</x:v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3</x:v>
      </x:c>
      <x:c r="AF482" s="1" t="str">
        <x:v>RING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INSPECTION OBSERVED FWD CARGO DOOR LANYARD HANDLE BROKEN AND FWD CARGO DOOR STOP PIN SPRING(QTY 01) MISSING.</x:v>
      </x:c>
      <x:c r="AK482" s="1" t="str">
        <x:v>HMV09/000186/1119/57</x:v>
      </x:c>
      <x:c r="AL482" s="1" t="str">
        <x:v>DURING INSPECTION OBSERVED FWD CARGO DOOR LANYARD HANDLE BROKEN AND FWD CARGO DOOR STOP PIN SPRING(QTY 01) MISSING.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HMV09/000186/1119/57</x:v>
      </x:c>
      <x:c r="D483" s="1" t="str">
        <x:v>66-16691-502</x:v>
      </x:c>
      <x:c r="E483" s="1" t="str">
        <x:v>66-16691-502</x:v>
      </x:c>
      <x:c r="F483" s="1" t="str">
        <x:v/>
      </x:c>
      <x:c r="G483" s="1" t="str">
        <x:v>LNG-028095-1119</x:v>
      </x:c>
      <x:c r="H483" s="9" t="n">
        <x:v>5.00000000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4.00000000</x:v>
      </x:c>
      <x:c r="M483" s="1" t="str">
        <x:v>SPRING</x:v>
      </x:c>
      <x:c r="N483" s="1" t="str">
        <x:v>Owned</x:v>
      </x:c>
      <x:c r="O483" s="1" t="str">
        <x:v>MR09/028862/1119</x:v>
      </x:c>
      <x:c r="P483" s="1" t="str">
        <x:v>Expendable</x:v>
      </x:c>
      <x:c r="Q483" s="1" t="str">
        <x:v>SpiceJet</x:v>
      </x:c>
      <x:c r="R483" s="1" t="str">
        <x:v>MI09/051172/1119</x:v>
      </x:c>
      <x:c r="S483" s="9" t="n">
        <x:v>0.00000000</x:v>
      </x:c>
      <x:c r="T483" s="9" t="n">
        <x:v>5.00000000</x:v>
      </x:c>
      <x:c r="U483" s="1" t="str">
        <x:v>Pending Request Gen.</x:v>
      </x:c>
      <x:c r="V483" s="3" t="n">
        <x:v>3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>0.00000000</x:v>
      </x:c>
      <x:c r="AE483" s="1" t="str">
        <x:v>LINE 3</x:v>
      </x:c>
      <x:c r="AF483" s="1" t="str">
        <x:v>SPRING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INSPECTION OBSERVED FWD CARGO DOOR LANYARD HANDLE BROKEN AND FWD CARGO DOOR STOP PIN SPRING(QTY 01) MISSING.</x:v>
      </x:c>
      <x:c r="AK483" s="1" t="str">
        <x:v>HMV09/000186/1119/57</x:v>
      </x:c>
      <x:c r="AL483" s="1" t="str">
        <x:v>DURING INSPECTION OBSERVED FWD CARGO DOOR LANYARD HANDLE BROKEN AND FWD CARGO DOOR STOP PIN SPRING(QTY 01) MISSING.</x:v>
      </x:c>
      <x:c r="AM483" s="1" t="str">
        <x:v>No</x:v>
      </x:c>
      <x:c r="AN483" s="1" t="str">
        <x:v>Always</x:v>
      </x:c>
      <x:c r="AO483" s="9" t="n">
        <x:v>0.00000000</x:v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HMV09/000186/1119/57</x:v>
      </x:c>
      <x:c r="D484" s="1" t="str">
        <x:v>BACS15B375</x:v>
      </x:c>
      <x:c r="E484" s="1" t="str">
        <x:v>BACS15B375</x:v>
      </x:c>
      <x:c r="F484" s="1" t="str">
        <x:v/>
      </x:c>
      <x:c r="G484" s="1" t="str">
        <x:v>LNG-007106-0619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SNAP</x:v>
      </x:c>
      <x:c r="N484" s="1" t="str">
        <x:v>Owned</x:v>
      </x:c>
      <x:c r="O484" s="1" t="str">
        <x:v>MR09/028862/1119</x:v>
      </x:c>
      <x:c r="P484" s="1" t="str">
        <x:v>Expendable</x:v>
      </x:c>
      <x:c r="Q484" s="1" t="str">
        <x:v>Owned</x:v>
      </x:c>
      <x:c r="R484" s="1" t="str">
        <x:v>MI09/051173/1119</x:v>
      </x:c>
      <x:c r="S484" s="9" t="n">
        <x:v>1871.30000000</x:v>
      </x:c>
      <x:c r="T484" s="9" t="n">
        <x:v>1.00000000</x:v>
      </x:c>
      <x:c r="U484" s="1" t="str">
        <x:v>Pending Request Gen.</x:v>
      </x:c>
      <x:c r="V484" s="3" t="n">
        <x:v>4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3</x:v>
      </x:c>
      <x:c r="AF484" s="1" t="str">
        <x:v>SNAP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OBSERVED FWD CARGO DOOR LANYARD HANDLE BROKEN AND FWD CARGO DOOR STOP PIN SPRING(QTY 01) MISSING.</x:v>
      </x:c>
      <x:c r="AK484" s="1" t="str">
        <x:v>HMV09/000186/1119/57</x:v>
      </x:c>
      <x:c r="AL484" s="1" t="str">
        <x:v>DURING INSPECTION OBSERVED FWD CARGO DOOR LANYARD HANDLE BROKEN AND FWD CARGO DOOR STOP PIN SPRING(QTY 01) MISSING.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HMV09/000186/1119/59</x:v>
      </x:c>
      <x:c r="D485" s="1" t="str">
        <x:v>143A8334-1</x:v>
      </x:c>
      <x:c r="E485" s="1" t="str">
        <x:v>143A8334-1</x:v>
      </x:c>
      <x:c r="F485" s="1" t="str">
        <x:v/>
      </x:c>
      <x:c r="G485" s="1" t="str">
        <x:v>LNG-020984-0819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FILLER</x:v>
      </x:c>
      <x:c r="N485" s="1" t="str">
        <x:v>Owned</x:v>
      </x:c>
      <x:c r="O485" s="1" t="str">
        <x:v>MR09/028869/1119</x:v>
      </x:c>
      <x:c r="P485" s="1" t="str">
        <x:v>Expendable</x:v>
      </x:c>
      <x:c r="Q485" s="1" t="str">
        <x:v>SpiceJet</x:v>
      </x:c>
      <x:c r="R485" s="1" t="str">
        <x:v>MI09/051188/1119</x:v>
      </x:c>
      <x:c r="S485" s="9" t="n">
        <x:v>0.00000000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3</x:v>
      </x:c>
      <x:c r="AF485" s="1" t="str">
        <x:v>FILLER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OBSERVED FWD CARGO DOOR CUTOUT AREA FWD AND AFT FILLER MISSING.</x:v>
      </x:c>
      <x:c r="AK485" s="1" t="str">
        <x:v>HMV09/000186/1119/59</x:v>
      </x:c>
      <x:c r="AL485" s="1" t="str">
        <x:v>DURING INSPECTION OBSERVED FWD CARGO DOOR CUTOUT AREA FWD AND AFT FILLER MISSING.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HMV09/000186/1119/59</x:v>
      </x:c>
      <x:c r="D486" s="1" t="str">
        <x:v>143A8334-2</x:v>
      </x:c>
      <x:c r="E486" s="1" t="str">
        <x:v>143A8334-2</x:v>
      </x:c>
      <x:c r="F486" s="1" t="str">
        <x:v/>
      </x:c>
      <x:c r="G486" s="1" t="str">
        <x:v>LNG-020985-0819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FILLER</x:v>
      </x:c>
      <x:c r="N486" s="1" t="str">
        <x:v>Owned</x:v>
      </x:c>
      <x:c r="O486" s="1" t="str">
        <x:v>MR09/028869/1119</x:v>
      </x:c>
      <x:c r="P486" s="1" t="str">
        <x:v>Expendable</x:v>
      </x:c>
      <x:c r="Q486" s="1" t="str">
        <x:v>SpiceJet</x:v>
      </x:c>
      <x:c r="R486" s="1" t="str">
        <x:v>MI09/051189/1119</x:v>
      </x:c>
      <x:c r="S486" s="9" t="n">
        <x:v>0.00000000</x:v>
      </x:c>
      <x:c r="T486" s="9" t="n">
        <x:v>1.00000000</x:v>
      </x:c>
      <x:c r="U486" s="1" t="str">
        <x:v/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3</x:v>
      </x:c>
      <x:c r="AF486" s="1" t="str">
        <x:v>FILLER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INSPECTION OBSERVED FWD CARGO DOOR CUTOUT AREA FWD AND AFT FILLER MISSING.</x:v>
      </x:c>
      <x:c r="AK486" s="1" t="str">
        <x:v>HMV09/000186/1119/59</x:v>
      </x:c>
      <x:c r="AL486" s="1" t="str">
        <x:v>DURING INSPECTION OBSERVED FWD CARGO DOOR CUTOUT AREA FWD AND AFT FILLER MISSING.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HMV09/000186/1119/58</x:v>
      </x:c>
      <x:c r="D487" s="1" t="str">
        <x:v>146A8344-1</x:v>
      </x:c>
      <x:c r="E487" s="1" t="str">
        <x:v>146A8344-1</x:v>
      </x:c>
      <x:c r="F487" s="1" t="str">
        <x:v/>
      </x:c>
      <x:c r="G487" s="1" t="str">
        <x:v>LNG-028179-1119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FILLER</x:v>
      </x:c>
      <x:c r="N487" s="1" t="str">
        <x:v>Owned</x:v>
      </x:c>
      <x:c r="O487" s="1" t="str">
        <x:v>MR09/028871/1119</x:v>
      </x:c>
      <x:c r="P487" s="1" t="str">
        <x:v>Expendable</x:v>
      </x:c>
      <x:c r="Q487" s="1" t="str">
        <x:v>SpiceJet</x:v>
      </x:c>
      <x:c r="R487" s="1" t="str">
        <x:v>MI09/051192/1119</x:v>
      </x:c>
      <x:c r="S487" s="9" t="n">
        <x:v>0.00000000</x:v>
      </x:c>
      <x:c r="T487" s="9" t="n">
        <x:v>1.00000000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3</x:v>
      </x:c>
      <x:c r="AF487" s="1" t="str">
        <x:v>FILLER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DURING INSPECTION OBSERVED AFT CARGO DOOR CUTOUT AREA FWD AND AFT FILLER MISSING.</x:v>
      </x:c>
      <x:c r="AK487" s="1" t="str">
        <x:v>HMV09/000186/1119/58</x:v>
      </x:c>
      <x:c r="AL487" s="1" t="str">
        <x:v>DURING INSPECTION OBSERVED AFT CARGO DOOR CUTOUT AREA FWD AND AFT FILLER MISSING.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HMV09/000186/1119/58</x:v>
      </x:c>
      <x:c r="D488" s="1" t="str">
        <x:v>146A8344-2</x:v>
      </x:c>
      <x:c r="E488" s="1" t="str">
        <x:v>146A8344-2</x:v>
      </x:c>
      <x:c r="F488" s="1" t="str">
        <x:v/>
      </x:c>
      <x:c r="G488" s="1" t="str">
        <x:v>LNG-023572-0919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FILLER</x:v>
      </x:c>
      <x:c r="N488" s="1" t="str">
        <x:v>Owned</x:v>
      </x:c>
      <x:c r="O488" s="1" t="str">
        <x:v>MR09/028871/1119</x:v>
      </x:c>
      <x:c r="P488" s="1" t="str">
        <x:v>Expendable</x:v>
      </x:c>
      <x:c r="Q488" s="1" t="str">
        <x:v>Owned</x:v>
      </x:c>
      <x:c r="R488" s="1" t="str">
        <x:v>MI09/051193/1119</x:v>
      </x:c>
      <x:c r="S488" s="9" t="n">
        <x:v>15885.80000000</x:v>
      </x:c>
      <x:c r="T488" s="9" t="n">
        <x:v>1.00000000</x:v>
      </x:c>
      <x:c r="U488" s="1" t="str">
        <x:v/>
      </x:c>
      <x:c r="V488" s="3" t="n">
        <x:v>2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3</x:v>
      </x:c>
      <x:c r="AF488" s="1" t="str">
        <x:v>FILLER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INSPECTION OBSERVED AFT CARGO DOOR CUTOUT AREA FWD AND AFT FILLER MISSING.</x:v>
      </x:c>
      <x:c r="AK488" s="1" t="str">
        <x:v>HMV09/000186/1119/58</x:v>
      </x:c>
      <x:c r="AL488" s="1" t="str">
        <x:v>DURING INSPECTION OBSERVED AFT CARGO DOOR CUTOUT AREA FWD AND AFT FILLER MISSING.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AWR09/005326/1119</x:v>
      </x:c>
      <x:c r="D489" s="1" t="str">
        <x:v>66-13873-9</x:v>
      </x:c>
      <x:c r="E489" s="1" t="str">
        <x:v>66-13873-9</x:v>
      </x:c>
      <x:c r="F489" s="1" t="str">
        <x:v/>
      </x:c>
      <x:c r="G489" s="1" t="str">
        <x:v>LNG-002921-0619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PLATE</x:v>
      </x:c>
      <x:c r="N489" s="1" t="str">
        <x:v>Owned</x:v>
      </x:c>
      <x:c r="O489" s="1" t="str">
        <x:v>MR09/028877/1119</x:v>
      </x:c>
      <x:c r="P489" s="1" t="str">
        <x:v>Expendable</x:v>
      </x:c>
      <x:c r="Q489" s="1" t="str">
        <x:v>SpiceJet</x:v>
      </x:c>
      <x:c r="R489" s="1" t="str">
        <x:v>MI09/051201/1119</x:v>
      </x:c>
      <x:c r="S489" s="9" t="n">
        <x:v>0.00000000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3</x:v>
      </x:c>
      <x:c r="AF489" s="1" t="str">
        <x:v>PLATE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CABIN REFURBISHMENT ON VT-SLL 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HMV09/000186/1119/52</x:v>
      </x:c>
      <x:c r="D490" s="1" t="str">
        <x:v>15-5 PH SHEET</x:v>
      </x:c>
      <x:c r="E490" s="1" t="str">
        <x:v>15-5 PH SHEET</x:v>
      </x:c>
      <x:c r="F490" s="1" t="str">
        <x:v/>
      </x:c>
      <x:c r="G490" s="1" t="str">
        <x:v>LNG-000915-0619</x:v>
      </x:c>
      <x:c r="H490" s="9" t="n">
        <x:v>0.50000000</x:v>
      </x:c>
      <x:c r="I490" s="9" t="n">
        <x:v>0.50000000</x:v>
      </x:c>
      <x:c r="J490" s="1" t="str">
        <x:v>SQ. FOOT</x:v>
      </x:c>
      <x:c r="K490" s="9" t="n">
        <x:v>0.00000000</x:v>
      </x:c>
      <x:c r="L490" s="9" t="n">
        <x:v>0.00000000</x:v>
      </x:c>
      <x:c r="M490" s="1" t="str">
        <x:v>CRES PLATE 0.100" THICK</x:v>
      </x:c>
      <x:c r="N490" s="1" t="str">
        <x:v>Owned</x:v>
      </x:c>
      <x:c r="O490" s="1" t="str">
        <x:v>MR09/028962/1219</x:v>
      </x:c>
      <x:c r="P490" s="1" t="str">
        <x:v>Raw Material</x:v>
      </x:c>
      <x:c r="Q490" s="1" t="str">
        <x:v>Owned</x:v>
      </x:c>
      <x:c r="R490" s="1" t="str">
        <x:v>MI09/051387/1219</x:v>
      </x:c>
      <x:c r="S490" s="9" t="n">
        <x:v>1991.62000000</x:v>
      </x:c>
      <x:c r="T490" s="9" t="n">
        <x:v>0.50000000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3</x:v>
      </x:c>
      <x:c r="AF490" s="1" t="str">
        <x:v>CRES PLATE 0.100" THICK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AIRCRAFT ARRIVAL INSPECTION FOUND LH WING FIXED TE MOUNT BOLT HOLES ELONGATED AT DEFLECTION RIB AND CRACK ON ANGLE PLATE.</x:v>
      </x:c>
      <x:c r="AK490" s="1" t="str">
        <x:v>HMV09/000186/1119/52</x:v>
      </x:c>
      <x:c r="AL490" s="1" t="str">
        <x:v>DURING AIRCRAFT ARRIVAL INSPECTION FOUND LH WING FIXED TE MOUNT BOLT HOLES ELONGATED AT DEFLECTION RIB AND CRACK ON ANGLE PLATE.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HMV09/000186/1119/52</x:v>
      </x:c>
      <x:c r="D491" s="1" t="str">
        <x:v>7075T6-0-100</x:v>
      </x:c>
      <x:c r="E491" s="1" t="str">
        <x:v>7075T6-0-100</x:v>
      </x:c>
      <x:c r="F491" s="1" t="str">
        <x:v/>
      </x:c>
      <x:c r="G491" s="1" t="str">
        <x:v>LNG-003136-0619</x:v>
      </x:c>
      <x:c r="H491" s="9" t="n">
        <x:v>1.00000000</x:v>
      </x:c>
      <x:c r="I491" s="9" t="n">
        <x:v>1.00000000</x:v>
      </x:c>
      <x:c r="J491" s="1" t="str">
        <x:v>SQ. FOOT</x:v>
      </x:c>
      <x:c r="K491" s="9" t="n">
        <x:v>0.00000000</x:v>
      </x:c>
      <x:c r="L491" s="9" t="n">
        <x:v>0.00000000</x:v>
      </x:c>
      <x:c r="M491" s="1" t="str">
        <x:v>QQA 250/13 SHEET 0.100X48X144 IN</x:v>
      </x:c>
      <x:c r="N491" s="1" t="str">
        <x:v>Owned</x:v>
      </x:c>
      <x:c r="O491" s="1" t="str">
        <x:v>MR09/028962/1219</x:v>
      </x:c>
      <x:c r="P491" s="1" t="str">
        <x:v>Raw Material</x:v>
      </x:c>
      <x:c r="Q491" s="1" t="str">
        <x:v>Owned</x:v>
      </x:c>
      <x:c r="R491" s="1" t="str">
        <x:v>MI09/051388/1219</x:v>
      </x:c>
      <x:c r="S491" s="9" t="n">
        <x:v>375.69000000</x:v>
      </x:c>
      <x:c r="T491" s="9" t="n">
        <x:v>1.00000000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3</x:v>
      </x:c>
      <x:c r="AF491" s="1" t="str">
        <x:v>QQA 250/13 SHEET 0.100X48X144 IN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AIRCRAFT ARRIVAL INSPECTION FOUND LH WING FIXED TE MOUNT BOLT HOLES ELONGATED AT DEFLECTION RIB AND CRACK ON ANGLE PLATE.</x:v>
      </x:c>
      <x:c r="AK491" s="1" t="str">
        <x:v>HMV09/000186/1119/52</x:v>
      </x:c>
      <x:c r="AL491" s="1" t="str">
        <x:v>DURING AIRCRAFT ARRIVAL INSPECTION FOUND LH WING FIXED TE MOUNT BOLT HOLES ELONGATED AT DEFLECTION RIB AND CRACK ON ANGLE PLATE.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HMV09/000186/1119/52</x:v>
      </x:c>
      <x:c r="D492" s="1" t="str">
        <x:v>115A2183Y1</x:v>
      </x:c>
      <x:c r="E492" s="1" t="str">
        <x:v>115A2183Y1</x:v>
      </x:c>
      <x:c r="F492" s="1" t="str">
        <x:v/>
      </x:c>
      <x:c r="G492" s="1" t="str">
        <x:v>LNG-024036-0919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PLATE</x:v>
      </x:c>
      <x:c r="N492" s="1" t="str">
        <x:v>Owned</x:v>
      </x:c>
      <x:c r="O492" s="1" t="str">
        <x:v>MR09/028962/1219</x:v>
      </x:c>
      <x:c r="P492" s="1" t="str">
        <x:v>Expendable</x:v>
      </x:c>
      <x:c r="Q492" s="1" t="str">
        <x:v>Owned</x:v>
      </x:c>
      <x:c r="R492" s="1" t="str">
        <x:v>MI09/051389/1219</x:v>
      </x:c>
      <x:c r="S492" s="9" t="n">
        <x:v>53353.98000000</x:v>
      </x:c>
      <x:c r="T492" s="9" t="n">
        <x:v>1.00000000</x:v>
      </x:c>
      <x:c r="U492" s="1" t="str">
        <x:v>Pending Request Gen.</x:v>
      </x:c>
      <x:c r="V492" s="3" t="n">
        <x:v>3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3</x:v>
      </x:c>
      <x:c r="AF492" s="1" t="str">
        <x:v>PLATE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AIRCRAFT ARRIVAL INSPECTION FOUND LH WING FIXED TE MOUNT BOLT HOLES ELONGATED AT DEFLECTION RIB AND CRACK ON ANGLE PLATE.</x:v>
      </x:c>
      <x:c r="AK492" s="1" t="str">
        <x:v>HMV09/000186/1119/52</x:v>
      </x:c>
      <x:c r="AL492" s="1" t="str">
        <x:v>DURING AIRCRAFT ARRIVAL INSPECTION FOUND LH WING FIXED TE MOUNT BOLT HOLES ELONGATED AT DEFLECTION RIB AND CRACK ON ANGLE PLATE.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HMV09/000186/1119/52</x:v>
      </x:c>
      <x:c r="D493" s="1" t="str">
        <x:v>115A2183-3</x:v>
      </x:c>
      <x:c r="E493" s="1" t="str">
        <x:v>115A2183-3</x:v>
      </x:c>
      <x:c r="F493" s="1" t="str">
        <x:v/>
      </x:c>
      <x:c r="G493" s="1" t="str">
        <x:v>LNG-024034-0919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SERATED PLATE</x:v>
      </x:c>
      <x:c r="N493" s="1" t="str">
        <x:v>Owned</x:v>
      </x:c>
      <x:c r="O493" s="1" t="str">
        <x:v>MR09/028962/1219</x:v>
      </x:c>
      <x:c r="P493" s="1" t="str">
        <x:v>Expendable</x:v>
      </x:c>
      <x:c r="Q493" s="1" t="str">
        <x:v>Owned</x:v>
      </x:c>
      <x:c r="R493" s="1" t="str">
        <x:v>MI09/051390/1219</x:v>
      </x:c>
      <x:c r="S493" s="9" t="n">
        <x:v>63614.36000000</x:v>
      </x:c>
      <x:c r="T493" s="9" t="n">
        <x:v>1.00000000</x:v>
      </x:c>
      <x:c r="U493" s="1" t="str">
        <x:v>Pending Request Gen.</x:v>
      </x:c>
      <x:c r="V493" s="3" t="n">
        <x:v>4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3</x:v>
      </x:c>
      <x:c r="AF493" s="1" t="str">
        <x:v>SERATED PLATE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AIRCRAFT ARRIVAL INSPECTION FOUND LH WING FIXED TE MOUNT BOLT HOLES ELONGATED AT DEFLECTION RIB AND CRACK ON ANGLE PLATE.</x:v>
      </x:c>
      <x:c r="AK493" s="1" t="str">
        <x:v>HMV09/000186/1119/52</x:v>
      </x:c>
      <x:c r="AL493" s="1" t="str">
        <x:v>DURING AIRCRAFT ARRIVAL INSPECTION FOUND LH WING FIXED TE MOUNT BOLT HOLES ELONGATED AT DEFLECTION RIB AND CRACK ON ANGLE PLATE.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HMV09/000186/1119/52</x:v>
      </x:c>
      <x:c r="D494" s="1" t="str">
        <x:v>BACB30US4K12DM</x:v>
      </x:c>
      <x:c r="E494" s="1" t="str">
        <x:v>BACB30US4K12DM</x:v>
      </x:c>
      <x:c r="F494" s="1" t="str">
        <x:v/>
      </x:c>
      <x:c r="G494" s="1" t="str">
        <x:v>LNG-030835-1219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BOLT</x:v>
      </x:c>
      <x:c r="N494" s="1" t="str">
        <x:v>Owned</x:v>
      </x:c>
      <x:c r="O494" s="1" t="str">
        <x:v>MR09/028962/1219</x:v>
      </x:c>
      <x:c r="P494" s="1" t="str">
        <x:v>Expendable</x:v>
      </x:c>
      <x:c r="Q494" s="1" t="str">
        <x:v>SpiceJet</x:v>
      </x:c>
      <x:c r="R494" s="1" t="str">
        <x:v>MI09/055601/1219</x:v>
      </x:c>
      <x:c r="S494" s="9" t="n">
        <x:v>0.00000000</x:v>
      </x:c>
      <x:c r="T494" s="9" t="n">
        <x:v>2.00000000</x:v>
      </x:c>
      <x:c r="U494" s="1" t="str">
        <x:v>Pending Request Gen.</x:v>
      </x:c>
      <x:c r="V494" s="3" t="n">
        <x:v>6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3</x:v>
      </x:c>
      <x:c r="AF494" s="1" t="str">
        <x:v>BOLT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AIRCRAFT ARRIVAL INSPECTION FOUND LH WING FIXED TE MOUNT BOLT HOLES ELONGATED AT DEFLECTION RIB AND CRACK ON ANGLE PLATE.</x:v>
      </x:c>
      <x:c r="AK494" s="1" t="str">
        <x:v>HMV09/000186/1119/52</x:v>
      </x:c>
      <x:c r="AL494" s="1" t="str">
        <x:v>DURING AIRCRAFT ARRIVAL INSPECTION FOUND LH WING FIXED TE MOUNT BOLT HOLES ELONGATED AT DEFLECTION RIB AND CRACK ON ANGLE PLATE.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HMV09/000186/1119/52</x:v>
      </x:c>
      <x:c r="D495" s="1" t="str">
        <x:v>BACW10BP4CD</x:v>
      </x:c>
      <x:c r="E495" s="1" t="str">
        <x:v>BACW10BP4CD</x:v>
      </x:c>
      <x:c r="F495" s="1" t="str">
        <x:v/>
      </x:c>
      <x:c r="G495" s="1" t="str">
        <x:v>LNG-007210-0619</x:v>
      </x:c>
      <x:c r="H495" s="9" t="n">
        <x:v>2.00000000</x:v>
      </x:c>
      <x:c r="I495" s="9" t="n">
        <x:v>2.00000000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WASHER</x:v>
      </x:c>
      <x:c r="N495" s="1" t="str">
        <x:v>Owned</x:v>
      </x:c>
      <x:c r="O495" s="1" t="str">
        <x:v>MR09/028962/1219</x:v>
      </x:c>
      <x:c r="P495" s="1" t="str">
        <x:v>Expendable</x:v>
      </x:c>
      <x:c r="Q495" s="1" t="str">
        <x:v>Owned</x:v>
      </x:c>
      <x:c r="R495" s="1" t="str">
        <x:v>MI09/051391/1219</x:v>
      </x:c>
      <x:c r="S495" s="9" t="n">
        <x:v>32.34000000</x:v>
      </x:c>
      <x:c r="T495" s="9" t="n">
        <x:v>2.00000000</x:v>
      </x:c>
      <x:c r="U495" s="1" t="str">
        <x:v>Pending Request Gen.</x:v>
      </x:c>
      <x:c r="V495" s="3" t="n">
        <x:v>7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3</x:v>
      </x:c>
      <x:c r="AF495" s="1" t="str">
        <x:v>WASHER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AIRCRAFT ARRIVAL INSPECTION FOUND LH WING FIXED TE MOUNT BOLT HOLES ELONGATED AT DEFLECTION RIB AND CRACK ON ANGLE PLATE.</x:v>
      </x:c>
      <x:c r="AK495" s="1" t="str">
        <x:v>HMV09/000186/1119/52</x:v>
      </x:c>
      <x:c r="AL495" s="1" t="str">
        <x:v>DURING AIRCRAFT ARRIVAL INSPECTION FOUND LH WING FIXED TE MOUNT BOLT HOLES ELONGATED AT DEFLECTION RIB AND CRACK ON ANGLE PLATE.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HMV09/000186/1119/52</x:v>
      </x:c>
      <x:c r="D496" s="1" t="str">
        <x:v>BACW10BP4AP</x:v>
      </x:c>
      <x:c r="E496" s="1" t="str">
        <x:v>BACW10BP4AP</x:v>
      </x:c>
      <x:c r="F496" s="1" t="str">
        <x:v/>
      </x:c>
      <x:c r="G496" s="1" t="str">
        <x:v>LNG-007206-0619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WASHER</x:v>
      </x:c>
      <x:c r="N496" s="1" t="str">
        <x:v>Owned</x:v>
      </x:c>
      <x:c r="O496" s="1" t="str">
        <x:v>MR09/028962/1219</x:v>
      </x:c>
      <x:c r="P496" s="1" t="str">
        <x:v>Expendable</x:v>
      </x:c>
      <x:c r="Q496" s="1" t="str">
        <x:v>Owned</x:v>
      </x:c>
      <x:c r="R496" s="1" t="str">
        <x:v>MI09/051392/1219</x:v>
      </x:c>
      <x:c r="S496" s="9" t="n">
        <x:v>23.84000000</x:v>
      </x:c>
      <x:c r="T496" s="9" t="n">
        <x:v>2.00000000</x:v>
      </x:c>
      <x:c r="U496" s="1" t="str">
        <x:v>Pending Request Gen.</x:v>
      </x:c>
      <x:c r="V496" s="3" t="n">
        <x:v>8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3</x:v>
      </x:c>
      <x:c r="AF496" s="1" t="str">
        <x:v>WASHER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AIRCRAFT ARRIVAL INSPECTION FOUND LH WING FIXED TE MOUNT BOLT HOLES ELONGATED AT DEFLECTION RIB AND CRACK ON ANGLE PLATE.</x:v>
      </x:c>
      <x:c r="AK496" s="1" t="str">
        <x:v>HMV09/000186/1119/52</x:v>
      </x:c>
      <x:c r="AL496" s="1" t="str">
        <x:v>DURING AIRCRAFT ARRIVAL INSPECTION FOUND LH WING FIXED TE MOUNT BOLT HOLES ELONGATED AT DEFLECTION RIB AND CRACK ON ANGLE PLATE.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HMV09/000186/1119/52</x:v>
      </x:c>
      <x:c r="D497" s="1" t="str">
        <x:v>BACW10BP4AP</x:v>
      </x:c>
      <x:c r="E497" s="1" t="str">
        <x:v>BACW10BP4AP</x:v>
      </x:c>
      <x:c r="F497" s="1" t="str">
        <x:v/>
      </x:c>
      <x:c r="G497" s="1" t="str">
        <x:v>LNG-023474-0919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WASHER</x:v>
      </x:c>
      <x:c r="N497" s="1" t="str">
        <x:v>Owned</x:v>
      </x:c>
      <x:c r="O497" s="1" t="str">
        <x:v>MR09/028962/1219</x:v>
      </x:c>
      <x:c r="P497" s="1" t="str">
        <x:v>Expendable</x:v>
      </x:c>
      <x:c r="Q497" s="1" t="str">
        <x:v>Owned</x:v>
      </x:c>
      <x:c r="R497" s="1" t="str">
        <x:v>MI09/051392/1219</x:v>
      </x:c>
      <x:c r="S497" s="9" t="n">
        <x:v>19.81000000</x:v>
      </x:c>
      <x:c r="T497" s="9" t="n">
        <x:v>2.00000000</x:v>
      </x:c>
      <x:c r="U497" s="1" t="str">
        <x:v>Pending Request Gen.</x:v>
      </x:c>
      <x:c r="V497" s="3" t="n">
        <x:v>8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3</x:v>
      </x:c>
      <x:c r="AF497" s="1" t="str">
        <x:v>WASHER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AIRCRAFT ARRIVAL INSPECTION FOUND LH WING FIXED TE MOUNT BOLT HOLES ELONGATED AT DEFLECTION RIB AND CRACK ON ANGLE PLATE.</x:v>
      </x:c>
      <x:c r="AK497" s="1" t="str">
        <x:v>HMV09/000186/1119/52</x:v>
      </x:c>
      <x:c r="AL497" s="1" t="str">
        <x:v>DURING AIRCRAFT ARRIVAL INSPECTION FOUND LH WING FIXED TE MOUNT BOLT HOLES ELONGATED AT DEFLECTION RIB AND CRACK ON ANGLE PLATE.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HMV09/000186/1119/52</x:v>
      </x:c>
      <x:c r="D498" s="1" t="str">
        <x:v>BACN10JD104CD</x:v>
      </x:c>
      <x:c r="E498" s="1" t="str">
        <x:v>BACN10JD104CD</x:v>
      </x:c>
      <x:c r="F498" s="1" t="str">
        <x:v/>
      </x:c>
      <x:c r="G498" s="1" t="str">
        <x:v>LNG-006532-0619</x:v>
      </x:c>
      <x:c r="H498" s="9" t="n">
        <x:v>2.00000000</x:v>
      </x:c>
      <x:c r="I498" s="9" t="n">
        <x:v>2.00000000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NUT</x:v>
      </x:c>
      <x:c r="N498" s="1" t="str">
        <x:v>Owned</x:v>
      </x:c>
      <x:c r="O498" s="1" t="str">
        <x:v>MR09/028962/1219</x:v>
      </x:c>
      <x:c r="P498" s="1" t="str">
        <x:v>Expendable</x:v>
      </x:c>
      <x:c r="Q498" s="1" t="str">
        <x:v>Owned</x:v>
      </x:c>
      <x:c r="R498" s="1" t="str">
        <x:v>MI09/051393/1219</x:v>
      </x:c>
      <x:c r="S498" s="9" t="n">
        <x:v>401.32000000</x:v>
      </x:c>
      <x:c r="T498" s="9" t="n">
        <x:v>2.00000000</x:v>
      </x:c>
      <x:c r="U498" s="1" t="str">
        <x:v>Pending Request Gen.</x:v>
      </x:c>
      <x:c r="V498" s="3" t="n">
        <x:v>9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3</x:v>
      </x:c>
      <x:c r="AF498" s="1" t="str">
        <x:v>NUT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AIRCRAFT ARRIVAL INSPECTION FOUND LH WING FIXED TE MOUNT BOLT HOLES ELONGATED AT DEFLECTION RIB AND CRACK ON ANGLE PLATE.</x:v>
      </x:c>
      <x:c r="AK498" s="1" t="str">
        <x:v>HMV09/000186/1119/52</x:v>
      </x:c>
      <x:c r="AL498" s="1" t="str">
        <x:v>DURING AIRCRAFT ARRIVAL INSPECTION FOUND LH WING FIXED TE MOUNT BOLT HOLES ELONGATED AT DEFLECTION RIB AND CRACK ON ANGLE PLATE.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HMV09/000186/1119/52</x:v>
      </x:c>
      <x:c r="D499" s="1" t="str">
        <x:v>BACP18BC02A06P</x:v>
      </x:c>
      <x:c r="E499" s="1" t="str">
        <x:v>MS24665-153</x:v>
      </x:c>
      <x:c r="F499" s="1" t="str">
        <x:v/>
      </x:c>
      <x:c r="G499" s="1" t="str">
        <x:v>LNG-019122-0719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PIN</x:v>
      </x:c>
      <x:c r="N499" s="1" t="str">
        <x:v>Owned</x:v>
      </x:c>
      <x:c r="O499" s="1" t="str">
        <x:v>MR09/028963/1219</x:v>
      </x:c>
      <x:c r="P499" s="1" t="str">
        <x:v>Expendable</x:v>
      </x:c>
      <x:c r="Q499" s="1" t="str">
        <x:v>Owned</x:v>
      </x:c>
      <x:c r="R499" s="1" t="str">
        <x:v>MI09/051394/1219</x:v>
      </x:c>
      <x:c r="S499" s="9" t="n">
        <x:v>3.15000000</x:v>
      </x:c>
      <x:c r="T499" s="9" t="n">
        <x:v>2.00000000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3</x:v>
      </x:c>
      <x:c r="AF499" s="1" t="str">
        <x:v>SPLIT PIN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AIRCRAFT ARRIVAL INSPECTION FOUND LH WING FIXED TE MOUNT BOLT HOLES ELONGATED AT DEFLECTION RIB AND CRACK ON ANGLE PLATE.</x:v>
      </x:c>
      <x:c r="AK499" s="1" t="str">
        <x:v>HMV09/000186/1119/52</x:v>
      </x:c>
      <x:c r="AL499" s="1" t="str">
        <x:v>DURING AIRCRAFT ARRIVAL INSPECTION FOUND LH WING FIXED TE MOUNT BOLT HOLES ELONGATED AT DEFLECTION RIB AND CRACK ON ANGLE PLATE.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HMV09/000186/1119/52</x:v>
      </x:c>
      <x:c r="D500" s="1" t="str">
        <x:v>BACW10BP4AP</x:v>
      </x:c>
      <x:c r="E500" s="1" t="str">
        <x:v>BACW10BP4AP</x:v>
      </x:c>
      <x:c r="F500" s="1" t="str">
        <x:v/>
      </x:c>
      <x:c r="G500" s="1" t="str">
        <x:v>LNG-007206-0619</x:v>
      </x:c>
      <x:c r="H500" s="9" t="n">
        <x:v>2.00000000</x:v>
      </x:c>
      <x:c r="I500" s="9" t="n">
        <x:v>2.00000000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WASHER</x:v>
      </x:c>
      <x:c r="N500" s="1" t="str">
        <x:v>Owned</x:v>
      </x:c>
      <x:c r="O500" s="1" t="str">
        <x:v>MR09/028963/1219</x:v>
      </x:c>
      <x:c r="P500" s="1" t="str">
        <x:v>Expendable</x:v>
      </x:c>
      <x:c r="Q500" s="1" t="str">
        <x:v>Owned</x:v>
      </x:c>
      <x:c r="R500" s="1" t="str">
        <x:v>MI09/051395/1219</x:v>
      </x:c>
      <x:c r="S500" s="9" t="n">
        <x:v>47.67000000</x:v>
      </x:c>
      <x:c r="T500" s="9" t="n">
        <x:v>2.00000000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3</x:v>
      </x:c>
      <x:c r="AF500" s="1" t="str">
        <x:v>WASHER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DURING AIRCRAFT ARRIVAL INSPECTION FOUND LH WING FIXED TE MOUNT BOLT HOLES ELONGATED AT DEFLECTION RIB AND CRACK ON ANGLE PLATE.</x:v>
      </x:c>
      <x:c r="AK500" s="1" t="str">
        <x:v>HMV09/000186/1119/52</x:v>
      </x:c>
      <x:c r="AL500" s="1" t="str">
        <x:v>DURING AIRCRAFT ARRIVAL INSPECTION FOUND LH WING FIXED TE MOUNT BOLT HOLES ELONGATED AT DEFLECTION RIB AND CRACK ON ANGLE PLATE.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HMV09/000186/1119/52</x:v>
      </x:c>
      <x:c r="D501" s="1" t="str">
        <x:v>BACB30NW5K5</x:v>
      </x:c>
      <x:c r="E501" s="1" t="str">
        <x:v>BACB30NW5K5</x:v>
      </x:c>
      <x:c r="F501" s="1" t="str">
        <x:v/>
      </x:c>
      <x:c r="G501" s="1" t="str">
        <x:v>LNG-029932-1219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BOLT</x:v>
      </x:c>
      <x:c r="N501" s="1" t="str">
        <x:v>Owned</x:v>
      </x:c>
      <x:c r="O501" s="1" t="str">
        <x:v>MR09/028962/1219</x:v>
      </x:c>
      <x:c r="P501" s="1" t="str">
        <x:v>Expendable</x:v>
      </x:c>
      <x:c r="Q501" s="1" t="str">
        <x:v>SpiceJet</x:v>
      </x:c>
      <x:c r="R501" s="1" t="str">
        <x:v>MI09/052092/1219</x:v>
      </x:c>
      <x:c r="S501" s="9" t="n">
        <x:v>0.00000000</x:v>
      </x:c>
      <x:c r="T501" s="9" t="n">
        <x:v>2.00000000</x:v>
      </x:c>
      <x:c r="U501" s="1" t="str">
        <x:v>Pending Request Gen.</x:v>
      </x:c>
      <x:c r="V501" s="3" t="n">
        <x:v>10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3</x:v>
      </x:c>
      <x:c r="AF501" s="1" t="str">
        <x:v>BOLT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AIRCRAFT ARRIVAL INSPECTION FOUND LH WING FIXED TE MOUNT BOLT HOLES ELONGATED AT DEFLECTION RIB AND CRACK ON ANGLE PLATE.</x:v>
      </x:c>
      <x:c r="AK501" s="1" t="str">
        <x:v>HMV09/000186/1119/52</x:v>
      </x:c>
      <x:c r="AL501" s="1" t="str">
        <x:v>DURING AIRCRAFT ARRIVAL INSPECTION FOUND LH WING FIXED TE MOUNT BOLT HOLES ELONGATED AT DEFLECTION RIB AND CRACK ON ANGLE PLATE.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AWR09/005327/1119</x:v>
      </x:c>
      <x:c r="D502" s="1" t="str">
        <x:v>7075T6-0-063</x:v>
      </x:c>
      <x:c r="E502" s="1" t="str">
        <x:v>7075T6-0-063</x:v>
      </x:c>
      <x:c r="F502" s="1" t="str">
        <x:v/>
      </x:c>
      <x:c r="G502" s="1" t="str">
        <x:v>LNG-003132-0619</x:v>
      </x:c>
      <x:c r="H502" s="9" t="n">
        <x:v>3.00000000</x:v>
      </x:c>
      <x:c r="I502" s="9" t="n">
        <x:v>3.00000000</x:v>
      </x:c>
      <x:c r="J502" s="1" t="str">
        <x:v>SQ. FOOT</x:v>
      </x:c>
      <x:c r="K502" s="9" t="n">
        <x:v>0.00000000</x:v>
      </x:c>
      <x:c r="L502" s="9" t="n">
        <x:v>0.00000000</x:v>
      </x:c>
      <x:c r="M502" s="1" t="str">
        <x:v>QQA250/13 SHEET 0.063X48X144 IN</x:v>
      </x:c>
      <x:c r="N502" s="1" t="str">
        <x:v>Owned</x:v>
      </x:c>
      <x:c r="O502" s="1" t="str">
        <x:v>MR09/028899/1219</x:v>
      </x:c>
      <x:c r="P502" s="1" t="str">
        <x:v>Raw Material</x:v>
      </x:c>
      <x:c r="Q502" s="1" t="str">
        <x:v>Owned</x:v>
      </x:c>
      <x:c r="R502" s="1" t="str">
        <x:v>MI09/051243/1219</x:v>
      </x:c>
      <x:c r="S502" s="9" t="n">
        <x:v>689.84000000</x:v>
      </x:c>
      <x:c r="T502" s="9" t="n">
        <x:v>3.00000000</x:v>
      </x:c>
      <x:c r="U502" s="1" t="str">
        <x:v>Pending Request Gen.</x:v>
      </x:c>
      <x:c r="V502" s="3" t="n">
        <x:v>2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3</x:v>
      </x:c>
      <x:c r="AF502" s="1" t="str">
        <x:v>QQA250/13 SHEET 0.063X48X144 IN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OVER AND ABOVE JOBS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AWR09/005327/1119</x:v>
      </x:c>
      <x:c r="D503" s="1" t="str">
        <x:v>7075T6-0-100</x:v>
      </x:c>
      <x:c r="E503" s="1" t="str">
        <x:v>7075T6-0-100</x:v>
      </x:c>
      <x:c r="F503" s="1" t="str">
        <x:v/>
      </x:c>
      <x:c r="G503" s="1" t="str">
        <x:v>LNG-003136-0619</x:v>
      </x:c>
      <x:c r="H503" s="9" t="n">
        <x:v>1.00000000</x:v>
      </x:c>
      <x:c r="I503" s="9" t="n">
        <x:v>1.00000000</x:v>
      </x:c>
      <x:c r="J503" s="1" t="str">
        <x:v>SQ. FOOT</x:v>
      </x:c>
      <x:c r="K503" s="9" t="n">
        <x:v>0.00000000</x:v>
      </x:c>
      <x:c r="L503" s="9" t="n">
        <x:v>0.00000000</x:v>
      </x:c>
      <x:c r="M503" s="1" t="str">
        <x:v>QQA 250/13 SHEET 0.100X48X144 IN</x:v>
      </x:c>
      <x:c r="N503" s="1" t="str">
        <x:v>Owned</x:v>
      </x:c>
      <x:c r="O503" s="1" t="str">
        <x:v>MR09/028899/1219</x:v>
      </x:c>
      <x:c r="P503" s="1" t="str">
        <x:v>Raw Material</x:v>
      </x:c>
      <x:c r="Q503" s="1" t="str">
        <x:v>Owned</x:v>
      </x:c>
      <x:c r="R503" s="1" t="str">
        <x:v>MI09/051244/1219</x:v>
      </x:c>
      <x:c r="S503" s="9" t="n">
        <x:v>375.69000000</x:v>
      </x:c>
      <x:c r="T503" s="9" t="n">
        <x:v>1.00000000</x:v>
      </x:c>
      <x:c r="U503" s="1" t="str">
        <x:v/>
      </x:c>
      <x:c r="V503" s="3" t="n">
        <x:v>3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3</x:v>
      </x:c>
      <x:c r="AF503" s="1" t="str">
        <x:v>QQA 250/13 SHEET 0.100X48X144 IN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OVER AND ABOVE JOBS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AWR09/005327/1119</x:v>
      </x:c>
      <x:c r="D504" s="1" t="str">
        <x:v>7075T6-0-063</x:v>
      </x:c>
      <x:c r="E504" s="1" t="str">
        <x:v>7075T6-0-063</x:v>
      </x:c>
      <x:c r="F504" s="1" t="str">
        <x:v/>
      </x:c>
      <x:c r="G504" s="1" t="str">
        <x:v>LNG-003132-0619</x:v>
      </x:c>
      <x:c r="H504" s="9" t="n">
        <x:v>4.50000000</x:v>
      </x:c>
      <x:c r="I504" s="9" t="n">
        <x:v>4.50000000</x:v>
      </x:c>
      <x:c r="J504" s="1" t="str">
        <x:v>SQ. FOOT</x:v>
      </x:c>
      <x:c r="K504" s="9" t="n">
        <x:v>0.00000000</x:v>
      </x:c>
      <x:c r="L504" s="9" t="n">
        <x:v>0.00000000</x:v>
      </x:c>
      <x:c r="M504" s="1" t="str">
        <x:v>QQA250/13 SHEET 0.063X48X144 IN</x:v>
      </x:c>
      <x:c r="N504" s="1" t="str">
        <x:v>Owned</x:v>
      </x:c>
      <x:c r="O504" s="1" t="str">
        <x:v>MR09/028901/1219</x:v>
      </x:c>
      <x:c r="P504" s="1" t="str">
        <x:v>Raw Material</x:v>
      </x:c>
      <x:c r="Q504" s="1" t="str">
        <x:v>Owned</x:v>
      </x:c>
      <x:c r="R504" s="1" t="str">
        <x:v>MI09/051246/1219</x:v>
      </x:c>
      <x:c r="S504" s="9" t="n">
        <x:v>1034.76000000</x:v>
      </x:c>
      <x:c r="T504" s="9" t="n">
        <x:v>4.50000000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3</x:v>
      </x:c>
      <x:c r="AF504" s="1" t="str">
        <x:v>QQA250/13 SHEET 0.063X48X144 IN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OVER AND ABOVE JOBS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HMV09/000186/1119/12</x:v>
      </x:c>
      <x:c r="D505" s="1" t="str">
        <x:v>BACJ40K5A5A3</x:v>
      </x:c>
      <x:c r="E505" s="1" t="str">
        <x:v>BACJ40K5A5A3</x:v>
      </x:c>
      <x:c r="F505" s="1" t="str">
        <x:v/>
      </x:c>
      <x:c r="G505" s="1" t="str">
        <x:v>LNG-030489-1219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JUMPERS</x:v>
      </x:c>
      <x:c r="N505" s="1" t="str">
        <x:v>Owned</x:v>
      </x:c>
      <x:c r="O505" s="1" t="str">
        <x:v>MR09/028941/1219</x:v>
      </x:c>
      <x:c r="P505" s="1" t="str">
        <x:v>Expendable</x:v>
      </x:c>
      <x:c r="Q505" s="1" t="str">
        <x:v>SpiceJet</x:v>
      </x:c>
      <x:c r="R505" s="1" t="str">
        <x:v>MI09/054844/1219</x:v>
      </x:c>
      <x:c r="S505" s="9" t="n">
        <x:v>0.00000000</x:v>
      </x:c>
      <x:c r="T505" s="9" t="n">
        <x:v>1.00000000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3</x:v>
      </x:c>
      <x:c r="AF505" s="1" t="str">
        <x:v>JUMPERS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ON ARRIVAL INSPECTION FOUND BONDING JUMPERS BROKEN AT FOLLOWING LOCATIONS.
EXT POWER PANEL, RH AIRCONDITIONING PACK DOOR, MLG, REFUELLING PANEL, KRUE</x:v>
      </x:c>
      <x:c r="AK505" s="1" t="str">
        <x:v>HMV09/000186/1119/12</x:v>
      </x:c>
      <x:c r="AL505" s="1" t="str">
        <x:v>ON ARRIVAL INSPECTION FOUND BONDING JUMPERS BROKEN AT FOLLOWING LOCATIONS.
EXT POWER PANEL, RH AIRCONDITIONING PACK DOOR, MLG, REFUELLING PANEL, KRUE</x:v>
      </x:c>
      <x:c r="AM505" s="1" t="str">
        <x:v>Yes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AWR09/005326/1119</x:v>
      </x:c>
      <x:c r="D506" s="1" t="str">
        <x:v>BACC10DK4</x:v>
      </x:c>
      <x:c r="E506" s="1" t="str">
        <x:v>BACC10DK4</x:v>
      </x:c>
      <x:c r="F506" s="1" t="str">
        <x:v/>
      </x:c>
      <x:c r="G506" s="1" t="str">
        <x:v>LNG-006263-0619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CLAMP</x:v>
      </x:c>
      <x:c r="N506" s="1" t="str">
        <x:v>Owned</x:v>
      </x:c>
      <x:c r="O506" s="1" t="str">
        <x:v>MR09/028947/1219</x:v>
      </x:c>
      <x:c r="P506" s="1" t="str">
        <x:v>Expendable</x:v>
      </x:c>
      <x:c r="Q506" s="1" t="str">
        <x:v>Owned</x:v>
      </x:c>
      <x:c r="R506" s="1" t="str">
        <x:v>MI09/051366/1219</x:v>
      </x:c>
      <x:c r="S506" s="9" t="n">
        <x:v>97.08000000</x:v>
      </x:c>
      <x:c r="T506" s="9" t="n">
        <x:v>1.00000000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3</x:v>
      </x:c>
      <x:c r="AF506" s="1" t="str">
        <x:v>CLAMP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CABIN REFURBISHMENT ON VT-SLL 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HMV09/000186/1119/44</x:v>
      </x:c>
      <x:c r="D507" s="1" t="str">
        <x:v>113A9380-1</x:v>
      </x:c>
      <x:c r="E507" s="1" t="str">
        <x:v>113A9380-1</x:v>
      </x:c>
      <x:c r="F507" s="1" t="str">
        <x:v/>
      </x:c>
      <x:c r="G507" s="1" t="str">
        <x:v>LNG-027587-1019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RUBSTRIP</x:v>
      </x:c>
      <x:c r="N507" s="1" t="str">
        <x:v>Owned</x:v>
      </x:c>
      <x:c r="O507" s="1" t="str">
        <x:v>MR09/028955/1219</x:v>
      </x:c>
      <x:c r="P507" s="1" t="str">
        <x:v>Expendable</x:v>
      </x:c>
      <x:c r="Q507" s="1" t="str">
        <x:v>SpiceJet</x:v>
      </x:c>
      <x:c r="R507" s="1" t="str">
        <x:v>MI09/051377/1219</x:v>
      </x:c>
      <x:c r="S507" s="9" t="n">
        <x:v>0.00000000</x:v>
      </x:c>
      <x:c r="T507" s="9" t="n">
        <x:v>1.00000000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3</x:v>
      </x:c>
      <x:c r="AF507" s="1" t="str">
        <x:v>RUBSTRIP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WHILE CARRYING OUT INSPECTION OF FLAP SUPPORT FAIRING NO#3 FOUND BULB SEAL DAMAGED.</x:v>
      </x:c>
      <x:c r="AK507" s="1" t="str">
        <x:v>HMV09/000186/1119/44</x:v>
      </x:c>
      <x:c r="AL507" s="1" t="str">
        <x:v>WHILE CARRYING OUT INSPECTION OF FLAP SUPPORT FAIRING NO#3 FOUND BULB SEAL DAMAGED.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HMV09/000186/1119/44</x:v>
      </x:c>
      <x:c r="D508" s="1" t="str">
        <x:v>BACR15GA6-11</x:v>
      </x:c>
      <x:c r="E508" s="1" t="str">
        <x:v>BACR15GA6-11</x:v>
      </x:c>
      <x:c r="F508" s="1" t="str">
        <x:v/>
      </x:c>
      <x:c r="G508" s="1" t="str">
        <x:v>LNG-028379-1119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RIVET</x:v>
      </x:c>
      <x:c r="N508" s="1" t="str">
        <x:v>Owned</x:v>
      </x:c>
      <x:c r="O508" s="1" t="str">
        <x:v>MR09/028955/1219</x:v>
      </x:c>
      <x:c r="P508" s="1" t="str">
        <x:v>Expendable</x:v>
      </x:c>
      <x:c r="Q508" s="1" t="str">
        <x:v>SpiceJet</x:v>
      </x:c>
      <x:c r="R508" s="1" t="str">
        <x:v>MI09/051378/1219</x:v>
      </x:c>
      <x:c r="S508" s="9" t="n">
        <x:v>0.00000000</x:v>
      </x:c>
      <x:c r="T508" s="9" t="n">
        <x:v>6.00000000</x:v>
      </x:c>
      <x:c r="U508" s="1" t="str">
        <x:v>Pending Request Gen.</x:v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3</x:v>
      </x:c>
      <x:c r="AF508" s="1" t="str">
        <x:v>RIVET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WHILE CARRYING OUT INSPECTION OF FLAP SUPPORT FAIRING NO#3 FOUND BULB SEAL DAMAGED.</x:v>
      </x:c>
      <x:c r="AK508" s="1" t="str">
        <x:v>HMV09/000186/1119/44</x:v>
      </x:c>
      <x:c r="AL508" s="1" t="str">
        <x:v>WHILE CARRYING OUT INSPECTION OF FLAP SUPPORT FAIRING NO#3 FOUND BULB SEAL DAMAGED.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HMV09/000186/1119/44</x:v>
      </x:c>
      <x:c r="D509" s="1" t="str">
        <x:v>BACR15GA6-11</x:v>
      </x:c>
      <x:c r="E509" s="1" t="str">
        <x:v>BACR15GA6-11B</x:v>
      </x:c>
      <x:c r="F509" s="1" t="str">
        <x:v/>
      </x:c>
      <x:c r="G509" s="1" t="str">
        <x:v>LNG-006921-0619</x:v>
      </x:c>
      <x:c r="H509" s="9" t="n">
        <x:v>5.00000000</x:v>
      </x:c>
      <x:c r="I509" s="9" t="n">
        <x:v>5.00000000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RIVET</x:v>
      </x:c>
      <x:c r="N509" s="1" t="str">
        <x:v>Owned</x:v>
      </x:c>
      <x:c r="O509" s="1" t="str">
        <x:v>MR09/028955/1219</x:v>
      </x:c>
      <x:c r="P509" s="1" t="str">
        <x:v>Expendable</x:v>
      </x:c>
      <x:c r="Q509" s="1" t="str">
        <x:v>Owned</x:v>
      </x:c>
      <x:c r="R509" s="1" t="str">
        <x:v>MI09/051378/1219</x:v>
      </x:c>
      <x:c r="S509" s="9" t="n">
        <x:v>3319.36000000</x:v>
      </x:c>
      <x:c r="T509" s="9" t="n">
        <x:v>6.00000000</x:v>
      </x:c>
      <x:c r="U509" s="1" t="str">
        <x:v>Pending Request Gen.</x:v>
      </x:c>
      <x:c r="V509" s="3" t="n">
        <x:v>2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3</x:v>
      </x:c>
      <x:c r="AF509" s="1" t="str">
        <x:v>RIVET</x:v>
      </x:c>
      <x:c r="AG509" s="1" t="str">
        <x:v>H/S</x:v>
      </x:c>
      <x:c r="AH509" s="1" t="str">
        <x:v>H/S</x:v>
      </x:c>
      <x:c r="AI509" s="3" t="n">
        <x:v>2</x:v>
      </x:c>
      <x:c r="AJ509" s="1" t="str">
        <x:v>WHILE CARRYING OUT INSPECTION OF FLAP SUPPORT FAIRING NO#3 FOUND BULB SEAL DAMAGED.</x:v>
      </x:c>
      <x:c r="AK509" s="1" t="str">
        <x:v>HMV09/000186/1119/44</x:v>
      </x:c>
      <x:c r="AL509" s="1" t="str">
        <x:v>WHILE CARRYING OUT INSPECTION OF FLAP SUPPORT FAIRING NO#3 FOUND BULB SEAL DAMAGED.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HMV09/000186/1119/63</x:v>
      </x:c>
      <x:c r="D510" s="1" t="str">
        <x:v>BAC27DPA5116</x:v>
      </x:c>
      <x:c r="E510" s="1" t="str">
        <x:v>BAC27DPA5116</x:v>
      </x:c>
      <x:c r="F510" s="1" t="str">
        <x:v/>
      </x:c>
      <x:c r="G510" s="1" t="str">
        <x:v>LNG-030086-1219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MARKER</x:v>
      </x:c>
      <x:c r="N510" s="1" t="str">
        <x:v>Owned</x:v>
      </x:c>
      <x:c r="O510" s="1" t="str">
        <x:v>MR09/028972/1219</x:v>
      </x:c>
      <x:c r="P510" s="1" t="str">
        <x:v>Expendable</x:v>
      </x:c>
      <x:c r="Q510" s="1" t="str">
        <x:v>SpiceJet</x:v>
      </x:c>
      <x:c r="R510" s="1" t="str">
        <x:v>MI09/052619/1219</x:v>
      </x:c>
      <x:c r="S510" s="9" t="n">
        <x:v>0.00000000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3</x:v>
      </x:c>
      <x:c r="AF510" s="1" t="str">
        <x:v>MARKER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OBSERVED WASTE TANK SERVICE PANEL INSIDE MARKER TORN.</x:v>
      </x:c>
      <x:c r="AK510" s="1" t="str">
        <x:v>HMV09/000186/1119/63</x:v>
      </x:c>
      <x:c r="AL510" s="1" t="str">
        <x:v>DURING INSPECTION OBSERVED WASTE TANK SERVICE PANEL INSIDE MARKER TORN.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HMV09/000186/1119/64</x:v>
      </x:c>
      <x:c r="D511" s="1" t="str">
        <x:v>BACS21EE8R</x:v>
      </x:c>
      <x:c r="E511" s="1" t="str">
        <x:v>BACS21EE8R</x:v>
      </x:c>
      <x:c r="F511" s="1" t="str">
        <x:v/>
      </x:c>
      <x:c r="G511" s="1" t="str">
        <x:v>LNG-007128-0619</x:v>
      </x:c>
      <x:c r="H511" s="9" t="n">
        <x:v>8.00000000</x:v>
      </x:c>
      <x:c r="I511" s="9" t="n">
        <x:v>8.00000000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STUD</x:v>
      </x:c>
      <x:c r="N511" s="1" t="str">
        <x:v>Owned</x:v>
      </x:c>
      <x:c r="O511" s="1" t="str">
        <x:v>MR09/028977/1219</x:v>
      </x:c>
      <x:c r="P511" s="1" t="str">
        <x:v>Expendable</x:v>
      </x:c>
      <x:c r="Q511" s="1" t="str">
        <x:v>Owned</x:v>
      </x:c>
      <x:c r="R511" s="1" t="str">
        <x:v>MI09/051413/1219</x:v>
      </x:c>
      <x:c r="S511" s="9" t="n">
        <x:v>1402.26000000</x:v>
      </x:c>
      <x:c r="T511" s="9" t="n">
        <x:v>8.00000000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3</x:v>
      </x:c>
      <x:c r="AF511" s="1" t="str">
        <x:v>STUD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INSPECTION OBSERVED AFT CARGO E6 RACK FWD AND MID PANEL STUD MISSING.</x:v>
      </x:c>
      <x:c r="AK511" s="1" t="str">
        <x:v>HMV09/000186/1119/64</x:v>
      </x:c>
      <x:c r="AL511" s="1" t="str">
        <x:v>DURING INSPECTION OBSERVED AFT CARGO E6 RACK FWD AND MID PANEL STUD MISSING.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HMV09/000186/1119/64</x:v>
      </x:c>
      <x:c r="D512" s="1" t="str">
        <x:v>BACW10X4</x:v>
      </x:c>
      <x:c r="E512" s="1" t="str">
        <x:v>BACW10X4</x:v>
      </x:c>
      <x:c r="F512" s="1" t="str">
        <x:v/>
      </x:c>
      <x:c r="G512" s="1" t="str">
        <x:v>LNG-007290-0619</x:v>
      </x:c>
      <x:c r="H512" s="9" t="n">
        <x:v>12.00000000</x:v>
      </x:c>
      <x:c r="I512" s="9" t="n">
        <x:v>12.00000000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WASHER</x:v>
      </x:c>
      <x:c r="N512" s="1" t="str">
        <x:v>Owned</x:v>
      </x:c>
      <x:c r="O512" s="1" t="str">
        <x:v>MR09/028977/1219</x:v>
      </x:c>
      <x:c r="P512" s="1" t="str">
        <x:v>Expendable</x:v>
      </x:c>
      <x:c r="Q512" s="1" t="str">
        <x:v>Owned</x:v>
      </x:c>
      <x:c r="R512" s="1" t="str">
        <x:v>MI09/051414/1219</x:v>
      </x:c>
      <x:c r="S512" s="9" t="n">
        <x:v>308.10000000</x:v>
      </x:c>
      <x:c r="T512" s="9" t="n">
        <x:v>12.00000000</x:v>
      </x:c>
      <x:c r="U512" s="1" t="str">
        <x:v>Pending Request Gen.</x:v>
      </x:c>
      <x:c r="V512" s="3" t="n">
        <x:v>2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3</x:v>
      </x:c>
      <x:c r="AF512" s="1" t="str">
        <x:v>WASHER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INSPECTION OBSERVED AFT CARGO E6 RACK FWD AND MID PANEL STUD MISSING.</x:v>
      </x:c>
      <x:c r="AK512" s="1" t="str">
        <x:v>HMV09/000186/1119/64</x:v>
      </x:c>
      <x:c r="AL512" s="1" t="str">
        <x:v>DURING INSPECTION OBSERVED AFT CARGO E6 RACK FWD AND MID PANEL STUD MISSING.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HMV09/000186/1119/64</x:v>
      </x:c>
      <x:c r="D513" s="1" t="str">
        <x:v>BACS21EE6R</x:v>
      </x:c>
      <x:c r="E513" s="1" t="str">
        <x:v>BACS21EE6R</x:v>
      </x:c>
      <x:c r="F513" s="1" t="str">
        <x:v/>
      </x:c>
      <x:c r="G513" s="1" t="str">
        <x:v>LNG-007127-0619</x:v>
      </x:c>
      <x:c r="H513" s="9" t="n">
        <x:v>4.00000000</x:v>
      </x:c>
      <x:c r="I513" s="9" t="n">
        <x:v>4.00000000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STUD</x:v>
      </x:c>
      <x:c r="N513" s="1" t="str">
        <x:v>Owned</x:v>
      </x:c>
      <x:c r="O513" s="1" t="str">
        <x:v>MR09/028977/1219</x:v>
      </x:c>
      <x:c r="P513" s="1" t="str">
        <x:v>Expendable</x:v>
      </x:c>
      <x:c r="Q513" s="1" t="str">
        <x:v>Owned</x:v>
      </x:c>
      <x:c r="R513" s="1" t="str">
        <x:v>MI09/051415/1219</x:v>
      </x:c>
      <x:c r="S513" s="9" t="n">
        <x:v>597.48000000</x:v>
      </x:c>
      <x:c r="T513" s="9" t="n">
        <x:v>4.00000000</x:v>
      </x:c>
      <x:c r="U513" s="1" t="str">
        <x:v>Pending Request Gen.</x:v>
      </x:c>
      <x:c r="V513" s="3" t="n">
        <x:v>3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3</x:v>
      </x:c>
      <x:c r="AF513" s="1" t="str">
        <x:v>STUD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INSPECTION OBSERVED AFT CARGO E6 RACK FWD AND MID PANEL STUD MISSING.</x:v>
      </x:c>
      <x:c r="AK513" s="1" t="str">
        <x:v>HMV09/000186/1119/64</x:v>
      </x:c>
      <x:c r="AL513" s="1" t="str">
        <x:v>DURING INSPECTION OBSERVED AFT CARGO E6 RACK FWD AND MID PANEL STUD MISSING.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HMV09/000186/1119/65</x:v>
      </x:c>
      <x:c r="D514" s="1" t="str">
        <x:v>149A7661-44</x:v>
      </x:c>
      <x:c r="E514" s="1" t="str">
        <x:v>149A7661-44</x:v>
      </x:c>
      <x:c r="F514" s="1" t="str">
        <x:v/>
      </x:c>
      <x:c r="G514" s="1" t="str">
        <x:v>LNG-000889-0619</x:v>
      </x:c>
      <x:c r="H514" s="9" t="n">
        <x:v>1.00000000</x:v>
      </x:c>
      <x:c r="I514" s="9" t="n">
        <x:v>0.00000000</x:v>
      </x:c>
      <x:c r="J514" s="1" t="str">
        <x:v>EA</x:v>
      </x:c>
      <x:c r="K514" s="9" t="n">
        <x:v>0.00000000</x:v>
      </x:c>
      <x:c r="L514" s="9" t="n">
        <x:v>1.00000000</x:v>
      </x:c>
      <x:c r="M514" s="1" t="str">
        <x:v>SEAL</x:v>
      </x:c>
      <x:c r="N514" s="1" t="str">
        <x:v>Owned</x:v>
      </x:c>
      <x:c r="O514" s="1" t="str">
        <x:v>MR09/029051/1219</x:v>
      </x:c>
      <x:c r="P514" s="1" t="str">
        <x:v>Expendable</x:v>
      </x:c>
      <x:c r="Q514" s="1" t="str">
        <x:v>SpiceJet</x:v>
      </x:c>
      <x:c r="R514" s="1" t="str">
        <x:v>MI09/051490/1219</x:v>
      </x:c>
      <x:c r="S514" s="9" t="n">
        <x:v>0.00000000</x:v>
      </x:c>
      <x:c r="T514" s="9" t="n">
        <x:v>1.00000000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>0.00000000</x:v>
      </x:c>
      <x:c r="AE514" s="1" t="str">
        <x:v>LINE 3</x:v>
      </x:c>
      <x:c r="AF514" s="1" t="str">
        <x:v>SEAL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INSPECTION OBSERVED LH AND RH MAIN WHEEL WELL BLADE SEALS WORN.
LH: 1)149A7661-45
2)149A7661-46
3)149A7661-53
RH: 1)149A7661-55
2)149A7661</x:v>
      </x:c>
      <x:c r="AK514" s="1" t="str">
        <x:v>HMV09/000186/1119/65</x:v>
      </x:c>
      <x:c r="AL514" s="1" t="str">
        <x:v>DURING INSPECTION OBSERVED LH AND RH MAIN WHEEL WELL BLADE SEALS WORN.
LH: 1)149A7661-45
2)149A7661-46
3)149A7661-53
RH: 1)149A7661-55
2)149A7661</x:v>
      </x:c>
      <x:c r="AM514" s="1" t="str">
        <x:v>No</x:v>
      </x:c>
      <x:c r="AN514" s="1" t="str">
        <x:v>Always</x:v>
      </x:c>
      <x:c r="AO514" s="9" t="n">
        <x:v>0.00000000</x:v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HMV09/000186/1119/65</x:v>
      </x:c>
      <x:c r="D515" s="1" t="str">
        <x:v>149A7661-45</x:v>
      </x:c>
      <x:c r="E515" s="1" t="str">
        <x:v>149A7661-45</x:v>
      </x:c>
      <x:c r="F515" s="1" t="str">
        <x:v/>
      </x:c>
      <x:c r="G515" s="1" t="str">
        <x:v>LNG-000891-0619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SEAL</x:v>
      </x:c>
      <x:c r="N515" s="1" t="str">
        <x:v>Owned</x:v>
      </x:c>
      <x:c r="O515" s="1" t="str">
        <x:v>MR09/029051/1219</x:v>
      </x:c>
      <x:c r="P515" s="1" t="str">
        <x:v>Expendable</x:v>
      </x:c>
      <x:c r="Q515" s="1" t="str">
        <x:v>SpiceJet</x:v>
      </x:c>
      <x:c r="R515" s="1" t="str">
        <x:v>MI09/051491/1219</x:v>
      </x:c>
      <x:c r="S515" s="9" t="n">
        <x:v>0.00000000</x:v>
      </x:c>
      <x:c r="T515" s="9" t="n">
        <x:v>1.00000000</x:v>
      </x:c>
      <x:c r="U515" s="1" t="str">
        <x:v>Pending Request Gen.</x:v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3</x:v>
      </x:c>
      <x:c r="AF515" s="1" t="str">
        <x:v>SEAL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INSPECTION OBSERVED LH AND RH MAIN WHEEL WELL BLADE SEALS WORN.
LH: 1)149A7661-45
2)149A7661-46
3)149A7661-53
RH: 1)149A7661-55
2)149A7661</x:v>
      </x:c>
      <x:c r="AK515" s="1" t="str">
        <x:v>HMV09/000186/1119/65</x:v>
      </x:c>
      <x:c r="AL515" s="1" t="str">
        <x:v>DURING INSPECTION OBSERVED LH AND RH MAIN WHEEL WELL BLADE SEALS WORN.
LH: 1)149A7661-45
2)149A7661-46
3)149A7661-53
RH: 1)149A7661-55
2)149A7661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HMV09/000186/1119/65</x:v>
      </x:c>
      <x:c r="D516" s="1" t="str">
        <x:v>149A7661-46</x:v>
      </x:c>
      <x:c r="E516" s="1" t="str">
        <x:v>149A7661-46</x:v>
      </x:c>
      <x:c r="F516" s="1" t="str">
        <x:v/>
      </x:c>
      <x:c r="G516" s="1" t="str">
        <x:v>LNG-000893-0619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SEAL</x:v>
      </x:c>
      <x:c r="N516" s="1" t="str">
        <x:v>Owned</x:v>
      </x:c>
      <x:c r="O516" s="1" t="str">
        <x:v>MR09/029051/1219</x:v>
      </x:c>
      <x:c r="P516" s="1" t="str">
        <x:v>Expendable</x:v>
      </x:c>
      <x:c r="Q516" s="1" t="str">
        <x:v>Owned</x:v>
      </x:c>
      <x:c r="R516" s="1" t="str">
        <x:v>MI09/051492/1219</x:v>
      </x:c>
      <x:c r="S516" s="9" t="n">
        <x:v>7538.25000000</x:v>
      </x:c>
      <x:c r="T516" s="9" t="n">
        <x:v>1.00000000</x:v>
      </x:c>
      <x:c r="U516" s="1" t="str">
        <x:v>Pending Request Gen.</x:v>
      </x:c>
      <x:c r="V516" s="3" t="n">
        <x:v>3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3</x:v>
      </x:c>
      <x:c r="AF516" s="1" t="str">
        <x:v>SEAL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INSPECTION OBSERVED LH AND RH MAIN WHEEL WELL BLADE SEALS WORN.
LH: 1)149A7661-45
2)149A7661-46
3)149A7661-53
RH: 1)149A7661-55
2)149A7661</x:v>
      </x:c>
      <x:c r="AK516" s="1" t="str">
        <x:v>HMV09/000186/1119/65</x:v>
      </x:c>
      <x:c r="AL516" s="1" t="str">
        <x:v>DURING INSPECTION OBSERVED LH AND RH MAIN WHEEL WELL BLADE SEALS WORN.
LH: 1)149A7661-45
2)149A7661-46
3)149A7661-53
RH: 1)149A7661-55
2)149A7661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HMV09/000186/1119/65</x:v>
      </x:c>
      <x:c r="D517" s="1" t="str">
        <x:v>149A7661-53</x:v>
      </x:c>
      <x:c r="E517" s="1" t="str">
        <x:v>149A7661-53</x:v>
      </x:c>
      <x:c r="F517" s="1" t="str">
        <x:v/>
      </x:c>
      <x:c r="G517" s="1" t="str">
        <x:v>LNG-000895-0619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SEAL</x:v>
      </x:c>
      <x:c r="N517" s="1" t="str">
        <x:v>Owned</x:v>
      </x:c>
      <x:c r="O517" s="1" t="str">
        <x:v>MR09/029051/1219</x:v>
      </x:c>
      <x:c r="P517" s="1" t="str">
        <x:v>Expendable</x:v>
      </x:c>
      <x:c r="Q517" s="1" t="str">
        <x:v>SpiceJet</x:v>
      </x:c>
      <x:c r="R517" s="1" t="str">
        <x:v>MI09/051493/1219</x:v>
      </x:c>
      <x:c r="S517" s="9" t="n">
        <x:v>0.00000000</x:v>
      </x:c>
      <x:c r="T517" s="9" t="n">
        <x:v>1.00000000</x:v>
      </x:c>
      <x:c r="U517" s="1" t="str">
        <x:v>Pending Request Gen.</x:v>
      </x:c>
      <x:c r="V517" s="3" t="n">
        <x:v>4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3</x:v>
      </x:c>
      <x:c r="AF517" s="1" t="str">
        <x:v>SEAL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INSPECTION OBSERVED LH AND RH MAIN WHEEL WELL BLADE SEALS WORN.
LH: 1)149A7661-45
2)149A7661-46
3)149A7661-53
RH: 1)149A7661-55
2)149A7661</x:v>
      </x:c>
      <x:c r="AK517" s="1" t="str">
        <x:v>HMV09/000186/1119/65</x:v>
      </x:c>
      <x:c r="AL517" s="1" t="str">
        <x:v>DURING INSPECTION OBSERVED LH AND RH MAIN WHEEL WELL BLADE SEALS WORN.
LH: 1)149A7661-45
2)149A7661-46
3)149A7661-53
RH: 1)149A7661-55
2)149A7661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HMV09/000186/1119/65</x:v>
      </x:c>
      <x:c r="D518" s="1" t="str">
        <x:v>149A7661-54</x:v>
      </x:c>
      <x:c r="E518" s="1" t="str">
        <x:v>149A7661-54</x:v>
      </x:c>
      <x:c r="F518" s="1" t="str">
        <x:v/>
      </x:c>
      <x:c r="G518" s="1" t="str">
        <x:v>LNG-000896-0619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SEAL</x:v>
      </x:c>
      <x:c r="N518" s="1" t="str">
        <x:v>Owned</x:v>
      </x:c>
      <x:c r="O518" s="1" t="str">
        <x:v>MR09/029051/1219</x:v>
      </x:c>
      <x:c r="P518" s="1" t="str">
        <x:v>Expendable</x:v>
      </x:c>
      <x:c r="Q518" s="1" t="str">
        <x:v>Owned</x:v>
      </x:c>
      <x:c r="R518" s="1" t="str">
        <x:v>MI09/051494/1219</x:v>
      </x:c>
      <x:c r="S518" s="9" t="n">
        <x:v>9750.72000000</x:v>
      </x:c>
      <x:c r="T518" s="9" t="n">
        <x:v>1.00000000</x:v>
      </x:c>
      <x:c r="U518" s="1" t="str">
        <x:v>Pending Request Gen.</x:v>
      </x:c>
      <x:c r="V518" s="3" t="n">
        <x:v>5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3</x:v>
      </x:c>
      <x:c r="AF518" s="1" t="str">
        <x:v>SEAL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INSPECTION OBSERVED LH AND RH MAIN WHEEL WELL BLADE SEALS WORN.
LH: 1)149A7661-45
2)149A7661-46
3)149A7661-53
RH: 1)149A7661-55
2)149A7661</x:v>
      </x:c>
      <x:c r="AK518" s="1" t="str">
        <x:v>HMV09/000186/1119/65</x:v>
      </x:c>
      <x:c r="AL518" s="1" t="str">
        <x:v>DURING INSPECTION OBSERVED LH AND RH MAIN WHEEL WELL BLADE SEALS WORN.
LH: 1)149A7661-45
2)149A7661-46
3)149A7661-53
RH: 1)149A7661-55
2)149A7661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AWR09/005385/1219</x:v>
      </x:c>
      <x:c r="D519" s="1" t="str">
        <x:v>BACC18AD5</x:v>
      </x:c>
      <x:c r="E519" s="1" t="str">
        <x:v>BACC18AD5</x:v>
      </x:c>
      <x:c r="F519" s="1" t="str">
        <x:v/>
      </x:c>
      <x:c r="G519" s="1" t="str">
        <x:v>LNG-006308-0619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CIRCUIT</x:v>
      </x:c>
      <x:c r="N519" s="1" t="str">
        <x:v>Owned</x:v>
      </x:c>
      <x:c r="O519" s="1" t="str">
        <x:v>MR09/029074/1219</x:v>
      </x:c>
      <x:c r="P519" s="1" t="str">
        <x:v>Expendable</x:v>
      </x:c>
      <x:c r="Q519" s="1" t="str">
        <x:v>Owned</x:v>
      </x:c>
      <x:c r="R519" s="1" t="str">
        <x:v>MI09/051537/1219</x:v>
      </x:c>
      <x:c r="S519" s="9" t="n">
        <x:v>3651.30000000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3</x:v>
      </x:c>
      <x:c r="AF519" s="1" t="str">
        <x:v>CIRCUIT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REMOVAL OF CIRCUIT BREAKER  P/N: BACC18AD5 AS PER CUSTOMER REQUEST AND INSTALL SERVICEABLE UNIT PRIOR TO DEPARTURE.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HMV09/000186/1119/47</x:v>
      </x:c>
      <x:c r="D520" s="1" t="str">
        <x:v>BAC1496-377</x:v>
      </x:c>
      <x:c r="E520" s="1" t="str">
        <x:v>BAC1496-377</x:v>
      </x:c>
      <x:c r="F520" s="1" t="str">
        <x:v/>
      </x:c>
      <x:c r="G520" s="1" t="str">
        <x:v>LNG-022511-0919</x:v>
      </x:c>
      <x:c r="H520" s="9" t="n">
        <x:v>12.00000000</x:v>
      </x:c>
      <x:c r="I520" s="9" t="n">
        <x:v>12.00000000</x:v>
      </x:c>
      <x:c r="J520" s="1" t="str">
        <x:v>FT</x:v>
      </x:c>
      <x:c r="K520" s="9" t="n">
        <x:v>0.00000000</x:v>
      </x:c>
      <x:c r="L520" s="9" t="n">
        <x:v>0.00000000</x:v>
      </x:c>
      <x:c r="M520" s="1" t="str">
        <x:v>Z-ANGLE EXTRUSION – 7075T62 CLAD</x:v>
      </x:c>
      <x:c r="N520" s="1" t="str">
        <x:v>Owned</x:v>
      </x:c>
      <x:c r="O520" s="1" t="str">
        <x:v>MR09/029088/1219</x:v>
      </x:c>
      <x:c r="P520" s="1" t="str">
        <x:v>Raw Material</x:v>
      </x:c>
      <x:c r="Q520" s="1" t="str">
        <x:v>Owned</x:v>
      </x:c>
      <x:c r="R520" s="1" t="str">
        <x:v>MI09/051552/1219</x:v>
      </x:c>
      <x:c r="S520" s="9" t="n">
        <x:v>12758.93000000</x:v>
      </x:c>
      <x:c r="T520" s="9" t="n">
        <x:v>12.00000000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3</x:v>
      </x:c>
      <x:c r="AF520" s="1" t="str">
        <x:v>Z-ANGLE EXTRUSION – 7075T62 CLAD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DURING INSPECTION OBSERVED CORROSION ON AFT CARGO RH BOTTOM SIDEPLATE SUPPORT ZEE BETWEEN STA 727F &amp; STA 727I.</x:v>
      </x:c>
      <x:c r="AK520" s="1" t="str">
        <x:v>HMV09/000186/1119/47</x:v>
      </x:c>
      <x:c r="AL520" s="1" t="str">
        <x:v>DURING INSPECTION OBSERVED CORROSION ON AFT CARGO RH BOTTOM SIDEPLATE SUPPORT ZEE BETWEEN STA 727F &amp; STA 727I.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HMV09/000186/1119/47</x:v>
      </x:c>
      <x:c r="D521" s="1" t="str">
        <x:v>BACR15GF5D5</x:v>
      </x:c>
      <x:c r="E521" s="1" t="str">
        <x:v>BACR15GF5D5</x:v>
      </x:c>
      <x:c r="F521" s="1" t="str">
        <x:v/>
      </x:c>
      <x:c r="G521" s="1" t="str">
        <x:v>LNG-017391-0719</x:v>
      </x:c>
      <x:c r="H521" s="9" t="n">
        <x:v>50.00000000</x:v>
      </x:c>
      <x:c r="I521" s="9" t="n">
        <x:v>50.00000000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RIVET</x:v>
      </x:c>
      <x:c r="N521" s="1" t="str">
        <x:v>Owned</x:v>
      </x:c>
      <x:c r="O521" s="1" t="str">
        <x:v>MR09/029088/1219</x:v>
      </x:c>
      <x:c r="P521" s="1" t="str">
        <x:v>Expendable</x:v>
      </x:c>
      <x:c r="Q521" s="1" t="str">
        <x:v>Owned</x:v>
      </x:c>
      <x:c r="R521" s="1" t="str">
        <x:v>MI09/051553/1219</x:v>
      </x:c>
      <x:c r="S521" s="9" t="n">
        <x:v>166.29000000</x:v>
      </x:c>
      <x:c r="T521" s="9" t="n">
        <x:v>50.00000000</x:v>
      </x:c>
      <x:c r="U521" s="1" t="str">
        <x:v>Pending Request Gen.</x:v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3</x:v>
      </x:c>
      <x:c r="AF521" s="1" t="str">
        <x:v>RIVET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INSPECTION OBSERVED CORROSION ON AFT CARGO RH BOTTOM SIDEPLATE SUPPORT ZEE BETWEEN STA 727F &amp; STA 727I.</x:v>
      </x:c>
      <x:c r="AK521" s="1" t="str">
        <x:v>HMV09/000186/1119/47</x:v>
      </x:c>
      <x:c r="AL521" s="1" t="str">
        <x:v>DURING INSPECTION OBSERVED CORROSION ON AFT CARGO RH BOTTOM SIDEPLATE SUPPORT ZEE BETWEEN STA 727F &amp; STA 727I.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HMV09/000186/1119/47</x:v>
      </x:c>
      <x:c r="D522" s="1" t="str">
        <x:v>MS20470D6-6</x:v>
      </x:c>
      <x:c r="E522" s="1" t="str">
        <x:v>MS20470D6-6</x:v>
      </x:c>
      <x:c r="F522" s="1" t="str">
        <x:v/>
      </x:c>
      <x:c r="G522" s="1" t="str">
        <x:v>LNG-012079-0619</x:v>
      </x:c>
      <x:c r="H522" s="9" t="n">
        <x:v>30.00000000</x:v>
      </x:c>
      <x:c r="I522" s="9" t="n">
        <x:v>30.00000000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RIVET</x:v>
      </x:c>
      <x:c r="N522" s="1" t="str">
        <x:v>Owned</x:v>
      </x:c>
      <x:c r="O522" s="1" t="str">
        <x:v>MR09/029088/1219</x:v>
      </x:c>
      <x:c r="P522" s="1" t="str">
        <x:v>Expendable</x:v>
      </x:c>
      <x:c r="Q522" s="1" t="str">
        <x:v>Owned</x:v>
      </x:c>
      <x:c r="R522" s="1" t="str">
        <x:v>MI09/051554/1219</x:v>
      </x:c>
      <x:c r="S522" s="9" t="n">
        <x:v>98.99000000</x:v>
      </x:c>
      <x:c r="T522" s="9" t="n">
        <x:v>30.00000000</x:v>
      </x:c>
      <x:c r="U522" s="1" t="str">
        <x:v>Pending Request Gen.</x:v>
      </x:c>
      <x:c r="V522" s="3" t="n">
        <x:v>3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3</x:v>
      </x:c>
      <x:c r="AF522" s="1" t="str">
        <x:v>RIVET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INSPECTION OBSERVED CORROSION ON AFT CARGO RH BOTTOM SIDEPLATE SUPPORT ZEE BETWEEN STA 727F &amp; STA 727I.</x:v>
      </x:c>
      <x:c r="AK522" s="1" t="str">
        <x:v>HMV09/000186/1119/47</x:v>
      </x:c>
      <x:c r="AL522" s="1" t="str">
        <x:v>DURING INSPECTION OBSERVED CORROSION ON AFT CARGO RH BOTTOM SIDEPLATE SUPPORT ZEE BETWEEN STA 727F &amp; STA 727I.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HMV09/000186/1119/47</x:v>
      </x:c>
      <x:c r="D523" s="1" t="str">
        <x:v>BACR15FT5D6</x:v>
      </x:c>
      <x:c r="E523" s="1" t="str">
        <x:v>BACR15FT5D6C</x:v>
      </x:c>
      <x:c r="F523" s="1" t="str">
        <x:v/>
      </x:c>
      <x:c r="G523" s="1" t="str">
        <x:v>LNG-006901-0619</x:v>
      </x:c>
      <x:c r="H523" s="9" t="n">
        <x:v>30.00000000</x:v>
      </x:c>
      <x:c r="I523" s="9" t="n">
        <x:v>30.00000000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RIVET</x:v>
      </x:c>
      <x:c r="N523" s="1" t="str">
        <x:v>Owned</x:v>
      </x:c>
      <x:c r="O523" s="1" t="str">
        <x:v>MR09/029088/1219</x:v>
      </x:c>
      <x:c r="P523" s="1" t="str">
        <x:v>Expendable</x:v>
      </x:c>
      <x:c r="Q523" s="1" t="str">
        <x:v>Owned</x:v>
      </x:c>
      <x:c r="R523" s="1" t="str">
        <x:v>MI09/051555/1219</x:v>
      </x:c>
      <x:c r="S523" s="9" t="n">
        <x:v>87.26000000</x:v>
      </x:c>
      <x:c r="T523" s="9" t="n">
        <x:v>30.00000000</x:v>
      </x:c>
      <x:c r="U523" s="1" t="str">
        <x:v>Pending Request Gen.</x:v>
      </x:c>
      <x:c r="V523" s="3" t="n">
        <x:v>4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3</x:v>
      </x:c>
      <x:c r="AF523" s="1" t="str">
        <x:v>RIVET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OBSERVED CORROSION ON AFT CARGO RH BOTTOM SIDEPLATE SUPPORT ZEE BETWEEN STA 727F &amp; STA 727I.</x:v>
      </x:c>
      <x:c r="AK523" s="1" t="str">
        <x:v>HMV09/000186/1119/47</x:v>
      </x:c>
      <x:c r="AL523" s="1" t="str">
        <x:v>DURING INSPECTION OBSERVED CORROSION ON AFT CARGO RH BOTTOM SIDEPLATE SUPPORT ZEE BETWEEN STA 727F &amp; STA 727I.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HMV09/000186/1119/47</x:v>
      </x:c>
      <x:c r="D524" s="1" t="str">
        <x:v>BACR15FT6D6C</x:v>
      </x:c>
      <x:c r="E524" s="1" t="str">
        <x:v>BACR15FT6D6C</x:v>
      </x:c>
      <x:c r="F524" s="1" t="str">
        <x:v/>
      </x:c>
      <x:c r="G524" s="1" t="str">
        <x:v>LNG-006908-0619</x:v>
      </x:c>
      <x:c r="H524" s="9" t="n">
        <x:v>30.00000000</x:v>
      </x:c>
      <x:c r="I524" s="9" t="n">
        <x:v>30.00000000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RIVET</x:v>
      </x:c>
      <x:c r="N524" s="1" t="str">
        <x:v>Owned</x:v>
      </x:c>
      <x:c r="O524" s="1" t="str">
        <x:v>MR09/029088/1219</x:v>
      </x:c>
      <x:c r="P524" s="1" t="str">
        <x:v>Expendable</x:v>
      </x:c>
      <x:c r="Q524" s="1" t="str">
        <x:v>Owned</x:v>
      </x:c>
      <x:c r="R524" s="1" t="str">
        <x:v>MI09/051556/1219</x:v>
      </x:c>
      <x:c r="S524" s="9" t="n">
        <x:v>96.28000000</x:v>
      </x:c>
      <x:c r="T524" s="9" t="n">
        <x:v>30.00000000</x:v>
      </x:c>
      <x:c r="U524" s="1" t="str">
        <x:v>Pending Request Gen.</x:v>
      </x:c>
      <x:c r="V524" s="3" t="n">
        <x:v>5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3</x:v>
      </x:c>
      <x:c r="AF524" s="1" t="str">
        <x:v>RIVET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INSPECTION OBSERVED CORROSION ON AFT CARGO RH BOTTOM SIDEPLATE SUPPORT ZEE BETWEEN STA 727F &amp; STA 727I.</x:v>
      </x:c>
      <x:c r="AK524" s="1" t="str">
        <x:v>HMV09/000186/1119/47</x:v>
      </x:c>
      <x:c r="AL524" s="1" t="str">
        <x:v>DURING INSPECTION OBSERVED CORROSION ON AFT CARGO RH BOTTOM SIDEPLATE SUPPORT ZEE BETWEEN STA 727F &amp; STA 727I.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HMV09/000186/1119/47</x:v>
      </x:c>
      <x:c r="D525" s="1" t="str">
        <x:v>BACN10JR3CFD</x:v>
      </x:c>
      <x:c r="E525" s="1" t="str">
        <x:v>BACN10JR3CFD</x:v>
      </x:c>
      <x:c r="F525" s="1" t="str">
        <x:v/>
      </x:c>
      <x:c r="G525" s="1" t="str">
        <x:v>LNG-006546-0619</x:v>
      </x:c>
      <x:c r="H525" s="9" t="n">
        <x:v>20.00000000</x:v>
      </x:c>
      <x:c r="I525" s="9" t="n">
        <x:v>20.00000000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NUT PLATE</x:v>
      </x:c>
      <x:c r="N525" s="1" t="str">
        <x:v>Owned</x:v>
      </x:c>
      <x:c r="O525" s="1" t="str">
        <x:v>MR09/029088/1219</x:v>
      </x:c>
      <x:c r="P525" s="1" t="str">
        <x:v>Expendable</x:v>
      </x:c>
      <x:c r="Q525" s="1" t="str">
        <x:v>Owned</x:v>
      </x:c>
      <x:c r="R525" s="1" t="str">
        <x:v>MI09/051557/1219</x:v>
      </x:c>
      <x:c r="S525" s="9" t="n">
        <x:v>2096.22000000</x:v>
      </x:c>
      <x:c r="T525" s="9" t="n">
        <x:v>20.00000000</x:v>
      </x:c>
      <x:c r="U525" s="1" t="str">
        <x:v>Pending Request Gen.</x:v>
      </x:c>
      <x:c r="V525" s="3" t="n">
        <x:v>6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3</x:v>
      </x:c>
      <x:c r="AF525" s="1" t="str">
        <x:v>NUT PLATE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DURING INSPECTION OBSERVED CORROSION ON AFT CARGO RH BOTTOM SIDEPLATE SUPPORT ZEE BETWEEN STA 727F &amp; STA 727I.</x:v>
      </x:c>
      <x:c r="AK525" s="1" t="str">
        <x:v>HMV09/000186/1119/47</x:v>
      </x:c>
      <x:c r="AL525" s="1" t="str">
        <x:v>DURING INSPECTION OBSERVED CORROSION ON AFT CARGO RH BOTTOM SIDEPLATE SUPPORT ZEE BETWEEN STA 727F &amp; STA 727I.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HMV09/000186/1119/47</x:v>
      </x:c>
      <x:c r="D526" s="1" t="str">
        <x:v>BMS10-11TY1</x:v>
      </x:c>
      <x:c r="E526" s="1" t="str">
        <x:v>BMS10-11TY1</x:v>
      </x:c>
      <x:c r="F526" s="1" t="str">
        <x:v/>
      </x:c>
      <x:c r="G526" s="1" t="str">
        <x:v>LNG-029268-1119</x:v>
      </x:c>
      <x:c r="H526" s="9" t="n">
        <x:v>0.10000000</x:v>
      </x:c>
      <x:c r="I526" s="9" t="n">
        <x:v>0.10000000</x:v>
      </x:c>
      <x:c r="J526" s="1" t="str">
        <x:v>KIT</x:v>
      </x:c>
      <x:c r="K526" s="9" t="n">
        <x:v>0.00000000</x:v>
      </x:c>
      <x:c r="L526" s="9" t="n">
        <x:v>0.00000000</x:v>
      </x:c>
      <x:c r="M526" s="1" t="str">
        <x:v>PRIMER</x:v>
      </x:c>
      <x:c r="N526" s="1" t="str">
        <x:v>Owned</x:v>
      </x:c>
      <x:c r="O526" s="1" t="str">
        <x:v>MR09/029088/1219</x:v>
      </x:c>
      <x:c r="P526" s="1" t="str">
        <x:v>Consumable</x:v>
      </x:c>
      <x:c r="Q526" s="1" t="str">
        <x:v>SpiceJet</x:v>
      </x:c>
      <x:c r="R526" s="1" t="str">
        <x:v>MI09/051558/1219</x:v>
      </x:c>
      <x:c r="S526" s="9" t="n">
        <x:v>0.00000000</x:v>
      </x:c>
      <x:c r="T526" s="9" t="n">
        <x:v>0.10000000</x:v>
      </x:c>
      <x:c r="U526" s="1" t="str">
        <x:v>Pending Request Gen.</x:v>
      </x:c>
      <x:c r="V526" s="3" t="n">
        <x:v>8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3</x:v>
      </x:c>
      <x:c r="AF526" s="1" t="str">
        <x:v>PRIMER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DURING INSPECTION OBSERVED CORROSION ON AFT CARGO RH BOTTOM SIDEPLATE SUPPORT ZEE BETWEEN STA 727F &amp; STA 727I.</x:v>
      </x:c>
      <x:c r="AK526" s="1" t="str">
        <x:v>HMV09/000186/1119/47</x:v>
      </x:c>
      <x:c r="AL526" s="1" t="str">
        <x:v>DURING INSPECTION OBSERVED CORROSION ON AFT CARGO RH BOTTOM SIDEPLATE SUPPORT ZEE BETWEEN STA 727F &amp; STA 727I.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HMV09/000186/1119/47</x:v>
      </x:c>
      <x:c r="D527" s="1" t="str">
        <x:v>P/S 870 B2</x:v>
      </x:c>
      <x:c r="E527" s="1" t="str">
        <x:v>P/S 870 B2</x:v>
      </x:c>
      <x:c r="F527" s="1" t="str">
        <x:v/>
      </x:c>
      <x:c r="G527" s="1" t="str">
        <x:v>LNG-027409-1019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Corrosion Inhibitive Sealant</x:v>
      </x:c>
      <x:c r="N527" s="1" t="str">
        <x:v>Owned</x:v>
      </x:c>
      <x:c r="O527" s="1" t="str">
        <x:v>MR09/029088/1219</x:v>
      </x:c>
      <x:c r="P527" s="1" t="str">
        <x:v>Consumable</x:v>
      </x:c>
      <x:c r="Q527" s="1" t="str">
        <x:v>Owned</x:v>
      </x:c>
      <x:c r="R527" s="1" t="str">
        <x:v>MI09/051559/1219</x:v>
      </x:c>
      <x:c r="S527" s="9" t="n">
        <x:v>2009.00000000</x:v>
      </x:c>
      <x:c r="T527" s="9" t="n">
        <x:v>1.00000000</x:v>
      </x:c>
      <x:c r="U527" s="1" t="str">
        <x:v>Pending Request Gen.</x:v>
      </x:c>
      <x:c r="V527" s="3" t="n">
        <x:v>9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3</x:v>
      </x:c>
      <x:c r="AF527" s="1" t="str">
        <x:v>Corrosion Inhibitive Sealant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INSPECTION OBSERVED CORROSION ON AFT CARGO RH BOTTOM SIDEPLATE SUPPORT ZEE BETWEEN STA 727F &amp; STA 727I.</x:v>
      </x:c>
      <x:c r="AK527" s="1" t="str">
        <x:v>HMV09/000186/1119/47</x:v>
      </x:c>
      <x:c r="AL527" s="1" t="str">
        <x:v>DURING INSPECTION OBSERVED CORROSION ON AFT CARGO RH BOTTOM SIDEPLATE SUPPORT ZEE BETWEEN STA 727F &amp; STA 727I.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HMV09/000186/1119/47</x:v>
      </x:c>
      <x:c r="D528" s="1" t="str">
        <x:v>ARDROX AV8-400ML</x:v>
      </x:c>
      <x:c r="E528" s="1" t="str">
        <x:v>ARDROX AV8-400ML</x:v>
      </x:c>
      <x:c r="F528" s="1" t="str">
        <x:v/>
      </x:c>
      <x:c r="G528" s="1" t="str">
        <x:v>LNG-022159-0819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CORROSION INHIBITING  COMPOUND-SPRAY</x:v>
      </x:c>
      <x:c r="N528" s="1" t="str">
        <x:v>Owned</x:v>
      </x:c>
      <x:c r="O528" s="1" t="str">
        <x:v>MR09/029088/1219</x:v>
      </x:c>
      <x:c r="P528" s="1" t="str">
        <x:v>Consumable</x:v>
      </x:c>
      <x:c r="Q528" s="1" t="str">
        <x:v>Owned</x:v>
      </x:c>
      <x:c r="R528" s="1" t="str">
        <x:v>MI09/051560/1219</x:v>
      </x:c>
      <x:c r="S528" s="9" t="n">
        <x:v>1552.87000000</x:v>
      </x:c>
      <x:c r="T528" s="9" t="n">
        <x:v>1.00000000</x:v>
      </x:c>
      <x:c r="U528" s="1" t="str">
        <x:v>Pending Request Gen.</x:v>
      </x:c>
      <x:c r="V528" s="3" t="n">
        <x:v>10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3</x:v>
      </x:c>
      <x:c r="AF528" s="1" t="str">
        <x:v>CORROSION INHIBITING  COMPOUND-SPRAY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DURING INSPECTION OBSERVED CORROSION ON AFT CARGO RH BOTTOM SIDEPLATE SUPPORT ZEE BETWEEN STA 727F &amp; STA 727I.</x:v>
      </x:c>
      <x:c r="AK528" s="1" t="str">
        <x:v>HMV09/000186/1119/47</x:v>
      </x:c>
      <x:c r="AL528" s="1" t="str">
        <x:v>DURING INSPECTION OBSERVED CORROSION ON AFT CARGO RH BOTTOM SIDEPLATE SUPPORT ZEE BETWEEN STA 727F &amp; STA 727I.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HMV09/000186/1119/47</x:v>
      </x:c>
      <x:c r="D529" s="1" t="str">
        <x:v>BACR15BA3D4C</x:v>
      </x:c>
      <x:c r="E529" s="1" t="str">
        <x:v>BACR15BA3D4C</x:v>
      </x:c>
      <x:c r="F529" s="1" t="str">
        <x:v/>
      </x:c>
      <x:c r="G529" s="1" t="str">
        <x:v>LNG-006790-0619</x:v>
      </x:c>
      <x:c r="H529" s="9" t="n">
        <x:v>100.00000000</x:v>
      </x:c>
      <x:c r="I529" s="9" t="n">
        <x:v>100.00000000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RIVET</x:v>
      </x:c>
      <x:c r="N529" s="1" t="str">
        <x:v>Owned</x:v>
      </x:c>
      <x:c r="O529" s="1" t="str">
        <x:v>MR09/029088/1219</x:v>
      </x:c>
      <x:c r="P529" s="1" t="str">
        <x:v>Expendable</x:v>
      </x:c>
      <x:c r="Q529" s="1" t="str">
        <x:v>Owned</x:v>
      </x:c>
      <x:c r="R529" s="1" t="str">
        <x:v>MI09/051561/1219</x:v>
      </x:c>
      <x:c r="S529" s="9" t="n">
        <x:v>43.18000000</x:v>
      </x:c>
      <x:c r="T529" s="9" t="n">
        <x:v>100.00000000</x:v>
      </x:c>
      <x:c r="U529" s="1" t="str">
        <x:v>Pending Request Gen.</x:v>
      </x:c>
      <x:c r="V529" s="3" t="n">
        <x:v>11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3</x:v>
      </x:c>
      <x:c r="AF529" s="1" t="str">
        <x:v>RIVET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INSPECTION OBSERVED CORROSION ON AFT CARGO RH BOTTOM SIDEPLATE SUPPORT ZEE BETWEEN STA 727F &amp; STA 727I.</x:v>
      </x:c>
      <x:c r="AK529" s="1" t="str">
        <x:v>HMV09/000186/1119/47</x:v>
      </x:c>
      <x:c r="AL529" s="1" t="str">
        <x:v>DURING INSPECTION OBSERVED CORROSION ON AFT CARGO RH BOTTOM SIDEPLATE SUPPORT ZEE BETWEEN STA 727F &amp; STA 727I.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HMV09/000186/1119/44</x:v>
      </x:c>
      <x:c r="D530" s="1" t="str">
        <x:v>10-60754-7</x:v>
      </x:c>
      <x:c r="E530" s="1" t="str">
        <x:v>10-60754-7</x:v>
      </x:c>
      <x:c r="F530" s="1" t="str">
        <x:v/>
      </x:c>
      <x:c r="G530" s="1" t="str">
        <x:v>LNG-000396-0619</x:v>
      </x:c>
      <x:c r="H530" s="9" t="n">
        <x:v>1.00000000</x:v>
      </x:c>
      <x:c r="I530" s="9" t="n">
        <x:v>1.00000000</x:v>
      </x:c>
      <x:c r="J530" s="1" t="str">
        <x:v>FT</x:v>
      </x:c>
      <x:c r="K530" s="9" t="n">
        <x:v>0.00000000</x:v>
      </x:c>
      <x:c r="L530" s="9" t="n">
        <x:v>0.00000000</x:v>
      </x:c>
      <x:c r="M530" s="1" t="str">
        <x:v>SEAL</x:v>
      </x:c>
      <x:c r="N530" s="1" t="str">
        <x:v>Owned</x:v>
      </x:c>
      <x:c r="O530" s="1" t="str">
        <x:v>MR09/029095/1219</x:v>
      </x:c>
      <x:c r="P530" s="1" t="str">
        <x:v>Expendable</x:v>
      </x:c>
      <x:c r="Q530" s="1" t="str">
        <x:v>SpiceJet</x:v>
      </x:c>
      <x:c r="R530" s="1" t="str">
        <x:v>MI09/052140/1219</x:v>
      </x:c>
      <x:c r="S530" s="9" t="n">
        <x:v>0.00000000</x:v>
      </x:c>
      <x:c r="T530" s="9" t="n">
        <x:v>2.00000000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>0.00000000</x:v>
      </x:c>
      <x:c r="AE530" s="1" t="str">
        <x:v>LINE 3</x:v>
      </x:c>
      <x:c r="AF530" s="1" t="str">
        <x:v>SEAL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INSPECTION OF FLAP SUPPORT FAIRING NO#3 FOUND BULB SEAL DAMAGED.</x:v>
      </x:c>
      <x:c r="AK530" s="1" t="str">
        <x:v>HMV09/000186/1119/44</x:v>
      </x:c>
      <x:c r="AL530" s="1" t="str">
        <x:v>WHILE CARRYING OUT INSPECTION OF FLAP SUPPORT FAIRING NO#3 FOUND BULB SEAL DAMAGED.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HMV09/000186/1119/44</x:v>
      </x:c>
      <x:c r="D531" s="1" t="str">
        <x:v>10-60754-7</x:v>
      </x:c>
      <x:c r="E531" s="1" t="str">
        <x:v>10-60754-7</x:v>
      </x:c>
      <x:c r="F531" s="1" t="str">
        <x:v/>
      </x:c>
      <x:c r="G531" s="1" t="str">
        <x:v>LNG-000398-0619</x:v>
      </x:c>
      <x:c r="H531" s="9" t="n">
        <x:v>1.00000000</x:v>
      </x:c>
      <x:c r="I531" s="9" t="n">
        <x:v>0.00000000</x:v>
      </x:c>
      <x:c r="J531" s="1" t="str">
        <x:v>FT</x:v>
      </x:c>
      <x:c r="K531" s="9" t="n">
        <x:v>0.00000000</x:v>
      </x:c>
      <x:c r="L531" s="9" t="n">
        <x:v>1.00000000</x:v>
      </x:c>
      <x:c r="M531" s="1" t="str">
        <x:v>SEAL</x:v>
      </x:c>
      <x:c r="N531" s="1" t="str">
        <x:v>Owned</x:v>
      </x:c>
      <x:c r="O531" s="1" t="str">
        <x:v>MR09/029095/1219</x:v>
      </x:c>
      <x:c r="P531" s="1" t="str">
        <x:v>Expendable</x:v>
      </x:c>
      <x:c r="Q531" s="1" t="str">
        <x:v>SpiceJet</x:v>
      </x:c>
      <x:c r="R531" s="1" t="str">
        <x:v>MI09/052140/1219</x:v>
      </x:c>
      <x:c r="S531" s="9" t="n">
        <x:v>0.00000000</x:v>
      </x:c>
      <x:c r="T531" s="9" t="n">
        <x:v>2.00000000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>0.00000000</x:v>
      </x:c>
      <x:c r="AE531" s="1" t="str">
        <x:v>LINE 3</x:v>
      </x:c>
      <x:c r="AF531" s="1" t="str">
        <x:v>SEAL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WHILE CARRYING OUT INSPECTION OF FLAP SUPPORT FAIRING NO#3 FOUND BULB SEAL DAMAGED.</x:v>
      </x:c>
      <x:c r="AK531" s="1" t="str">
        <x:v>HMV09/000186/1119/44</x:v>
      </x:c>
      <x:c r="AL531" s="1" t="str">
        <x:v>WHILE CARRYING OUT INSPECTION OF FLAP SUPPORT FAIRING NO#3 FOUND BULB SEAL DAMAGED.</x:v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HMV09/000186/1119/9</x:v>
      </x:c>
      <x:c r="D532" s="1" t="str">
        <x:v>476W2220-9N</x:v>
      </x:c>
      <x:c r="E532" s="1" t="str">
        <x:v>476W2220-9N</x:v>
      </x:c>
      <x:c r="F532" s="1" t="str">
        <x:v>D12648</x:v>
      </x:c>
      <x:c r="G532" s="1" t="str">
        <x:v/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CRADLE ASSY</x:v>
      </x:c>
      <x:c r="N532" s="1" t="str">
        <x:v>SpiceJet</x:v>
      </x:c>
      <x:c r="O532" s="1" t="str">
        <x:v>MR09/029109/1219</x:v>
      </x:c>
      <x:c r="P532" s="1" t="str">
        <x:v>Component</x:v>
      </x:c>
      <x:c r="Q532" s="1" t="str">
        <x:v>SpiceJet</x:v>
      </x:c>
      <x:c r="R532" s="1" t="str">
        <x:v>MI09/052093/1219</x:v>
      </x:c>
      <x:c r="S532" s="9" t="n">
        <x:v>0.00000000</x:v>
      </x:c>
      <x:c r="T532" s="9" t="n">
        <x:v>1.00000000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Core 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3</x:v>
      </x:c>
      <x:c r="AF532" s="1" t="str">
        <x:v>CRADLE ASSY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THE ARRIVAL INSPECTION FOUND FOLLOWING ITEMS IN THE CABIN  NOT SATISFACTORY.
1# 4 RAEDING LT ASSY. FOUND DAMAGED.
2#13 RAEDING LT LENS FOUND </x:v>
      </x:c>
      <x:c r="AK532" s="1" t="str">
        <x:v>HMV09/000186/1119/9</x:v>
      </x:c>
      <x:c r="AL532" s="1" t="str">
        <x:v>DURING THE ARRIVAL INSPECTION FOUND FOLLOWING ITEMS IN THE CABIN  NOT SATISFACTORY.
1# 4 RAEDING LT ASSY. FOUND DAMAGED.
2#13 RAEDING LT LENS FOUND </x:v>
      </x:c>
      <x:c r="AM532" s="1" t="str">
        <x:v>No</x:v>
      </x:c>
      <x:c r="AN532" s="1" t="str">
        <x:v>Always</x:v>
      </x:c>
      <x:c r="AO532" s="9" t="n">
        <x:v/>
      </x:c>
      <x:c r="AP532" s="9" t="n">
        <x:v>1.00000000</x:v>
      </x:c>
      <x:c r="AQ532" s="1" t="str">
        <x:v>Yes</x:v>
      </x:c>
      <x:c r="AR532" s="1" t="str">
        <x:v>Auto update on CR transaction.</x:v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HMV09/000186/1119/43</x:v>
      </x:c>
      <x:c r="D533" s="1" t="str">
        <x:v>10-60754-32</x:v>
      </x:c>
      <x:c r="E533" s="1" t="str">
        <x:v>10-60754-32</x:v>
      </x:c>
      <x:c r="F533" s="1" t="str">
        <x:v/>
      </x:c>
      <x:c r="G533" s="1" t="str">
        <x:v>LNG-000388-0619</x:v>
      </x:c>
      <x:c r="H533" s="9" t="n">
        <x:v>1.00000000</x:v>
      </x:c>
      <x:c r="I533" s="9" t="n">
        <x:v>1.00000000</x:v>
      </x:c>
      <x:c r="J533" s="1" t="str">
        <x:v>FT</x:v>
      </x:c>
      <x:c r="K533" s="9" t="n">
        <x:v>0.00000000</x:v>
      </x:c>
      <x:c r="L533" s="9" t="n">
        <x:v>0.00000000</x:v>
      </x:c>
      <x:c r="M533" s="1" t="str">
        <x:v>RUBBER XTRUSION</x:v>
      </x:c>
      <x:c r="N533" s="1" t="str">
        <x:v>Owned</x:v>
      </x:c>
      <x:c r="O533" s="1" t="str">
        <x:v>MR09/029110/1219</x:v>
      </x:c>
      <x:c r="P533" s="1" t="str">
        <x:v>Expendable</x:v>
      </x:c>
      <x:c r="Q533" s="1" t="str">
        <x:v>Owned</x:v>
      </x:c>
      <x:c r="R533" s="1" t="str">
        <x:v>MI09/051586/1219</x:v>
      </x:c>
      <x:c r="S533" s="9" t="n">
        <x:v>709.56000000</x:v>
      </x:c>
      <x:c r="T533" s="9" t="n">
        <x:v>1.00000000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3</x:v>
      </x:c>
      <x:c r="AF533" s="1" t="str">
        <x:v>RUBBER XTRUSION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DURING ARRIVAL INSPECTION FOUND LH TRAILING EDGE INBOARD AFT FLAP OUTBOARD ROLLER DAMAGED.SAME TO BE REPLACED.</x:v>
      </x:c>
      <x:c r="AK533" s="1" t="str">
        <x:v>HMV09/000186/1119/43</x:v>
      </x:c>
      <x:c r="AL533" s="1" t="str">
        <x:v>DURING ARRIVAL INSPECTION FOUND LH TRAILING EDGE INBOARD AFT FLAP OUTBOARD ROLLER DAMAGED.SAME TO BE REPLACED.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HMV09/000186/1119/56</x:v>
      </x:c>
      <x:c r="D534" s="1" t="str">
        <x:v>HL1012AZ6-7</x:v>
      </x:c>
      <x:c r="E534" s="1" t="str">
        <x:v>HL1012AZ6-7</x:v>
      </x:c>
      <x:c r="F534" s="1" t="str">
        <x:v/>
      </x:c>
      <x:c r="G534" s="1" t="str">
        <x:v>LNG-010125-0619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HI-LOK</x:v>
      </x:c>
      <x:c r="N534" s="1" t="str">
        <x:v>Owned</x:v>
      </x:c>
      <x:c r="O534" s="1" t="str">
        <x:v>MR09/029125/1219</x:v>
      </x:c>
      <x:c r="P534" s="1" t="str">
        <x:v>Expendable</x:v>
      </x:c>
      <x:c r="Q534" s="1" t="str">
        <x:v>Owned</x:v>
      </x:c>
      <x:c r="R534" s="1" t="str">
        <x:v>MI09/051616/1219</x:v>
      </x:c>
      <x:c r="S534" s="9" t="n">
        <x:v>196.10000000</x:v>
      </x:c>
      <x:c r="T534" s="9" t="n">
        <x:v>2.00000000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3</x:v>
      </x:c>
      <x:c r="AF534" s="1" t="str">
        <x:v>HI-LOK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INSPECTION OBSERVED ONE FITTNG ASSY ON KEEL BEAM LOWER WEB BROKEN.</x:v>
      </x:c>
      <x:c r="AK534" s="1" t="str">
        <x:v>HMV09/000186/1119/56</x:v>
      </x:c>
      <x:c r="AL534" s="1" t="str">
        <x:v>DURING INSPECTION OBSERVED ONE FITTNG ASSY ON KEEL BEAM LOWER WEB BROKEN.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HMV09/000186/1119/56</x:v>
      </x:c>
      <x:c r="D535" s="1" t="str">
        <x:v>HL1087-6</x:v>
      </x:c>
      <x:c r="E535" s="1" t="str">
        <x:v>HL1087-6</x:v>
      </x:c>
      <x:c r="F535" s="1" t="str">
        <x:v/>
      </x:c>
      <x:c r="G535" s="1" t="str">
        <x:v>LNG-010130-0619</x:v>
      </x:c>
      <x:c r="H535" s="9" t="n">
        <x:v>2.00000000</x:v>
      </x:c>
      <x:c r="I535" s="9" t="n">
        <x:v>2.00000000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HI-LOK</x:v>
      </x:c>
      <x:c r="N535" s="1" t="str">
        <x:v>Owned</x:v>
      </x:c>
      <x:c r="O535" s="1" t="str">
        <x:v>MR09/029125/1219</x:v>
      </x:c>
      <x:c r="P535" s="1" t="str">
        <x:v>Expendable</x:v>
      </x:c>
      <x:c r="Q535" s="1" t="str">
        <x:v>Owned</x:v>
      </x:c>
      <x:c r="R535" s="1" t="str">
        <x:v>MI09/051617/1219</x:v>
      </x:c>
      <x:c r="S535" s="9" t="n">
        <x:v>231.91000000</x:v>
      </x:c>
      <x:c r="T535" s="9" t="n">
        <x:v>2.00000000</x:v>
      </x:c>
      <x:c r="U535" s="1" t="str">
        <x:v>Pending Request Gen.</x:v>
      </x:c>
      <x:c r="V535" s="3" t="n">
        <x:v>2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3</x:v>
      </x:c>
      <x:c r="AF535" s="1" t="str">
        <x:v>HI-LOK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OBSERVED ONE FITTNG ASSY ON KEEL BEAM LOWER WEB BROKEN.</x:v>
      </x:c>
      <x:c r="AK535" s="1" t="str">
        <x:v>HMV09/000186/1119/56</x:v>
      </x:c>
      <x:c r="AL535" s="1" t="str">
        <x:v>DURING INSPECTION OBSERVED ONE FITTNG ASSY ON KEEL BEAM LOWER WEB BROKEN.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HMV09/000186/1119/45</x:v>
      </x:c>
      <x:c r="D536" s="1" t="str">
        <x:v>2024T3-0-050</x:v>
      </x:c>
      <x:c r="E536" s="1" t="str">
        <x:v>2024T3-0-050</x:v>
      </x:c>
      <x:c r="F536" s="1" t="str">
        <x:v/>
      </x:c>
      <x:c r="G536" s="1" t="str">
        <x:v>LNG-001271-0619</x:v>
      </x:c>
      <x:c r="H536" s="9" t="n">
        <x:v>1.00000000</x:v>
      </x:c>
      <x:c r="I536" s="9" t="n">
        <x:v>1.00000000</x:v>
      </x:c>
      <x:c r="J536" s="1" t="str">
        <x:v>SQ. FOOT</x:v>
      </x:c>
      <x:c r="K536" s="9" t="n">
        <x:v>0.00000000</x:v>
      </x:c>
      <x:c r="L536" s="9" t="n">
        <x:v>0.00000000</x:v>
      </x:c>
      <x:c r="M536" s="1" t="str">
        <x:v>QQA250/5 SHEET 0.050X48X144 IN</x:v>
      </x:c>
      <x:c r="N536" s="1" t="str">
        <x:v>Owned</x:v>
      </x:c>
      <x:c r="O536" s="1" t="str">
        <x:v>MR09/029139/1219</x:v>
      </x:c>
      <x:c r="P536" s="1" t="str">
        <x:v>Consumable</x:v>
      </x:c>
      <x:c r="Q536" s="1" t="str">
        <x:v>Owned</x:v>
      </x:c>
      <x:c r="R536" s="1" t="str">
        <x:v>MI09/051633/1219</x:v>
      </x:c>
      <x:c r="S536" s="9" t="n">
        <x:v>183.53000000</x:v>
      </x:c>
      <x:c r="T536" s="9" t="n">
        <x:v>1.00000000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3</x:v>
      </x:c>
      <x:c r="AF536" s="1" t="str">
        <x:v>QQA250/5 SHEET 0.050X48X144 IN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ARRIVAL INSPECTION OBSERVED CRACK ON EXTERNAL POWER RECEPTACLE ACCESS CUTOUT AREA PLATE .</x:v>
      </x:c>
      <x:c r="AK536" s="1" t="str">
        <x:v>HMV09/000186/1119/45</x:v>
      </x:c>
      <x:c r="AL536" s="1" t="str">
        <x:v>DURING ARRIVAL INSPECTION OBSERVED CRACK ON EXTERNAL POWER RECEPTACLE ACCESS CUTOUT AREA PLATE 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HMV09/000186/1119/45</x:v>
      </x:c>
      <x:c r="D537" s="1" t="str">
        <x:v>2024T3-0-040</x:v>
      </x:c>
      <x:c r="E537" s="1" t="str">
        <x:v>2024T3-0-040</x:v>
      </x:c>
      <x:c r="F537" s="1" t="str">
        <x:v/>
      </x:c>
      <x:c r="G537" s="1" t="str">
        <x:v>LNG-001270-0619</x:v>
      </x:c>
      <x:c r="H537" s="9" t="n">
        <x:v>1.00000000</x:v>
      </x:c>
      <x:c r="I537" s="9" t="n">
        <x:v>0.00000000</x:v>
      </x:c>
      <x:c r="J537" s="1" t="str">
        <x:v>SQ. FOOT</x:v>
      </x:c>
      <x:c r="K537" s="9" t="n">
        <x:v>0.00000000</x:v>
      </x:c>
      <x:c r="L537" s="9" t="n">
        <x:v>1.00000000</x:v>
      </x:c>
      <x:c r="M537" s="1" t="str">
        <x:v>QQA250/5 SHEET 0.040X48X144 IN</x:v>
      </x:c>
      <x:c r="N537" s="1" t="str">
        <x:v>Owned</x:v>
      </x:c>
      <x:c r="O537" s="1" t="str">
        <x:v>MR09/029139/1219</x:v>
      </x:c>
      <x:c r="P537" s="1" t="str">
        <x:v>Consumable</x:v>
      </x:c>
      <x:c r="Q537" s="1" t="str">
        <x:v>Owned</x:v>
      </x:c>
      <x:c r="R537" s="1" t="str">
        <x:v>MI09/051634/1219</x:v>
      </x:c>
      <x:c r="S537" s="9" t="n">
        <x:v>146.82000000</x:v>
      </x:c>
      <x:c r="T537" s="9" t="n">
        <x:v>1.00000000</x:v>
      </x:c>
      <x:c r="U537" s="1" t="str">
        <x:v>Pending Request Gen.</x:v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>0.00000000</x:v>
      </x:c>
      <x:c r="AE537" s="1" t="str">
        <x:v>LINE 3</x:v>
      </x:c>
      <x:c r="AF537" s="1" t="str">
        <x:v>QQA250/5 SHEET 0.040X48X144 IN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ARRIVAL INSPECTION OBSERVED CRACK ON EXTERNAL POWER RECEPTACLE ACCESS CUTOUT AREA PLATE .</x:v>
      </x:c>
      <x:c r="AK537" s="1" t="str">
        <x:v>HMV09/000186/1119/45</x:v>
      </x:c>
      <x:c r="AL537" s="1" t="str">
        <x:v>DURING ARRIVAL INSPECTION OBSERVED CRACK ON EXTERNAL POWER RECEPTACLE ACCESS CUTOUT AREA PLATE .</x:v>
      </x:c>
      <x:c r="AM537" s="1" t="str">
        <x:v>No</x:v>
      </x:c>
      <x:c r="AN537" s="1" t="str">
        <x:v>Always</x:v>
      </x:c>
      <x:c r="AO537" s="9" t="n">
        <x:v>0.00000000</x:v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HMV09/000186/1119/45</x:v>
      </x:c>
      <x:c r="D538" s="1" t="str">
        <x:v>P/S 870 B2</x:v>
      </x:c>
      <x:c r="E538" s="1" t="str">
        <x:v>P/S 870 B2</x:v>
      </x:c>
      <x:c r="F538" s="1" t="str">
        <x:v/>
      </x:c>
      <x:c r="G538" s="1" t="str">
        <x:v>LNG-027409-1019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Corrosion Inhibitive Sealant</x:v>
      </x:c>
      <x:c r="N538" s="1" t="str">
        <x:v>Owned</x:v>
      </x:c>
      <x:c r="O538" s="1" t="str">
        <x:v>MR09/029139/1219</x:v>
      </x:c>
      <x:c r="P538" s="1" t="str">
        <x:v>Consumable</x:v>
      </x:c>
      <x:c r="Q538" s="1" t="str">
        <x:v>Owned</x:v>
      </x:c>
      <x:c r="R538" s="1" t="str">
        <x:v>MI09/051635/1219</x:v>
      </x:c>
      <x:c r="S538" s="9" t="n">
        <x:v>2009.00000000</x:v>
      </x:c>
      <x:c r="T538" s="9" t="n">
        <x:v>1.00000000</x:v>
      </x:c>
      <x:c r="U538" s="1" t="str">
        <x:v>Pending Request Gen.</x:v>
      </x:c>
      <x:c r="V538" s="3" t="n">
        <x:v>4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3</x:v>
      </x:c>
      <x:c r="AF538" s="1" t="str">
        <x:v>Corrosion Inhibitive Sealant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ARRIVAL INSPECTION OBSERVED CRACK ON EXTERNAL POWER RECEPTACLE ACCESS CUTOUT AREA PLATE .</x:v>
      </x:c>
      <x:c r="AK538" s="1" t="str">
        <x:v>HMV09/000186/1119/45</x:v>
      </x:c>
      <x:c r="AL538" s="1" t="str">
        <x:v>DURING ARRIVAL INSPECTION OBSERVED CRACK ON EXTERNAL POWER RECEPTACLE ACCESS CUTOUT AREA PLATE 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HMV09/000186/1119/45</x:v>
      </x:c>
      <x:c r="D539" s="1" t="str">
        <x:v>BACR15GF5D10</x:v>
      </x:c>
      <x:c r="E539" s="1" t="str">
        <x:v>BACR15GF5D10</x:v>
      </x:c>
      <x:c r="F539" s="1" t="str">
        <x:v/>
      </x:c>
      <x:c r="G539" s="1" t="str">
        <x:v>LNG-006932-0619</x:v>
      </x:c>
      <x:c r="H539" s="9" t="n">
        <x:v>20.00000000</x:v>
      </x:c>
      <x:c r="I539" s="9" t="n">
        <x:v>20.00000000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RIVET</x:v>
      </x:c>
      <x:c r="N539" s="1" t="str">
        <x:v>Owned</x:v>
      </x:c>
      <x:c r="O539" s="1" t="str">
        <x:v>MR09/029139/1219</x:v>
      </x:c>
      <x:c r="P539" s="1" t="str">
        <x:v>Expendable</x:v>
      </x:c>
      <x:c r="Q539" s="1" t="str">
        <x:v>Owned</x:v>
      </x:c>
      <x:c r="R539" s="1" t="str">
        <x:v>MI09/051636/1219</x:v>
      </x:c>
      <x:c r="S539" s="9" t="n">
        <x:v>195.77000000</x:v>
      </x:c>
      <x:c r="T539" s="9" t="n">
        <x:v>20.00000000</x:v>
      </x:c>
      <x:c r="U539" s="1" t="str">
        <x:v>Pending Request Gen.</x:v>
      </x:c>
      <x:c r="V539" s="3" t="n">
        <x:v>5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3</x:v>
      </x:c>
      <x:c r="AF539" s="1" t="str">
        <x:v>RIVET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DURING ARRIVAL INSPECTION OBSERVED CRACK ON EXTERNAL POWER RECEPTACLE ACCESS CUTOUT AREA PLATE .</x:v>
      </x:c>
      <x:c r="AK539" s="1" t="str">
        <x:v>HMV09/000186/1119/45</x:v>
      </x:c>
      <x:c r="AL539" s="1" t="str">
        <x:v>DURING ARRIVAL INSPECTION OBSERVED CRACK ON EXTERNAL POWER RECEPTACLE ACCESS CUTOUT AREA PLATE 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HMV09/000186/1119/52</x:v>
      </x:c>
      <x:c r="D540" s="1" t="str">
        <x:v>BACB30MY5K7</x:v>
      </x:c>
      <x:c r="E540" s="1" t="str">
        <x:v>BACB30MY5K7</x:v>
      </x:c>
      <x:c r="F540" s="1" t="str">
        <x:v/>
      </x:c>
      <x:c r="G540" s="1" t="str">
        <x:v>LNG-005722-0619</x:v>
      </x:c>
      <x:c r="H540" s="9" t="n">
        <x:v>2.00000000</x:v>
      </x:c>
      <x:c r="I540" s="9" t="n">
        <x:v>2.00000000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BOLT</x:v>
      </x:c>
      <x:c r="N540" s="1" t="str">
        <x:v>Owned</x:v>
      </x:c>
      <x:c r="O540" s="1" t="str">
        <x:v>MR09/029141/1219</x:v>
      </x:c>
      <x:c r="P540" s="1" t="str">
        <x:v>Expendable</x:v>
      </x:c>
      <x:c r="Q540" s="1" t="str">
        <x:v>Owned</x:v>
      </x:c>
      <x:c r="R540" s="1" t="str">
        <x:v>MI09/051638/1219</x:v>
      </x:c>
      <x:c r="S540" s="9" t="n">
        <x:v>164.18000000</x:v>
      </x:c>
      <x:c r="T540" s="9" t="n">
        <x:v>2.00000000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3</x:v>
      </x:c>
      <x:c r="AF540" s="1" t="str">
        <x:v>BOLT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AIRCRAFT ARRIVAL INSPECTION FOUND LH WING FIXED TE MOUNT BOLT HOLES ELONGATED AT DEFLECTION RIB AND CRACK ON ANGLE PLATE.</x:v>
      </x:c>
      <x:c r="AK540" s="1" t="str">
        <x:v>HMV09/000186/1119/52</x:v>
      </x:c>
      <x:c r="AL540" s="1" t="str">
        <x:v>DURING AIRCRAFT ARRIVAL INSPECTION FOUND LH WING FIXED TE MOUNT BOLT HOLES ELONGATED AT DEFLECTION RIB AND CRACK ON ANGLE PLATE.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HMV09/000186/1119/52</x:v>
      </x:c>
      <x:c r="D541" s="1" t="str">
        <x:v>BACB30NW5K7</x:v>
      </x:c>
      <x:c r="E541" s="1" t="str">
        <x:v>BACB30NW5K7</x:v>
      </x:c>
      <x:c r="F541" s="1" t="str">
        <x:v/>
      </x:c>
      <x:c r="G541" s="1" t="str">
        <x:v>LNG-023532-0919</x:v>
      </x:c>
      <x:c r="H541" s="9" t="n">
        <x:v>2.00000000</x:v>
      </x:c>
      <x:c r="I541" s="9" t="n">
        <x:v>2.00000000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BOLT</x:v>
      </x:c>
      <x:c r="N541" s="1" t="str">
        <x:v>Owned</x:v>
      </x:c>
      <x:c r="O541" s="1" t="str">
        <x:v>MR09/029141/1219</x:v>
      </x:c>
      <x:c r="P541" s="1" t="str">
        <x:v>Expendable</x:v>
      </x:c>
      <x:c r="Q541" s="1" t="str">
        <x:v>Owned</x:v>
      </x:c>
      <x:c r="R541" s="1" t="str">
        <x:v>MI09/051639/1219</x:v>
      </x:c>
      <x:c r="S541" s="9" t="n">
        <x:v>171.65000000</x:v>
      </x:c>
      <x:c r="T541" s="9" t="n">
        <x:v>2.00000000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3</x:v>
      </x:c>
      <x:c r="AF541" s="1" t="str">
        <x:v>BOLT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DURING AIRCRAFT ARRIVAL INSPECTION FOUND LH WING FIXED TE MOUNT BOLT HOLES ELONGATED AT DEFLECTION RIB AND CRACK ON ANGLE PLATE.</x:v>
      </x:c>
      <x:c r="AK541" s="1" t="str">
        <x:v>HMV09/000186/1119/52</x:v>
      </x:c>
      <x:c r="AL541" s="1" t="str">
        <x:v>DURING AIRCRAFT ARRIVAL INSPECTION FOUND LH WING FIXED TE MOUNT BOLT HOLES ELONGATED AT DEFLECTION RIB AND CRACK ON ANGLE PLATE.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HMV09/000186/1119/52</x:v>
      </x:c>
      <x:c r="D542" s="1" t="str">
        <x:v>BACB30NW6K5</x:v>
      </x:c>
      <x:c r="E542" s="1" t="str">
        <x:v>BACB30NW6K5</x:v>
      </x:c>
      <x:c r="F542" s="1" t="str">
        <x:v/>
      </x:c>
      <x:c r="G542" s="1" t="str">
        <x:v>LNG-026476-1019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BOLT</x:v>
      </x:c>
      <x:c r="N542" s="1" t="str">
        <x:v>Owned</x:v>
      </x:c>
      <x:c r="O542" s="1" t="str">
        <x:v>MR09/029141/1219</x:v>
      </x:c>
      <x:c r="P542" s="1" t="str">
        <x:v>Expendable</x:v>
      </x:c>
      <x:c r="Q542" s="1" t="str">
        <x:v>Owned</x:v>
      </x:c>
      <x:c r="R542" s="1" t="str">
        <x:v>MI09/051640/1219</x:v>
      </x:c>
      <x:c r="S542" s="9" t="n">
        <x:v>112.71000000</x:v>
      </x:c>
      <x:c r="T542" s="9" t="n">
        <x:v>2.00000000</x:v>
      </x:c>
      <x:c r="U542" s="1" t="str">
        <x:v>Pending Request Gen.</x:v>
      </x:c>
      <x:c r="V542" s="3" t="n">
        <x:v>3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3</x:v>
      </x:c>
      <x:c r="AF542" s="1" t="str">
        <x:v>BOLT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AIRCRAFT ARRIVAL INSPECTION FOUND LH WING FIXED TE MOUNT BOLT HOLES ELONGATED AT DEFLECTION RIB AND CRACK ON ANGLE PLATE.</x:v>
      </x:c>
      <x:c r="AK542" s="1" t="str">
        <x:v>HMV09/000186/1119/52</x:v>
      </x:c>
      <x:c r="AL542" s="1" t="str">
        <x:v>DURING AIRCRAFT ARRIVAL INSPECTION FOUND LH WING FIXED TE MOUNT BOLT HOLES ELONGATED AT DEFLECTION RIB AND CRACK ON ANGLE PLATE.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HMV09/000186/1119/52</x:v>
      </x:c>
      <x:c r="D543" s="1" t="str">
        <x:v>BACB30VT6K4</x:v>
      </x:c>
      <x:c r="E543" s="1" t="str">
        <x:v>BACB30VT6K4</x:v>
      </x:c>
      <x:c r="F543" s="1" t="str">
        <x:v/>
      </x:c>
      <x:c r="G543" s="1" t="str">
        <x:v>LNG-006149-0619</x:v>
      </x:c>
      <x:c r="H543" s="9" t="n">
        <x:v>4.00000000</x:v>
      </x:c>
      <x:c r="I543" s="9" t="n">
        <x:v>4.00000000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BOLT</x:v>
      </x:c>
      <x:c r="N543" s="1" t="str">
        <x:v>Owned</x:v>
      </x:c>
      <x:c r="O543" s="1" t="str">
        <x:v>MR09/029141/1219</x:v>
      </x:c>
      <x:c r="P543" s="1" t="str">
        <x:v>Expendable</x:v>
      </x:c>
      <x:c r="Q543" s="1" t="str">
        <x:v>Owned</x:v>
      </x:c>
      <x:c r="R543" s="1" t="str">
        <x:v>MI09/051641/1219</x:v>
      </x:c>
      <x:c r="S543" s="9" t="n">
        <x:v>178.38000000</x:v>
      </x:c>
      <x:c r="T543" s="9" t="n">
        <x:v>4.00000000</x:v>
      </x:c>
      <x:c r="U543" s="1" t="str">
        <x:v>Pending Request Gen.</x:v>
      </x:c>
      <x:c r="V543" s="3" t="n">
        <x:v>4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3</x:v>
      </x:c>
      <x:c r="AF543" s="1" t="str">
        <x:v>BOLT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AIRCRAFT ARRIVAL INSPECTION FOUND LH WING FIXED TE MOUNT BOLT HOLES ELONGATED AT DEFLECTION RIB AND CRACK ON ANGLE PLATE.</x:v>
      </x:c>
      <x:c r="AK543" s="1" t="str">
        <x:v>HMV09/000186/1119/52</x:v>
      </x:c>
      <x:c r="AL543" s="1" t="str">
        <x:v>DURING AIRCRAFT ARRIVAL INSPECTION FOUND LH WING FIXED TE MOUNT BOLT HOLES ELONGATED AT DEFLECTION RIB AND CRACK ON ANGLE PLATE.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HMV09/000186/1119/52</x:v>
      </x:c>
      <x:c r="D544" s="1" t="str">
        <x:v>BACC30BL6</x:v>
      </x:c>
      <x:c r="E544" s="1" t="str">
        <x:v>BACC30BL6</x:v>
      </x:c>
      <x:c r="F544" s="1" t="str">
        <x:v/>
      </x:c>
      <x:c r="G544" s="1" t="str">
        <x:v>LNG-006355-0619</x:v>
      </x:c>
      <x:c r="H544" s="9" t="n">
        <x:v>4.00000000</x:v>
      </x:c>
      <x:c r="I544" s="9" t="n">
        <x:v>4.00000000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COLLAR</x:v>
      </x:c>
      <x:c r="N544" s="1" t="str">
        <x:v>Owned</x:v>
      </x:c>
      <x:c r="O544" s="1" t="str">
        <x:v>MR09/029143/1219</x:v>
      </x:c>
      <x:c r="P544" s="1" t="str">
        <x:v>Expendable</x:v>
      </x:c>
      <x:c r="Q544" s="1" t="str">
        <x:v>Owned</x:v>
      </x:c>
      <x:c r="R544" s="1" t="str">
        <x:v>MI09/051642/1219</x:v>
      </x:c>
      <x:c r="S544" s="9" t="n">
        <x:v>85.88000000</x:v>
      </x:c>
      <x:c r="T544" s="9" t="n">
        <x:v>4.00000000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3</x:v>
      </x:c>
      <x:c r="AF544" s="1" t="str">
        <x:v>COLLAR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AIRCRAFT ARRIVAL INSPECTION FOUND LH WING FIXED TE MOUNT BOLT HOLES ELONGATED AT DEFLECTION RIB AND CRACK ON ANGLE PLATE.</x:v>
      </x:c>
      <x:c r="AK544" s="1" t="str">
        <x:v>HMV09/000186/1119/52</x:v>
      </x:c>
      <x:c r="AL544" s="1" t="str">
        <x:v>DURING AIRCRAFT ARRIVAL INSPECTION FOUND LH WING FIXED TE MOUNT BOLT HOLES ELONGATED AT DEFLECTION RIB AND CRACK ON ANGLE PLATE.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HMV09/000186/1119/52</x:v>
      </x:c>
      <x:c r="D545" s="1" t="str">
        <x:v>BACC30M5</x:v>
      </x:c>
      <x:c r="E545" s="1" t="str">
        <x:v>BACC30M5</x:v>
      </x:c>
      <x:c r="F545" s="1" t="str">
        <x:v/>
      </x:c>
      <x:c r="G545" s="1" t="str">
        <x:v>LNG-006365-0619</x:v>
      </x:c>
      <x:c r="H545" s="9" t="n">
        <x:v>4.00000000</x:v>
      </x:c>
      <x:c r="I545" s="9" t="n">
        <x:v>4.00000000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COLLAR</x:v>
      </x:c>
      <x:c r="N545" s="1" t="str">
        <x:v>Owned</x:v>
      </x:c>
      <x:c r="O545" s="1" t="str">
        <x:v>MR09/029143/1219</x:v>
      </x:c>
      <x:c r="P545" s="1" t="str">
        <x:v>Expendable</x:v>
      </x:c>
      <x:c r="Q545" s="1" t="str">
        <x:v>Owned</x:v>
      </x:c>
      <x:c r="R545" s="1" t="str">
        <x:v>MI09/051643/1219</x:v>
      </x:c>
      <x:c r="S545" s="9" t="n">
        <x:v>92.83000000</x:v>
      </x:c>
      <x:c r="T545" s="9" t="n">
        <x:v>4.00000000</x:v>
      </x:c>
      <x:c r="U545" s="1" t="str">
        <x:v/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3</x:v>
      </x:c>
      <x:c r="AF545" s="1" t="str">
        <x:v>COLLAR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AIRCRAFT ARRIVAL INSPECTION FOUND LH WING FIXED TE MOUNT BOLT HOLES ELONGATED AT DEFLECTION RIB AND CRACK ON ANGLE PLATE.</x:v>
      </x:c>
      <x:c r="AK545" s="1" t="str">
        <x:v>HMV09/000186/1119/52</x:v>
      </x:c>
      <x:c r="AL545" s="1" t="str">
        <x:v>DURING AIRCRAFT ARRIVAL INSPECTION FOUND LH WING FIXED TE MOUNT BOLT HOLES ELONGATED AT DEFLECTION RIB AND CRACK ON ANGLE PLATE.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HMV09/000186/1119/52</x:v>
      </x:c>
      <x:c r="D546" s="1" t="str">
        <x:v>BACC30M6</x:v>
      </x:c>
      <x:c r="E546" s="1" t="str">
        <x:v>BACC30M6</x:v>
      </x:c>
      <x:c r="F546" s="1" t="str">
        <x:v/>
      </x:c>
      <x:c r="G546" s="1" t="str">
        <x:v>LNG-025647-1019</x:v>
      </x:c>
      <x:c r="H546" s="9" t="n">
        <x:v>4.00000000</x:v>
      </x:c>
      <x:c r="I546" s="9" t="n">
        <x:v>4.00000000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COLLAR</x:v>
      </x:c>
      <x:c r="N546" s="1" t="str">
        <x:v>Owned</x:v>
      </x:c>
      <x:c r="O546" s="1" t="str">
        <x:v>MR09/029143/1219</x:v>
      </x:c>
      <x:c r="P546" s="1" t="str">
        <x:v>Expendable</x:v>
      </x:c>
      <x:c r="Q546" s="1" t="str">
        <x:v>Owned</x:v>
      </x:c>
      <x:c r="R546" s="1" t="str">
        <x:v>MI09/051644/1219</x:v>
      </x:c>
      <x:c r="S546" s="9" t="n">
        <x:v>96.31000000</x:v>
      </x:c>
      <x:c r="T546" s="9" t="n">
        <x:v>4.00000000</x:v>
      </x:c>
      <x:c r="U546" s="1" t="str">
        <x:v/>
      </x:c>
      <x:c r="V546" s="3" t="n">
        <x:v>3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3</x:v>
      </x:c>
      <x:c r="AF546" s="1" t="str">
        <x:v>COLLAR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DURING AIRCRAFT ARRIVAL INSPECTION FOUND LH WING FIXED TE MOUNT BOLT HOLES ELONGATED AT DEFLECTION RIB AND CRACK ON ANGLE PLATE.</x:v>
      </x:c>
      <x:c r="AK546" s="1" t="str">
        <x:v>HMV09/000186/1119/52</x:v>
      </x:c>
      <x:c r="AL546" s="1" t="str">
        <x:v>DURING AIRCRAFT ARRIVAL INSPECTION FOUND LH WING FIXED TE MOUNT BOLT HOLES ELONGATED AT DEFLECTION RIB AND CRACK ON ANGLE PLATE.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HMV09/000186/1119/50</x:v>
      </x:c>
      <x:c r="D547" s="1" t="str">
        <x:v>115A2183-4</x:v>
      </x:c>
      <x:c r="E547" s="1" t="str">
        <x:v>115A2183-4</x:v>
      </x:c>
      <x:c r="F547" s="1" t="str">
        <x:v/>
      </x:c>
      <x:c r="G547" s="1" t="str">
        <x:v>LNG-021122-0819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SERATED PLATE</x:v>
      </x:c>
      <x:c r="N547" s="1" t="str">
        <x:v>Owned</x:v>
      </x:c>
      <x:c r="O547" s="1" t="str">
        <x:v>MR09/029147/1219</x:v>
      </x:c>
      <x:c r="P547" s="1" t="str">
        <x:v>Expendable</x:v>
      </x:c>
      <x:c r="Q547" s="1" t="str">
        <x:v>SpiceJet</x:v>
      </x:c>
      <x:c r="R547" s="1" t="str">
        <x:v>MI09/053781/1219</x:v>
      </x:c>
      <x:c r="S547" s="9" t="n">
        <x:v>0.00000000</x:v>
      </x:c>
      <x:c r="T547" s="9" t="n">
        <x:v>1.00000000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3</x:v>
      </x:c>
      <x:c r="AF547" s="1" t="str">
        <x:v>SERATED PLATE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DURING AIRCRAFT ARRIVAL INSPECTION FOUND RH WING FIXED TE MOUNT BOLT HOLES ELONGATED AT DEFLECTION RIB AND CRACK ON ANGLE PLATE.</x:v>
      </x:c>
      <x:c r="AK547" s="1" t="str">
        <x:v>HMV09/000186/1119/50</x:v>
      </x:c>
      <x:c r="AL547" s="1" t="str">
        <x:v>DURING AIRCRAFT ARRIVAL INSPECTION FOUND RH WING FIXED TE MOUNT BOLT HOLES ELONGATED AT DEFLECTION RIB AND CRACK ON ANGLE PLATE.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HMV09/000186/1119/50</x:v>
      </x:c>
      <x:c r="D548" s="1" t="str">
        <x:v>115A2183Y1</x:v>
      </x:c>
      <x:c r="E548" s="1" t="str">
        <x:v>115A2183Y1</x:v>
      </x:c>
      <x:c r="F548" s="1" t="str">
        <x:v/>
      </x:c>
      <x:c r="G548" s="1" t="str">
        <x:v>LNG-024036-0919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PLATE</x:v>
      </x:c>
      <x:c r="N548" s="1" t="str">
        <x:v>Owned</x:v>
      </x:c>
      <x:c r="O548" s="1" t="str">
        <x:v>MR09/029147/1219</x:v>
      </x:c>
      <x:c r="P548" s="1" t="str">
        <x:v>Expendable</x:v>
      </x:c>
      <x:c r="Q548" s="1" t="str">
        <x:v>Owned</x:v>
      </x:c>
      <x:c r="R548" s="1" t="str">
        <x:v>MI09/053781/1219</x:v>
      </x:c>
      <x:c r="S548" s="9" t="n">
        <x:v>53353.98000000</x:v>
      </x:c>
      <x:c r="T548" s="9" t="n">
        <x:v>1.00000000</x:v>
      </x:c>
      <x:c r="U548" s="1" t="str">
        <x:v>Pending Request Gen.</x:v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3</x:v>
      </x:c>
      <x:c r="AF548" s="1" t="str">
        <x:v>PLATE</x:v>
      </x:c>
      <x:c r="AG548" s="1" t="str">
        <x:v>H/S</x:v>
      </x:c>
      <x:c r="AH548" s="1" t="str">
        <x:v>H/S</x:v>
      </x:c>
      <x:c r="AI548" s="3" t="n">
        <x:v>2</x:v>
      </x:c>
      <x:c r="AJ548" s="1" t="str">
        <x:v>DURING AIRCRAFT ARRIVAL INSPECTION FOUND RH WING FIXED TE MOUNT BOLT HOLES ELONGATED AT DEFLECTION RIB AND CRACK ON ANGLE PLATE.</x:v>
      </x:c>
      <x:c r="AK548" s="1" t="str">
        <x:v>HMV09/000186/1119/50</x:v>
      </x:c>
      <x:c r="AL548" s="1" t="str">
        <x:v>DURING AIRCRAFT ARRIVAL INSPECTION FOUND RH WING FIXED TE MOUNT BOLT HOLES ELONGATED AT DEFLECTION RIB AND CRACK ON ANGLE PLATE.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HMV09/000186/1119/50</x:v>
      </x:c>
      <x:c r="D549" s="1" t="str">
        <x:v>15-5 PH SHEET</x:v>
      </x:c>
      <x:c r="E549" s="1" t="str">
        <x:v>15-5 PH SHEET</x:v>
      </x:c>
      <x:c r="F549" s="1" t="str">
        <x:v/>
      </x:c>
      <x:c r="G549" s="1" t="str">
        <x:v>LNG-000915-0619</x:v>
      </x:c>
      <x:c r="H549" s="9" t="n">
        <x:v>0.10000000</x:v>
      </x:c>
      <x:c r="I549" s="9" t="n">
        <x:v>0.10000000</x:v>
      </x:c>
      <x:c r="J549" s="1" t="str">
        <x:v>SQ. FOOT</x:v>
      </x:c>
      <x:c r="K549" s="9" t="n">
        <x:v>0.00000000</x:v>
      </x:c>
      <x:c r="L549" s="9" t="n">
        <x:v>0.00000000</x:v>
      </x:c>
      <x:c r="M549" s="1" t="str">
        <x:v>CRES PLATE 0.100" THICK</x:v>
      </x:c>
      <x:c r="N549" s="1" t="str">
        <x:v>Owned</x:v>
      </x:c>
      <x:c r="O549" s="1" t="str">
        <x:v>MR09/029147/1219</x:v>
      </x:c>
      <x:c r="P549" s="1" t="str">
        <x:v>Raw Material</x:v>
      </x:c>
      <x:c r="Q549" s="1" t="str">
        <x:v>Owned</x:v>
      </x:c>
      <x:c r="R549" s="1" t="str">
        <x:v>MI09/053781/1219</x:v>
      </x:c>
      <x:c r="S549" s="9" t="n">
        <x:v>398.32000000</x:v>
      </x:c>
      <x:c r="T549" s="9" t="n">
        <x:v>0.10000000</x:v>
      </x:c>
      <x:c r="U549" s="1" t="str">
        <x:v>Pending Request Gen.</x:v>
      </x:c>
      <x:c r="V549" s="3" t="n">
        <x:v>3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3</x:v>
      </x:c>
      <x:c r="AF549" s="1" t="str">
        <x:v>CRES PLATE 0.100" THICK</x:v>
      </x:c>
      <x:c r="AG549" s="1" t="str">
        <x:v>H/S</x:v>
      </x:c>
      <x:c r="AH549" s="1" t="str">
        <x:v>H/S</x:v>
      </x:c>
      <x:c r="AI549" s="3" t="n">
        <x:v>3</x:v>
      </x:c>
      <x:c r="AJ549" s="1" t="str">
        <x:v>DURING AIRCRAFT ARRIVAL INSPECTION FOUND RH WING FIXED TE MOUNT BOLT HOLES ELONGATED AT DEFLECTION RIB AND CRACK ON ANGLE PLATE.</x:v>
      </x:c>
      <x:c r="AK549" s="1" t="str">
        <x:v>HMV09/000186/1119/50</x:v>
      </x:c>
      <x:c r="AL549" s="1" t="str">
        <x:v>DURING AIRCRAFT ARRIVAL INSPECTION FOUND RH WING FIXED TE MOUNT BOLT HOLES ELONGATED AT DEFLECTION RIB AND CRACK ON ANGLE PLATE.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HMV09/000186/1119/50</x:v>
      </x:c>
      <x:c r="D550" s="1" t="str">
        <x:v>15-5PH 0.150"</x:v>
      </x:c>
      <x:c r="E550" s="1" t="str">
        <x:v>15-5PH 0.150"</x:v>
      </x:c>
      <x:c r="F550" s="1" t="str">
        <x:v/>
      </x:c>
      <x:c r="G550" s="1" t="str">
        <x:v>LNG-000918-0619</x:v>
      </x:c>
      <x:c r="H550" s="9" t="n">
        <x:v>0.10000000</x:v>
      </x:c>
      <x:c r="I550" s="9" t="n">
        <x:v>0.10000000</x:v>
      </x:c>
      <x:c r="J550" s="1" t="str">
        <x:v>SQ. FOOT</x:v>
      </x:c>
      <x:c r="K550" s="9" t="n">
        <x:v>0.00000000</x:v>
      </x:c>
      <x:c r="L550" s="9" t="n">
        <x:v>0.00000000</x:v>
      </x:c>
      <x:c r="M550" s="1" t="str">
        <x:v>CRES PLATE 0.150" THICK</x:v>
      </x:c>
      <x:c r="N550" s="1" t="str">
        <x:v>Owned</x:v>
      </x:c>
      <x:c r="O550" s="1" t="str">
        <x:v>MR09/029147/1219</x:v>
      </x:c>
      <x:c r="P550" s="1" t="str">
        <x:v>Raw Material</x:v>
      </x:c>
      <x:c r="Q550" s="1" t="str">
        <x:v>Owned</x:v>
      </x:c>
      <x:c r="R550" s="1" t="str">
        <x:v>MI09/053781/1219</x:v>
      </x:c>
      <x:c r="S550" s="9" t="n">
        <x:v>3596.47000000</x:v>
      </x:c>
      <x:c r="T550" s="9" t="n">
        <x:v>0.10000000</x:v>
      </x:c>
      <x:c r="U550" s="1" t="str">
        <x:v>Pending Request Gen.</x:v>
      </x:c>
      <x:c r="V550" s="3" t="n">
        <x:v>4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3</x:v>
      </x:c>
      <x:c r="AF550" s="1" t="str">
        <x:v>CRES PLATE 0.150" THICK</x:v>
      </x:c>
      <x:c r="AG550" s="1" t="str">
        <x:v>H/S</x:v>
      </x:c>
      <x:c r="AH550" s="1" t="str">
        <x:v>H/S</x:v>
      </x:c>
      <x:c r="AI550" s="3" t="n">
        <x:v>4</x:v>
      </x:c>
      <x:c r="AJ550" s="1" t="str">
        <x:v>DURING AIRCRAFT ARRIVAL INSPECTION FOUND RH WING FIXED TE MOUNT BOLT HOLES ELONGATED AT DEFLECTION RIB AND CRACK ON ANGLE PLATE.</x:v>
      </x:c>
      <x:c r="AK550" s="1" t="str">
        <x:v>HMV09/000186/1119/50</x:v>
      </x:c>
      <x:c r="AL550" s="1" t="str">
        <x:v>DURING AIRCRAFT ARRIVAL INSPECTION FOUND RH WING FIXED TE MOUNT BOLT HOLES ELONGATED AT DEFLECTION RIB AND CRACK ON ANGLE PLATE.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HMV09/000186/1119/50</x:v>
      </x:c>
      <x:c r="D551" s="1" t="str">
        <x:v>7075T6-0-100</x:v>
      </x:c>
      <x:c r="E551" s="1" t="str">
        <x:v>7075T6-0-100</x:v>
      </x:c>
      <x:c r="F551" s="1" t="str">
        <x:v/>
      </x:c>
      <x:c r="G551" s="1" t="str">
        <x:v>LNG-003136-0619</x:v>
      </x:c>
      <x:c r="H551" s="9" t="n">
        <x:v>1.00000000</x:v>
      </x:c>
      <x:c r="I551" s="9" t="n">
        <x:v>1.00000000</x:v>
      </x:c>
      <x:c r="J551" s="1" t="str">
        <x:v>SQ. FOOT</x:v>
      </x:c>
      <x:c r="K551" s="9" t="n">
        <x:v>0.00000000</x:v>
      </x:c>
      <x:c r="L551" s="9" t="n">
        <x:v>0.00000000</x:v>
      </x:c>
      <x:c r="M551" s="1" t="str">
        <x:v>QQA 250/13 SHEET 0.100X48X144 IN</x:v>
      </x:c>
      <x:c r="N551" s="1" t="str">
        <x:v>Owned</x:v>
      </x:c>
      <x:c r="O551" s="1" t="str">
        <x:v>MR09/029147/1219</x:v>
      </x:c>
      <x:c r="P551" s="1" t="str">
        <x:v>Raw Material</x:v>
      </x:c>
      <x:c r="Q551" s="1" t="str">
        <x:v>Owned</x:v>
      </x:c>
      <x:c r="R551" s="1" t="str">
        <x:v>MI09/053781/1219</x:v>
      </x:c>
      <x:c r="S551" s="9" t="n">
        <x:v>375.69000000</x:v>
      </x:c>
      <x:c r="T551" s="9" t="n">
        <x:v>1.00000000</x:v>
      </x:c>
      <x:c r="U551" s="1" t="str">
        <x:v>Pending Request Gen.</x:v>
      </x:c>
      <x:c r="V551" s="3" t="n">
        <x:v>5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3</x:v>
      </x:c>
      <x:c r="AF551" s="1" t="str">
        <x:v>QQA 250/13 SHEET 0.100X48X144 IN</x:v>
      </x:c>
      <x:c r="AG551" s="1" t="str">
        <x:v>H/S</x:v>
      </x:c>
      <x:c r="AH551" s="1" t="str">
        <x:v>H/S</x:v>
      </x:c>
      <x:c r="AI551" s="3" t="n">
        <x:v>5</x:v>
      </x:c>
      <x:c r="AJ551" s="1" t="str">
        <x:v>DURING AIRCRAFT ARRIVAL INSPECTION FOUND RH WING FIXED TE MOUNT BOLT HOLES ELONGATED AT DEFLECTION RIB AND CRACK ON ANGLE PLATE.</x:v>
      </x:c>
      <x:c r="AK551" s="1" t="str">
        <x:v>HMV09/000186/1119/50</x:v>
      </x:c>
      <x:c r="AL551" s="1" t="str">
        <x:v>DURING AIRCRAFT ARRIVAL INSPECTION FOUND RH WING FIXED TE MOUNT BOLT HOLES ELONGATED AT DEFLECTION RIB AND CRACK ON ANGLE PLATE.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HMV09/000186/1119/50</x:v>
      </x:c>
      <x:c r="D552" s="1" t="str">
        <x:v>BACB30MY5K7</x:v>
      </x:c>
      <x:c r="E552" s="1" t="str">
        <x:v>BACB30MY5K7</x:v>
      </x:c>
      <x:c r="F552" s="1" t="str">
        <x:v/>
      </x:c>
      <x:c r="G552" s="1" t="str">
        <x:v>LNG-005722-0619</x:v>
      </x:c>
      <x:c r="H552" s="9" t="n">
        <x:v>2.00000000</x:v>
      </x:c>
      <x:c r="I552" s="9" t="n">
        <x:v>2.00000000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BOLT</x:v>
      </x:c>
      <x:c r="N552" s="1" t="str">
        <x:v>Owned</x:v>
      </x:c>
      <x:c r="O552" s="1" t="str">
        <x:v>MR09/029147/1219</x:v>
      </x:c>
      <x:c r="P552" s="1" t="str">
        <x:v>Expendable</x:v>
      </x:c>
      <x:c r="Q552" s="1" t="str">
        <x:v>Owned</x:v>
      </x:c>
      <x:c r="R552" s="1" t="str">
        <x:v>MI09/053781/1219</x:v>
      </x:c>
      <x:c r="S552" s="9" t="n">
        <x:v>164.18000000</x:v>
      </x:c>
      <x:c r="T552" s="9" t="n">
        <x:v>2.00000000</x:v>
      </x:c>
      <x:c r="U552" s="1" t="str">
        <x:v>Pending Request Gen.</x:v>
      </x:c>
      <x:c r="V552" s="3" t="n">
        <x:v>6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3</x:v>
      </x:c>
      <x:c r="AF552" s="1" t="str">
        <x:v>BOLT</x:v>
      </x:c>
      <x:c r="AG552" s="1" t="str">
        <x:v>H/S</x:v>
      </x:c>
      <x:c r="AH552" s="1" t="str">
        <x:v>H/S</x:v>
      </x:c>
      <x:c r="AI552" s="3" t="n">
        <x:v>6</x:v>
      </x:c>
      <x:c r="AJ552" s="1" t="str">
        <x:v>DURING AIRCRAFT ARRIVAL INSPECTION FOUND RH WING FIXED TE MOUNT BOLT HOLES ELONGATED AT DEFLECTION RIB AND CRACK ON ANGLE PLATE.</x:v>
      </x:c>
      <x:c r="AK552" s="1" t="str">
        <x:v>HMV09/000186/1119/50</x:v>
      </x:c>
      <x:c r="AL552" s="1" t="str">
        <x:v>DURING AIRCRAFT ARRIVAL INSPECTION FOUND RH WING FIXED TE MOUNT BOLT HOLES ELONGATED AT DEFLECTION RIB AND CRACK ON ANGLE PLATE.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HMV09/000186/1119/50</x:v>
      </x:c>
      <x:c r="D553" s="1" t="str">
        <x:v>BACB30NW5K7</x:v>
      </x:c>
      <x:c r="E553" s="1" t="str">
        <x:v>BACB30NW5K7</x:v>
      </x:c>
      <x:c r="F553" s="1" t="str">
        <x:v/>
      </x:c>
      <x:c r="G553" s="1" t="str">
        <x:v>LNG-023532-0919</x:v>
      </x:c>
      <x:c r="H553" s="9" t="n">
        <x:v>2.00000000</x:v>
      </x:c>
      <x:c r="I553" s="9" t="n">
        <x:v>2.00000000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BOLT</x:v>
      </x:c>
      <x:c r="N553" s="1" t="str">
        <x:v>Owned</x:v>
      </x:c>
      <x:c r="O553" s="1" t="str">
        <x:v>MR09/029147/1219</x:v>
      </x:c>
      <x:c r="P553" s="1" t="str">
        <x:v>Expendable</x:v>
      </x:c>
      <x:c r="Q553" s="1" t="str">
        <x:v>Owned</x:v>
      </x:c>
      <x:c r="R553" s="1" t="str">
        <x:v>MI09/053781/1219</x:v>
      </x:c>
      <x:c r="S553" s="9" t="n">
        <x:v>171.65000000</x:v>
      </x:c>
      <x:c r="T553" s="9" t="n">
        <x:v>2.00000000</x:v>
      </x:c>
      <x:c r="U553" s="1" t="str">
        <x:v>Pending Request Gen.</x:v>
      </x:c>
      <x:c r="V553" s="3" t="n">
        <x:v>7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3</x:v>
      </x:c>
      <x:c r="AF553" s="1" t="str">
        <x:v>BOLT</x:v>
      </x:c>
      <x:c r="AG553" s="1" t="str">
        <x:v>H/S</x:v>
      </x:c>
      <x:c r="AH553" s="1" t="str">
        <x:v>H/S</x:v>
      </x:c>
      <x:c r="AI553" s="3" t="n">
        <x:v>7</x:v>
      </x:c>
      <x:c r="AJ553" s="1" t="str">
        <x:v>DURING AIRCRAFT ARRIVAL INSPECTION FOUND RH WING FIXED TE MOUNT BOLT HOLES ELONGATED AT DEFLECTION RIB AND CRACK ON ANGLE PLATE.</x:v>
      </x:c>
      <x:c r="AK553" s="1" t="str">
        <x:v>HMV09/000186/1119/50</x:v>
      </x:c>
      <x:c r="AL553" s="1" t="str">
        <x:v>DURING AIRCRAFT ARRIVAL INSPECTION FOUND RH WING FIXED TE MOUNT BOLT HOLES ELONGATED AT DEFLECTION RIB AND CRACK ON ANGLE PLATE.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HMV09/000186/1119/50</x:v>
      </x:c>
      <x:c r="D554" s="1" t="str">
        <x:v>BACB30NW6K5</x:v>
      </x:c>
      <x:c r="E554" s="1" t="str">
        <x:v>BACB30NW6K5</x:v>
      </x:c>
      <x:c r="F554" s="1" t="str">
        <x:v/>
      </x:c>
      <x:c r="G554" s="1" t="str">
        <x:v>LNG-005898-0619</x:v>
      </x:c>
      <x:c r="H554" s="9" t="n">
        <x:v>2.00000000</x:v>
      </x:c>
      <x:c r="I554" s="9" t="n">
        <x:v>2.00000000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MR09/029147/1219</x:v>
      </x:c>
      <x:c r="P554" s="1" t="str">
        <x:v>Expendable</x:v>
      </x:c>
      <x:c r="Q554" s="1" t="str">
        <x:v>SpiceJet</x:v>
      </x:c>
      <x:c r="R554" s="1" t="str">
        <x:v>MI09/053781/1219</x:v>
      </x:c>
      <x:c r="S554" s="9" t="n">
        <x:v>0.00000000</x:v>
      </x:c>
      <x:c r="T554" s="9" t="n">
        <x:v>2.00000000</x:v>
      </x:c>
      <x:c r="U554" s="1" t="str">
        <x:v>Pending Request Gen.</x:v>
      </x:c>
      <x:c r="V554" s="3" t="n">
        <x:v>8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3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8</x:v>
      </x:c>
      <x:c r="AJ554" s="1" t="str">
        <x:v>DURING AIRCRAFT ARRIVAL INSPECTION FOUND RH WING FIXED TE MOUNT BOLT HOLES ELONGATED AT DEFLECTION RIB AND CRACK ON ANGLE PLATE.</x:v>
      </x:c>
      <x:c r="AK554" s="1" t="str">
        <x:v>HMV09/000186/1119/50</x:v>
      </x:c>
      <x:c r="AL554" s="1" t="str">
        <x:v>DURING AIRCRAFT ARRIVAL INSPECTION FOUND RH WING FIXED TE MOUNT BOLT HOLES ELONGATED AT DEFLECTION RIB AND CRACK ON ANGLE PLATE.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HMV09/000186/1119/50</x:v>
      </x:c>
      <x:c r="D555" s="1" t="str">
        <x:v>BACB30US4K12DM</x:v>
      </x:c>
      <x:c r="E555" s="1" t="str">
        <x:v>BACB30US4K12DM</x:v>
      </x:c>
      <x:c r="F555" s="1" t="str">
        <x:v/>
      </x:c>
      <x:c r="G555" s="1" t="str">
        <x:v>LNG-030835-1219</x:v>
      </x:c>
      <x:c r="H555" s="9" t="n">
        <x:v>2.00000000</x:v>
      </x:c>
      <x:c r="I555" s="9" t="n">
        <x:v>2.00000000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MR09/029147/1219</x:v>
      </x:c>
      <x:c r="P555" s="1" t="str">
        <x:v>Expendable</x:v>
      </x:c>
      <x:c r="Q555" s="1" t="str">
        <x:v>SpiceJet</x:v>
      </x:c>
      <x:c r="R555" s="1" t="str">
        <x:v>MI09/055602/1219</x:v>
      </x:c>
      <x:c r="S555" s="9" t="n">
        <x:v>0.00000000</x:v>
      </x:c>
      <x:c r="T555" s="9" t="n">
        <x:v>2.00000000</x:v>
      </x:c>
      <x:c r="U555" s="1" t="str">
        <x:v>Pending Request Gen.</x:v>
      </x:c>
      <x:c r="V555" s="3" t="n">
        <x:v>9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3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DURING AIRCRAFT ARRIVAL INSPECTION FOUND RH WING FIXED TE MOUNT BOLT HOLES ELONGATED AT DEFLECTION RIB AND CRACK ON ANGLE PLATE.</x:v>
      </x:c>
      <x:c r="AK555" s="1" t="str">
        <x:v>HMV09/000186/1119/50</x:v>
      </x:c>
      <x:c r="AL555" s="1" t="str">
        <x:v>DURING AIRCRAFT ARRIVAL INSPECTION FOUND RH WING FIXED TE MOUNT BOLT HOLES ELONGATED AT DEFLECTION RIB AND CRACK ON ANGLE PLATE.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HMV09/000186/1119/50</x:v>
      </x:c>
      <x:c r="D556" s="1" t="str">
        <x:v>BACB30VT6K4</x:v>
      </x:c>
      <x:c r="E556" s="1" t="str">
        <x:v>BACB30VT6K4</x:v>
      </x:c>
      <x:c r="F556" s="1" t="str">
        <x:v/>
      </x:c>
      <x:c r="G556" s="1" t="str">
        <x:v>LNG-017291-0719</x:v>
      </x:c>
      <x:c r="H556" s="9" t="n">
        <x:v>4.00000000</x:v>
      </x:c>
      <x:c r="I556" s="9" t="n">
        <x:v>4.00000000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BOLT</x:v>
      </x:c>
      <x:c r="N556" s="1" t="str">
        <x:v>Owned</x:v>
      </x:c>
      <x:c r="O556" s="1" t="str">
        <x:v>MR09/029147/1219</x:v>
      </x:c>
      <x:c r="P556" s="1" t="str">
        <x:v>Expendable</x:v>
      </x:c>
      <x:c r="Q556" s="1" t="str">
        <x:v>SpiceJet</x:v>
      </x:c>
      <x:c r="R556" s="1" t="str">
        <x:v>MI09/053781/1219</x:v>
      </x:c>
      <x:c r="S556" s="9" t="n">
        <x:v>0.00000000</x:v>
      </x:c>
      <x:c r="T556" s="9" t="n">
        <x:v>4.00000000</x:v>
      </x:c>
      <x:c r="U556" s="1" t="str">
        <x:v>Pending Request Gen.</x:v>
      </x:c>
      <x:c r="V556" s="3" t="n">
        <x:v>10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3</x:v>
      </x:c>
      <x:c r="AF556" s="1" t="str">
        <x:v>BOLT</x:v>
      </x:c>
      <x:c r="AG556" s="1" t="str">
        <x:v>H/S</x:v>
      </x:c>
      <x:c r="AH556" s="1" t="str">
        <x:v>H/S</x:v>
      </x:c>
      <x:c r="AI556" s="3" t="n">
        <x:v>9</x:v>
      </x:c>
      <x:c r="AJ556" s="1" t="str">
        <x:v>DURING AIRCRAFT ARRIVAL INSPECTION FOUND RH WING FIXED TE MOUNT BOLT HOLES ELONGATED AT DEFLECTION RIB AND CRACK ON ANGLE PLATE.</x:v>
      </x:c>
      <x:c r="AK556" s="1" t="str">
        <x:v>HMV09/000186/1119/50</x:v>
      </x:c>
      <x:c r="AL556" s="1" t="str">
        <x:v>DURING AIRCRAFT ARRIVAL INSPECTION FOUND RH WING FIXED TE MOUNT BOLT HOLES ELONGATED AT DEFLECTION RIB AND CRACK ON ANGLE PLATE.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HMV09/000186/1119/50</x:v>
      </x:c>
      <x:c r="D557" s="1" t="str">
        <x:v>BACC30BL6</x:v>
      </x:c>
      <x:c r="E557" s="1" t="str">
        <x:v>BACC30BL6</x:v>
      </x:c>
      <x:c r="F557" s="1" t="str">
        <x:v/>
      </x:c>
      <x:c r="G557" s="1" t="str">
        <x:v>LNG-006355-0619</x:v>
      </x:c>
      <x:c r="H557" s="9" t="n">
        <x:v>4.00000000</x:v>
      </x:c>
      <x:c r="I557" s="9" t="n">
        <x:v>4.00000000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COLLAR</x:v>
      </x:c>
      <x:c r="N557" s="1" t="str">
        <x:v>Owned</x:v>
      </x:c>
      <x:c r="O557" s="1" t="str">
        <x:v>MR09/029147/1219</x:v>
      </x:c>
      <x:c r="P557" s="1" t="str">
        <x:v>Expendable</x:v>
      </x:c>
      <x:c r="Q557" s="1" t="str">
        <x:v>Owned</x:v>
      </x:c>
      <x:c r="R557" s="1" t="str">
        <x:v>MI09/053781/1219</x:v>
      </x:c>
      <x:c r="S557" s="9" t="n">
        <x:v>85.88000000</x:v>
      </x:c>
      <x:c r="T557" s="9" t="n">
        <x:v>4.00000000</x:v>
      </x:c>
      <x:c r="U557" s="1" t="str">
        <x:v>Pending Request Gen.</x:v>
      </x:c>
      <x:c r="V557" s="3" t="n">
        <x:v>11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3</x:v>
      </x:c>
      <x:c r="AF557" s="1" t="str">
        <x:v>COLLAR</x:v>
      </x:c>
      <x:c r="AG557" s="1" t="str">
        <x:v>H/S</x:v>
      </x:c>
      <x:c r="AH557" s="1" t="str">
        <x:v>H/S</x:v>
      </x:c>
      <x:c r="AI557" s="3" t="n">
        <x:v>10</x:v>
      </x:c>
      <x:c r="AJ557" s="1" t="str">
        <x:v>DURING AIRCRAFT ARRIVAL INSPECTION FOUND RH WING FIXED TE MOUNT BOLT HOLES ELONGATED AT DEFLECTION RIB AND CRACK ON ANGLE PLATE.</x:v>
      </x:c>
      <x:c r="AK557" s="1" t="str">
        <x:v>HMV09/000186/1119/50</x:v>
      </x:c>
      <x:c r="AL557" s="1" t="str">
        <x:v>DURING AIRCRAFT ARRIVAL INSPECTION FOUND RH WING FIXED TE MOUNT BOLT HOLES ELONGATED AT DEFLECTION RIB AND CRACK ON ANGLE PLATE.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HMV09/000186/1119/50</x:v>
      </x:c>
      <x:c r="D558" s="1" t="str">
        <x:v>BACC30M5</x:v>
      </x:c>
      <x:c r="E558" s="1" t="str">
        <x:v>BACC30M5</x:v>
      </x:c>
      <x:c r="F558" s="1" t="str">
        <x:v/>
      </x:c>
      <x:c r="G558" s="1" t="str">
        <x:v>LNG-006363-0619</x:v>
      </x:c>
      <x:c r="H558" s="9" t="n">
        <x:v>4.00000000</x:v>
      </x:c>
      <x:c r="I558" s="9" t="n">
        <x:v>4.00000000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COLLAR</x:v>
      </x:c>
      <x:c r="N558" s="1" t="str">
        <x:v>Owned</x:v>
      </x:c>
      <x:c r="O558" s="1" t="str">
        <x:v>MR09/029147/1219</x:v>
      </x:c>
      <x:c r="P558" s="1" t="str">
        <x:v>Expendable</x:v>
      </x:c>
      <x:c r="Q558" s="1" t="str">
        <x:v>SpiceJet</x:v>
      </x:c>
      <x:c r="R558" s="1" t="str">
        <x:v>MI09/053781/1219</x:v>
      </x:c>
      <x:c r="S558" s="9" t="n">
        <x:v>0.00000000</x:v>
      </x:c>
      <x:c r="T558" s="9" t="n">
        <x:v>4.00000000</x:v>
      </x:c>
      <x:c r="U558" s="1" t="str">
        <x:v>Pending Request Gen.</x:v>
      </x:c>
      <x:c r="V558" s="3" t="n">
        <x:v>12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3</x:v>
      </x:c>
      <x:c r="AF558" s="1" t="str">
        <x:v>COLLAR</x:v>
      </x:c>
      <x:c r="AG558" s="1" t="str">
        <x:v>H/S</x:v>
      </x:c>
      <x:c r="AH558" s="1" t="str">
        <x:v>H/S</x:v>
      </x:c>
      <x:c r="AI558" s="3" t="n">
        <x:v>11</x:v>
      </x:c>
      <x:c r="AJ558" s="1" t="str">
        <x:v>DURING AIRCRAFT ARRIVAL INSPECTION FOUND RH WING FIXED TE MOUNT BOLT HOLES ELONGATED AT DEFLECTION RIB AND CRACK ON ANGLE PLATE.</x:v>
      </x:c>
      <x:c r="AK558" s="1" t="str">
        <x:v>HMV09/000186/1119/50</x:v>
      </x:c>
      <x:c r="AL558" s="1" t="str">
        <x:v>DURING AIRCRAFT ARRIVAL INSPECTION FOUND RH WING FIXED TE MOUNT BOLT HOLES ELONGATED AT DEFLECTION RIB AND CRACK ON ANGLE PLATE.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HMV09/000186/1119/50</x:v>
      </x:c>
      <x:c r="D559" s="1" t="str">
        <x:v>BACC30M6</x:v>
      </x:c>
      <x:c r="E559" s="1" t="str">
        <x:v>BACC30M6</x:v>
      </x:c>
      <x:c r="F559" s="1" t="str">
        <x:v/>
      </x:c>
      <x:c r="G559" s="1" t="str">
        <x:v>LNG-024318-0919</x:v>
      </x:c>
      <x:c r="H559" s="9" t="n">
        <x:v>4.00000000</x:v>
      </x:c>
      <x:c r="I559" s="9" t="n">
        <x:v>4.00000000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COLLAR</x:v>
      </x:c>
      <x:c r="N559" s="1" t="str">
        <x:v>Owned</x:v>
      </x:c>
      <x:c r="O559" s="1" t="str">
        <x:v>MR09/029147/1219</x:v>
      </x:c>
      <x:c r="P559" s="1" t="str">
        <x:v>Expendable</x:v>
      </x:c>
      <x:c r="Q559" s="1" t="str">
        <x:v>SpiceJet</x:v>
      </x:c>
      <x:c r="R559" s="1" t="str">
        <x:v>MI09/053781/1219</x:v>
      </x:c>
      <x:c r="S559" s="9" t="n">
        <x:v>0.00000000</x:v>
      </x:c>
      <x:c r="T559" s="9" t="n">
        <x:v>4.00000000</x:v>
      </x:c>
      <x:c r="U559" s="1" t="str">
        <x:v>Pending Request Gen.</x:v>
      </x:c>
      <x:c r="V559" s="3" t="n">
        <x:v>13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3</x:v>
      </x:c>
      <x:c r="AF559" s="1" t="str">
        <x:v>COLLAR</x:v>
      </x:c>
      <x:c r="AG559" s="1" t="str">
        <x:v>H/S</x:v>
      </x:c>
      <x:c r="AH559" s="1" t="str">
        <x:v>H/S</x:v>
      </x:c>
      <x:c r="AI559" s="3" t="n">
        <x:v>12</x:v>
      </x:c>
      <x:c r="AJ559" s="1" t="str">
        <x:v>DURING AIRCRAFT ARRIVAL INSPECTION FOUND RH WING FIXED TE MOUNT BOLT HOLES ELONGATED AT DEFLECTION RIB AND CRACK ON ANGLE PLATE.</x:v>
      </x:c>
      <x:c r="AK559" s="1" t="str">
        <x:v>HMV09/000186/1119/50</x:v>
      </x:c>
      <x:c r="AL559" s="1" t="str">
        <x:v>DURING AIRCRAFT ARRIVAL INSPECTION FOUND RH WING FIXED TE MOUNT BOLT HOLES ELONGATED AT DEFLECTION RIB AND CRACK ON ANGLE PLATE.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HMV09/000186/1119/50</x:v>
      </x:c>
      <x:c r="D560" s="1" t="str">
        <x:v>BACN10JD104CD</x:v>
      </x:c>
      <x:c r="E560" s="1" t="str">
        <x:v>BACN10JD104CD</x:v>
      </x:c>
      <x:c r="F560" s="1" t="str">
        <x:v/>
      </x:c>
      <x:c r="G560" s="1" t="str">
        <x:v>LNG-021532-0819</x:v>
      </x:c>
      <x:c r="H560" s="9" t="n">
        <x:v>2.00000000</x:v>
      </x:c>
      <x:c r="I560" s="9" t="n">
        <x:v>2.00000000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NUT</x:v>
      </x:c>
      <x:c r="N560" s="1" t="str">
        <x:v>Owned</x:v>
      </x:c>
      <x:c r="O560" s="1" t="str">
        <x:v>MR09/029147/1219</x:v>
      </x:c>
      <x:c r="P560" s="1" t="str">
        <x:v>Expendable</x:v>
      </x:c>
      <x:c r="Q560" s="1" t="str">
        <x:v>SpiceJet</x:v>
      </x:c>
      <x:c r="R560" s="1" t="str">
        <x:v>MI09/053781/1219</x:v>
      </x:c>
      <x:c r="S560" s="9" t="n">
        <x:v>0.00000000</x:v>
      </x:c>
      <x:c r="T560" s="9" t="n">
        <x:v>2.00000000</x:v>
      </x:c>
      <x:c r="U560" s="1" t="str">
        <x:v>Pending Request Gen.</x:v>
      </x:c>
      <x:c r="V560" s="3" t="n">
        <x:v>14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3</x:v>
      </x:c>
      <x:c r="AF560" s="1" t="str">
        <x:v>NUT</x:v>
      </x:c>
      <x:c r="AG560" s="1" t="str">
        <x:v>H/S</x:v>
      </x:c>
      <x:c r="AH560" s="1" t="str">
        <x:v>H/S</x:v>
      </x:c>
      <x:c r="AI560" s="3" t="n">
        <x:v>13</x:v>
      </x:c>
      <x:c r="AJ560" s="1" t="str">
        <x:v>DURING AIRCRAFT ARRIVAL INSPECTION FOUND RH WING FIXED TE MOUNT BOLT HOLES ELONGATED AT DEFLECTION RIB AND CRACK ON ANGLE PLATE.</x:v>
      </x:c>
      <x:c r="AK560" s="1" t="str">
        <x:v>HMV09/000186/1119/50</x:v>
      </x:c>
      <x:c r="AL560" s="1" t="str">
        <x:v>DURING AIRCRAFT ARRIVAL INSPECTION FOUND RH WING FIXED TE MOUNT BOLT HOLES ELONGATED AT DEFLECTION RIB AND CRACK ON ANGLE PLATE.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HMV09/000186/1119/50</x:v>
      </x:c>
      <x:c r="D561" s="1" t="str">
        <x:v>BACP18BC02A06P</x:v>
      </x:c>
      <x:c r="E561" s="1" t="str">
        <x:v>MS24665-153</x:v>
      </x:c>
      <x:c r="F561" s="1" t="str">
        <x:v/>
      </x:c>
      <x:c r="G561" s="1" t="str">
        <x:v>LNG-029239-1119</x:v>
      </x:c>
      <x:c r="H561" s="9" t="n">
        <x:v>2.00000000</x:v>
      </x:c>
      <x:c r="I561" s="9" t="n">
        <x:v>2.00000000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PIN</x:v>
      </x:c>
      <x:c r="N561" s="1" t="str">
        <x:v>Owned</x:v>
      </x:c>
      <x:c r="O561" s="1" t="str">
        <x:v>MR09/029147/1219</x:v>
      </x:c>
      <x:c r="P561" s="1" t="str">
        <x:v>Expendable</x:v>
      </x:c>
      <x:c r="Q561" s="1" t="str">
        <x:v>SpiceJet</x:v>
      </x:c>
      <x:c r="R561" s="1" t="str">
        <x:v>MI09/053781/1219</x:v>
      </x:c>
      <x:c r="S561" s="9" t="n">
        <x:v>0.00000000</x:v>
      </x:c>
      <x:c r="T561" s="9" t="n">
        <x:v>2.00000000</x:v>
      </x:c>
      <x:c r="U561" s="1" t="str">
        <x:v>Pending Request Gen.</x:v>
      </x:c>
      <x:c r="V561" s="3" t="n">
        <x:v>15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3</x:v>
      </x:c>
      <x:c r="AF561" s="1" t="str">
        <x:v>SPLIT PIN</x:v>
      </x:c>
      <x:c r="AG561" s="1" t="str">
        <x:v>H/S</x:v>
      </x:c>
      <x:c r="AH561" s="1" t="str">
        <x:v>H/S</x:v>
      </x:c>
      <x:c r="AI561" s="3" t="n">
        <x:v>14</x:v>
      </x:c>
      <x:c r="AJ561" s="1" t="str">
        <x:v>DURING AIRCRAFT ARRIVAL INSPECTION FOUND RH WING FIXED TE MOUNT BOLT HOLES ELONGATED AT DEFLECTION RIB AND CRACK ON ANGLE PLATE.</x:v>
      </x:c>
      <x:c r="AK561" s="1" t="str">
        <x:v>HMV09/000186/1119/50</x:v>
      </x:c>
      <x:c r="AL561" s="1" t="str">
        <x:v>DURING AIRCRAFT ARRIVAL INSPECTION FOUND RH WING FIXED TE MOUNT BOLT HOLES ELONGATED AT DEFLECTION RIB AND CRACK ON ANGLE PLATE.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HMV09/000186/1119/50</x:v>
      </x:c>
      <x:c r="D562" s="1" t="str">
        <x:v>BACW10BP4AP</x:v>
      </x:c>
      <x:c r="E562" s="1" t="str">
        <x:v>BACW10BP4AP</x:v>
      </x:c>
      <x:c r="F562" s="1" t="str">
        <x:v/>
      </x:c>
      <x:c r="G562" s="1" t="str">
        <x:v>LNG-007205-0619</x:v>
      </x:c>
      <x:c r="H562" s="9" t="n">
        <x:v>4.00000000</x:v>
      </x:c>
      <x:c r="I562" s="9" t="n">
        <x:v>4.00000000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WASHER</x:v>
      </x:c>
      <x:c r="N562" s="1" t="str">
        <x:v>Owned</x:v>
      </x:c>
      <x:c r="O562" s="1" t="str">
        <x:v>MR09/029147/1219</x:v>
      </x:c>
      <x:c r="P562" s="1" t="str">
        <x:v>Expendable</x:v>
      </x:c>
      <x:c r="Q562" s="1" t="str">
        <x:v>SpiceJet</x:v>
      </x:c>
      <x:c r="R562" s="1" t="str">
        <x:v>MI09/053781/1219</x:v>
      </x:c>
      <x:c r="S562" s="9" t="n">
        <x:v>0.00000000</x:v>
      </x:c>
      <x:c r="T562" s="9" t="n">
        <x:v>4.00000000</x:v>
      </x:c>
      <x:c r="U562" s="1" t="str">
        <x:v>Pending Request Gen.</x:v>
      </x:c>
      <x:c r="V562" s="3" t="n">
        <x:v>16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3</x:v>
      </x:c>
      <x:c r="AF562" s="1" t="str">
        <x:v>WASHER</x:v>
      </x:c>
      <x:c r="AG562" s="1" t="str">
        <x:v>H/S</x:v>
      </x:c>
      <x:c r="AH562" s="1" t="str">
        <x:v>H/S</x:v>
      </x:c>
      <x:c r="AI562" s="3" t="n">
        <x:v>15</x:v>
      </x:c>
      <x:c r="AJ562" s="1" t="str">
        <x:v>DURING AIRCRAFT ARRIVAL INSPECTION FOUND RH WING FIXED TE MOUNT BOLT HOLES ELONGATED AT DEFLECTION RIB AND CRACK ON ANGLE PLATE.</x:v>
      </x:c>
      <x:c r="AK562" s="1" t="str">
        <x:v>HMV09/000186/1119/50</x:v>
      </x:c>
      <x:c r="AL562" s="1" t="str">
        <x:v>DURING AIRCRAFT ARRIVAL INSPECTION FOUND RH WING FIXED TE MOUNT BOLT HOLES ELONGATED AT DEFLECTION RIB AND CRACK ON ANGLE PLATE.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HMV09/000186/1119/50</x:v>
      </x:c>
      <x:c r="D563" s="1" t="str">
        <x:v>BACW10BP4CD</x:v>
      </x:c>
      <x:c r="E563" s="1" t="str">
        <x:v>BACW10BP4CD</x:v>
      </x:c>
      <x:c r="F563" s="1" t="str">
        <x:v/>
      </x:c>
      <x:c r="G563" s="1" t="str">
        <x:v>LNG-007210-0619</x:v>
      </x:c>
      <x:c r="H563" s="9" t="n">
        <x:v>2.00000000</x:v>
      </x:c>
      <x:c r="I563" s="9" t="n">
        <x:v>2.00000000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WASHER</x:v>
      </x:c>
      <x:c r="N563" s="1" t="str">
        <x:v>Owned</x:v>
      </x:c>
      <x:c r="O563" s="1" t="str">
        <x:v>MR09/029147/1219</x:v>
      </x:c>
      <x:c r="P563" s="1" t="str">
        <x:v>Expendable</x:v>
      </x:c>
      <x:c r="Q563" s="1" t="str">
        <x:v>Owned</x:v>
      </x:c>
      <x:c r="R563" s="1" t="str">
        <x:v>MI09/053781/1219</x:v>
      </x:c>
      <x:c r="S563" s="9" t="n">
        <x:v>32.34000000</x:v>
      </x:c>
      <x:c r="T563" s="9" t="n">
        <x:v>2.00000000</x:v>
      </x:c>
      <x:c r="U563" s="1" t="str">
        <x:v>Pending Request Gen.</x:v>
      </x:c>
      <x:c r="V563" s="3" t="n">
        <x:v>17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3</x:v>
      </x:c>
      <x:c r="AF563" s="1" t="str">
        <x:v>WASHER</x:v>
      </x:c>
      <x:c r="AG563" s="1" t="str">
        <x:v>H/S</x:v>
      </x:c>
      <x:c r="AH563" s="1" t="str">
        <x:v>H/S</x:v>
      </x:c>
      <x:c r="AI563" s="3" t="n">
        <x:v>16</x:v>
      </x:c>
      <x:c r="AJ563" s="1" t="str">
        <x:v>DURING AIRCRAFT ARRIVAL INSPECTION FOUND RH WING FIXED TE MOUNT BOLT HOLES ELONGATED AT DEFLECTION RIB AND CRACK ON ANGLE PLATE.</x:v>
      </x:c>
      <x:c r="AK563" s="1" t="str">
        <x:v>HMV09/000186/1119/50</x:v>
      </x:c>
      <x:c r="AL563" s="1" t="str">
        <x:v>DURING AIRCRAFT ARRIVAL INSPECTION FOUND RH WING FIXED TE MOUNT BOLT HOLES ELONGATED AT DEFLECTION RIB AND CRACK ON ANGLE PLATE.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HMV09/000186/1119/50</x:v>
      </x:c>
      <x:c r="D564" s="1" t="str">
        <x:v>P/S 870 B2</x:v>
      </x:c>
      <x:c r="E564" s="1" t="str">
        <x:v>P/S 870 B2</x:v>
      </x:c>
      <x:c r="F564" s="1" t="str">
        <x:v/>
      </x:c>
      <x:c r="G564" s="1" t="str">
        <x:v>LNG-027409-1019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Corrosion Inhibitive Sealant</x:v>
      </x:c>
      <x:c r="N564" s="1" t="str">
        <x:v>Owned</x:v>
      </x:c>
      <x:c r="O564" s="1" t="str">
        <x:v>MR09/029147/1219</x:v>
      </x:c>
      <x:c r="P564" s="1" t="str">
        <x:v>Consumable</x:v>
      </x:c>
      <x:c r="Q564" s="1" t="str">
        <x:v>Owned</x:v>
      </x:c>
      <x:c r="R564" s="1" t="str">
        <x:v>MI09/053781/1219</x:v>
      </x:c>
      <x:c r="S564" s="9" t="n">
        <x:v>2009.00000000</x:v>
      </x:c>
      <x:c r="T564" s="9" t="n">
        <x:v>1.00000000</x:v>
      </x:c>
      <x:c r="U564" s="1" t="str">
        <x:v>Pending Request Gen.</x:v>
      </x:c>
      <x:c r="V564" s="3" t="n">
        <x:v>18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3</x:v>
      </x:c>
      <x:c r="AF564" s="1" t="str">
        <x:v>Corrosion Inhibitive Sealant</x:v>
      </x:c>
      <x:c r="AG564" s="1" t="str">
        <x:v>H/S</x:v>
      </x:c>
      <x:c r="AH564" s="1" t="str">
        <x:v>H/S</x:v>
      </x:c>
      <x:c r="AI564" s="3" t="n">
        <x:v>17</x:v>
      </x:c>
      <x:c r="AJ564" s="1" t="str">
        <x:v>DURING AIRCRAFT ARRIVAL INSPECTION FOUND RH WING FIXED TE MOUNT BOLT HOLES ELONGATED AT DEFLECTION RIB AND CRACK ON ANGLE PLATE.</x:v>
      </x:c>
      <x:c r="AK564" s="1" t="str">
        <x:v>HMV09/000186/1119/50</x:v>
      </x:c>
      <x:c r="AL564" s="1" t="str">
        <x:v>DURING AIRCRAFT ARRIVAL INSPECTION FOUND RH WING FIXED TE MOUNT BOLT HOLES ELONGATED AT DEFLECTION RIB AND CRACK ON ANGLE PLATE.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HMV09/000186/1119/50</x:v>
      </x:c>
      <x:c r="D565" s="1" t="str">
        <x:v>BACB30NW6K5X</x:v>
      </x:c>
      <x:c r="E565" s="1" t="str">
        <x:v>BACB30NW6K5X</x:v>
      </x:c>
      <x:c r="F565" s="1" t="str">
        <x:v/>
      </x:c>
      <x:c r="G565" s="1" t="str">
        <x:v>LNG-017475-0719</x:v>
      </x:c>
      <x:c r="H565" s="9" t="n">
        <x:v>4.00000000</x:v>
      </x:c>
      <x:c r="I565" s="9" t="n">
        <x:v>4.00000000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BOLT</x:v>
      </x:c>
      <x:c r="N565" s="1" t="str">
        <x:v>Owned</x:v>
      </x:c>
      <x:c r="O565" s="1" t="str">
        <x:v>MR09/029147/1219</x:v>
      </x:c>
      <x:c r="P565" s="1" t="str">
        <x:v>Expendable</x:v>
      </x:c>
      <x:c r="Q565" s="1" t="str">
        <x:v>SpiceJet</x:v>
      </x:c>
      <x:c r="R565" s="1" t="str">
        <x:v>MI09/053781/1219</x:v>
      </x:c>
      <x:c r="S565" s="9" t="n">
        <x:v>0.00000000</x:v>
      </x:c>
      <x:c r="T565" s="9" t="n">
        <x:v>4.00000000</x:v>
      </x:c>
      <x:c r="U565" s="1" t="str">
        <x:v>Pending Request Gen.</x:v>
      </x:c>
      <x:c r="V565" s="3" t="n">
        <x:v>19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3</x:v>
      </x:c>
      <x:c r="AF565" s="1" t="str">
        <x:v>BOLT</x:v>
      </x:c>
      <x:c r="AG565" s="1" t="str">
        <x:v>H/S</x:v>
      </x:c>
      <x:c r="AH565" s="1" t="str">
        <x:v>H/S</x:v>
      </x:c>
      <x:c r="AI565" s="3" t="n">
        <x:v>18</x:v>
      </x:c>
      <x:c r="AJ565" s="1" t="str">
        <x:v>DURING AIRCRAFT ARRIVAL INSPECTION FOUND RH WING FIXED TE MOUNT BOLT HOLES ELONGATED AT DEFLECTION RIB AND CRACK ON ANGLE PLATE.</x:v>
      </x:c>
      <x:c r="AK565" s="1" t="str">
        <x:v>HMV09/000186/1119/50</x:v>
      </x:c>
      <x:c r="AL565" s="1" t="str">
        <x:v>DURING AIRCRAFT ARRIVAL INSPECTION FOUND RH WING FIXED TE MOUNT BOLT HOLES ELONGATED AT DEFLECTION RIB AND CRACK ON ANGLE PLATE.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29-310-00-01</x:v>
      </x:c>
      <x:c r="D566" s="1" t="str">
        <x:v>NAS1612-12</x:v>
      </x:c>
      <x:c r="E566" s="1" t="str">
        <x:v>NAS1612-12</x:v>
      </x:c>
      <x:c r="F566" s="1" t="str">
        <x:v/>
      </x:c>
      <x:c r="G566" s="1" t="str">
        <x:v>LNG-013926-0619</x:v>
      </x:c>
      <x:c r="H566" s="9" t="n">
        <x:v>2.00000000</x:v>
      </x:c>
      <x:c r="I566" s="9" t="n">
        <x:v>2.00000000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PACKING</x:v>
      </x:c>
      <x:c r="N566" s="1" t="str">
        <x:v>Owned</x:v>
      </x:c>
      <x:c r="O566" s="1" t="str">
        <x:v>MR09/029176/1219</x:v>
      </x:c>
      <x:c r="P566" s="1" t="str">
        <x:v>Expendable</x:v>
      </x:c>
      <x:c r="Q566" s="1" t="str">
        <x:v>Owned</x:v>
      </x:c>
      <x:c r="R566" s="1" t="str">
        <x:v>MI09/051699/1219</x:v>
      </x:c>
      <x:c r="S566" s="9" t="n">
        <x:v>48.40000000</x:v>
      </x:c>
      <x:c r="T566" s="9" t="n">
        <x:v>2.00000000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3</x:v>
      </x:c>
      <x:c r="AF566" s="1" t="str">
        <x:v>PACKING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Case Drain Warning Switches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57-351-01-01</x:v>
      </x:c>
      <x:c r="D567" s="1" t="str">
        <x:v>112T4607-15</x:v>
      </x:c>
      <x:c r="E567" s="1" t="str">
        <x:v>112T4607-15</x:v>
      </x:c>
      <x:c r="F567" s="1" t="str">
        <x:v/>
      </x:c>
      <x:c r="G567" s="1" t="str">
        <x:v>LNG-000522-0619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GASKET</x:v>
      </x:c>
      <x:c r="N567" s="1" t="str">
        <x:v>Owned</x:v>
      </x:c>
      <x:c r="O567" s="1" t="str">
        <x:v>MR09/029181/1219</x:v>
      </x:c>
      <x:c r="P567" s="1" t="str">
        <x:v>Expendable</x:v>
      </x:c>
      <x:c r="Q567" s="1" t="str">
        <x:v>Owned</x:v>
      </x:c>
      <x:c r="R567" s="1" t="str">
        <x:v>MI09/051703/1219</x:v>
      </x:c>
      <x:c r="S567" s="9" t="n">
        <x:v>44546.69000000</x:v>
      </x:c>
      <x:c r="T567" s="9" t="n">
        <x:v>1.00000000</x:v>
      </x:c>
      <x:c r="U567" s="1" t="str">
        <x:v>Pending Request Gen.</x:v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3</x:v>
      </x:c>
      <x:c r="AF567" s="1" t="str">
        <x:v>GASKET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Left Winglet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AIRCRAFT ARRIVAL INSPECTION</x:v>
      </x:c>
      <x:c r="D568" s="1" t="str">
        <x:v>PR1826B1/2</x:v>
      </x:c>
      <x:c r="E568" s="1" t="str">
        <x:v>PR1826B1/2</x:v>
      </x:c>
      <x:c r="F568" s="1" t="str">
        <x:v/>
      </x:c>
      <x:c r="G568" s="1" t="str">
        <x:v>LNG-022768-0919</x:v>
      </x:c>
      <x:c r="H568" s="9" t="n">
        <x:v>1.00000000</x:v>
      </x:c>
      <x:c r="I568" s="9" t="n">
        <x:v>1.00000000</x:v>
      </x:c>
      <x:c r="J568" s="1" t="str">
        <x:v>KIT</x:v>
      </x:c>
      <x:c r="K568" s="9" t="n">
        <x:v>0.00000000</x:v>
      </x:c>
      <x:c r="L568" s="9" t="n">
        <x:v>0.00000000</x:v>
      </x:c>
      <x:c r="M568" s="1" t="str">
        <x:v>RUBBER SEALANT</x:v>
      </x:c>
      <x:c r="N568" s="1" t="str">
        <x:v>Owned</x:v>
      </x:c>
      <x:c r="O568" s="1" t="str">
        <x:v>MR09/029191/1219</x:v>
      </x:c>
      <x:c r="P568" s="1" t="str">
        <x:v>Consumable</x:v>
      </x:c>
      <x:c r="Q568" s="1" t="str">
        <x:v>Owned</x:v>
      </x:c>
      <x:c r="R568" s="1" t="str">
        <x:v>MI09/051715/1219</x:v>
      </x:c>
      <x:c r="S568" s="9" t="n">
        <x:v>9126.37000000</x:v>
      </x:c>
      <x:c r="T568" s="9" t="n">
        <x:v>1.00000000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3</x:v>
      </x:c>
      <x:c r="AF568" s="1" t="str">
        <x:v>RUBBER SEALANT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AIRCRAFT ARRIVAL INSPECTION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HMV09/000186/1119/75</x:v>
      </x:c>
      <x:c r="D569" s="1" t="str">
        <x:v>SY10670</x:v>
      </x:c>
      <x:c r="E569" s="1" t="str">
        <x:v>SY10670</x:v>
      </x:c>
      <x:c r="F569" s="1" t="str">
        <x:v/>
      </x:c>
      <x:c r="G569" s="1" t="str">
        <x:v>LNG-022840-0919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BUSHING</x:v>
      </x:c>
      <x:c r="N569" s="1" t="str">
        <x:v>Owned</x:v>
      </x:c>
      <x:c r="O569" s="1" t="str">
        <x:v>MR09/029198/1219</x:v>
      </x:c>
      <x:c r="P569" s="1" t="str">
        <x:v>Expendable</x:v>
      </x:c>
      <x:c r="Q569" s="1" t="str">
        <x:v>Owned</x:v>
      </x:c>
      <x:c r="R569" s="1" t="str">
        <x:v>MI09/051952/1219</x:v>
      </x:c>
      <x:c r="S569" s="9" t="n">
        <x:v>22020.97000000</x:v>
      </x:c>
      <x:c r="T569" s="9" t="n">
        <x:v>1.00000000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3</x:v>
      </x:c>
      <x:c r="AF569" s="1" t="str">
        <x:v>BUSHING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DURING INSPECTION OF FLAP SUPPORT #8 FWD FITTING ASSY. FOUND BUSHING HOLE ELONGAED AT MOUNTING. BUSHING NEED TO BE REPLACED.</x:v>
      </x:c>
      <x:c r="AK569" s="1" t="str">
        <x:v>HMV09/000186/1119/75</x:v>
      </x:c>
      <x:c r="AL569" s="1" t="str">
        <x:v>DURING INSPECTION OF FLAP SUPPORT #8 FWD FITTING ASSY. FOUND BUSHING HOLE ELONGAED AT MOUNTING. BUSHING NEED TO BE REPLACED.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AWR09/005327/1119</x:v>
      </x:c>
      <x:c r="D570" s="1" t="str">
        <x:v>BACP18BC04C14P</x:v>
      </x:c>
      <x:c r="E570" s="1" t="str">
        <x:v>BACP18BC04C14P</x:v>
      </x:c>
      <x:c r="F570" s="1" t="str">
        <x:v/>
      </x:c>
      <x:c r="G570" s="1" t="str">
        <x:v>LNG-006743-0619</x:v>
      </x:c>
      <x:c r="H570" s="9" t="n">
        <x:v>4.00000000</x:v>
      </x:c>
      <x:c r="I570" s="9" t="n">
        <x:v>4.00000000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PIN</x:v>
      </x:c>
      <x:c r="N570" s="1" t="str">
        <x:v>Owned</x:v>
      </x:c>
      <x:c r="O570" s="1" t="str">
        <x:v>MR09/029205/1219</x:v>
      </x:c>
      <x:c r="P570" s="1" t="str">
        <x:v>Expendable</x:v>
      </x:c>
      <x:c r="Q570" s="1" t="str">
        <x:v>Owned</x:v>
      </x:c>
      <x:c r="R570" s="1" t="str">
        <x:v>MI09/051729/1219</x:v>
      </x:c>
      <x:c r="S570" s="9" t="n">
        <x:v>19.26000000</x:v>
      </x:c>
      <x:c r="T570" s="9" t="n">
        <x:v>4.00000000</x:v>
      </x:c>
      <x:c r="U570" s="1" t="str">
        <x:v>Pending Request Gen.</x:v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3</x:v>
      </x:c>
      <x:c r="AF570" s="1" t="str">
        <x:v>PIN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OVER AND ABOVE JOBS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29-140-00-01</x:v>
      </x:c>
      <x:c r="D571" s="1" t="str">
        <x:v>2-8020-5</x:v>
      </x:c>
      <x:c r="E571" s="1" t="str">
        <x:v>2-8020-5</x:v>
      </x:c>
      <x:c r="F571" s="1" t="str">
        <x:v>2659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FUSE ASSY</x:v>
      </x:c>
      <x:c r="N571" s="1" t="str">
        <x:v>SpiceJet</x:v>
      </x:c>
      <x:c r="O571" s="1" t="str">
        <x:v>MR09/029216/1219</x:v>
      </x:c>
      <x:c r="P571" s="1" t="str">
        <x:v>Component</x:v>
      </x:c>
      <x:c r="Q571" s="1" t="str">
        <x:v>SpiceJet</x:v>
      </x:c>
      <x:c r="R571" s="1" t="str">
        <x:v>MI09/051747/1219</x:v>
      </x:c>
      <x:c r="S571" s="9" t="n">
        <x:v>0.00000000</x:v>
      </x:c>
      <x:c r="T571" s="9" t="n">
        <x:v>1.00000000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Core 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3</x:v>
      </x:c>
      <x:c r="AF571" s="1" t="str">
        <x:v>FUSE ASSY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Leading Edge B System Fuses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>1.00000000</x:v>
      </x:c>
      <x:c r="AQ571" s="1" t="str">
        <x:v>Yes</x:v>
      </x:c>
      <x:c r="AR571" s="1" t="str">
        <x:v>Auto update on CR transaction.</x:v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HMV09/000186/1119/50</x:v>
      </x:c>
      <x:c r="D572" s="1" t="str">
        <x:v>BACR15FT5AD12C</x:v>
      </x:c>
      <x:c r="E572" s="1" t="str">
        <x:v>BACR15FT5AD12C</x:v>
      </x:c>
      <x:c r="F572" s="1" t="str">
        <x:v/>
      </x:c>
      <x:c r="G572" s="1" t="str">
        <x:v>LNG-030212-1219</x:v>
      </x:c>
      <x:c r="H572" s="9" t="n">
        <x:v>32.00000000</x:v>
      </x:c>
      <x:c r="I572" s="9" t="n">
        <x:v>32.00000000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RIVET</x:v>
      </x:c>
      <x:c r="N572" s="1" t="str">
        <x:v>Owned</x:v>
      </x:c>
      <x:c r="O572" s="1" t="str">
        <x:v>MR09/029236/1219</x:v>
      </x:c>
      <x:c r="P572" s="1" t="str">
        <x:v>Expendable</x:v>
      </x:c>
      <x:c r="Q572" s="1" t="str">
        <x:v>SpiceJet</x:v>
      </x:c>
      <x:c r="R572" s="1" t="str">
        <x:v>MI09/053784/1219</x:v>
      </x:c>
      <x:c r="S572" s="9" t="n">
        <x:v>0.00000000</x:v>
      </x:c>
      <x:c r="T572" s="9" t="n">
        <x:v>32.00000000</x:v>
      </x:c>
      <x:c r="U572" s="1" t="str">
        <x:v/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3</x:v>
      </x:c>
      <x:c r="AF572" s="1" t="str">
        <x:v>RIVET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DURING AIRCRAFT ARRIVAL INSPECTION FOUND RH WING FIXED TE MOUNT BOLT HOLES ELONGATED AT DEFLECTION RIB AND CRACK ON ANGLE PLATE.</x:v>
      </x:c>
      <x:c r="AK572" s="1" t="str">
        <x:v>HMV09/000186/1119/50</x:v>
      </x:c>
      <x:c r="AL572" s="1" t="str">
        <x:v>DURING AIRCRAFT ARRIVAL INSPECTION FOUND RH WING FIXED TE MOUNT BOLT HOLES ELONGATED AT DEFLECTION RIB AND CRACK ON ANGLE PLATE.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HMV09/000186/1119/50</x:v>
      </x:c>
      <x:c r="D573" s="1" t="str">
        <x:v>BACR15BA5D6C</x:v>
      </x:c>
      <x:c r="E573" s="1" t="str">
        <x:v>BACR15BA5D6C</x:v>
      </x:c>
      <x:c r="F573" s="1" t="str">
        <x:v/>
      </x:c>
      <x:c r="G573" s="1" t="str">
        <x:v>LNG-006811-0619</x:v>
      </x:c>
      <x:c r="H573" s="9" t="n">
        <x:v>20.00000000</x:v>
      </x:c>
      <x:c r="I573" s="9" t="n">
        <x:v>20.00000000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RIVET</x:v>
      </x:c>
      <x:c r="N573" s="1" t="str">
        <x:v>Owned</x:v>
      </x:c>
      <x:c r="O573" s="1" t="str">
        <x:v>MR09/029236/1219</x:v>
      </x:c>
      <x:c r="P573" s="1" t="str">
        <x:v>Expendable</x:v>
      </x:c>
      <x:c r="Q573" s="1" t="str">
        <x:v>Owned</x:v>
      </x:c>
      <x:c r="R573" s="1" t="str">
        <x:v>MI09/053784/1219</x:v>
      </x:c>
      <x:c r="S573" s="9" t="n">
        <x:v>44.90000000</x:v>
      </x:c>
      <x:c r="T573" s="9" t="n">
        <x:v>20.00000000</x:v>
      </x:c>
      <x:c r="U573" s="1" t="str">
        <x:v/>
      </x:c>
      <x:c r="V573" s="3" t="n">
        <x:v>3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3</x:v>
      </x:c>
      <x:c r="AF573" s="1" t="str">
        <x:v>RIVET</x:v>
      </x:c>
      <x:c r="AG573" s="1" t="str">
        <x:v>H/S</x:v>
      </x:c>
      <x:c r="AH573" s="1" t="str">
        <x:v>H/S</x:v>
      </x:c>
      <x:c r="AI573" s="3" t="n">
        <x:v>2</x:v>
      </x:c>
      <x:c r="AJ573" s="1" t="str">
        <x:v>DURING AIRCRAFT ARRIVAL INSPECTION FOUND RH WING FIXED TE MOUNT BOLT HOLES ELONGATED AT DEFLECTION RIB AND CRACK ON ANGLE PLATE.</x:v>
      </x:c>
      <x:c r="AK573" s="1" t="str">
        <x:v>HMV09/000186/1119/50</x:v>
      </x:c>
      <x:c r="AL573" s="1" t="str">
        <x:v>DURING AIRCRAFT ARRIVAL INSPECTION FOUND RH WING FIXED TE MOUNT BOLT HOLES ELONGATED AT DEFLECTION RIB AND CRACK ON ANGLE PLATE.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HMV09/000186/1119/52</x:v>
      </x:c>
      <x:c r="D574" s="1" t="str">
        <x:v>115A2156-7</x:v>
      </x:c>
      <x:c r="E574" s="1" t="str">
        <x:v>115A2156U7</x:v>
      </x:c>
      <x:c r="F574" s="1" t="str">
        <x:v/>
      </x:c>
      <x:c r="G574" s="1" t="str">
        <x:v>LNG-029931-1219</x:v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ANGLE</x:v>
      </x:c>
      <x:c r="N574" s="1" t="str">
        <x:v>Owned</x:v>
      </x:c>
      <x:c r="O574" s="1" t="str">
        <x:v>MR09/029238/1219</x:v>
      </x:c>
      <x:c r="P574" s="1" t="str">
        <x:v>Expendable</x:v>
      </x:c>
      <x:c r="Q574" s="1" t="str">
        <x:v>SpiceJet</x:v>
      </x:c>
      <x:c r="R574" s="1" t="str">
        <x:v>MI09/053790/1219</x:v>
      </x:c>
      <x:c r="S574" s="9" t="n">
        <x:v>0.00000000</x:v>
      </x:c>
      <x:c r="T574" s="9" t="n">
        <x:v>1.00000000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3</x:v>
      </x:c>
      <x:c r="AF574" s="1" t="str">
        <x:v>ANGLE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AIRCRAFT ARRIVAL INSPECTION FOUND LH WING FIXED TE MOUNT BOLT HOLES ELONGATED AT DEFLECTION RIB AND CRACK ON ANGLE PLATE.</x:v>
      </x:c>
      <x:c r="AK574" s="1" t="str">
        <x:v>HMV09/000186/1119/52</x:v>
      </x:c>
      <x:c r="AL574" s="1" t="str">
        <x:v>DURING AIRCRAFT ARRIVAL INSPECTION FOUND LH WING FIXED TE MOUNT BOLT HOLES ELONGATED AT DEFLECTION RIB AND CRACK ON ANGLE PLATE.</x:v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HMV09/000186/1119/52</x:v>
      </x:c>
      <x:c r="D575" s="1" t="str">
        <x:v>BACR15FT5AD12C</x:v>
      </x:c>
      <x:c r="E575" s="1" t="str">
        <x:v>BACR15FT5AD12C</x:v>
      </x:c>
      <x:c r="F575" s="1" t="str">
        <x:v/>
      </x:c>
      <x:c r="G575" s="1" t="str">
        <x:v>LNG-030212-1219</x:v>
      </x:c>
      <x:c r="H575" s="9" t="n">
        <x:v>32.00000000</x:v>
      </x:c>
      <x:c r="I575" s="9" t="n">
        <x:v>32.00000000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RIVET</x:v>
      </x:c>
      <x:c r="N575" s="1" t="str">
        <x:v>Owned</x:v>
      </x:c>
      <x:c r="O575" s="1" t="str">
        <x:v>MR09/029238/1219</x:v>
      </x:c>
      <x:c r="P575" s="1" t="str">
        <x:v>Expendable</x:v>
      </x:c>
      <x:c r="Q575" s="1" t="str">
        <x:v>SpiceJet</x:v>
      </x:c>
      <x:c r="R575" s="1" t="str">
        <x:v>MI09/053790/1219</x:v>
      </x:c>
      <x:c r="S575" s="9" t="n">
        <x:v>0.00000000</x:v>
      </x:c>
      <x:c r="T575" s="9" t="n">
        <x:v>32.00000000</x:v>
      </x:c>
      <x:c r="U575" s="1" t="str">
        <x:v/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3</x:v>
      </x:c>
      <x:c r="AF575" s="1" t="str">
        <x:v>RIVET</x:v>
      </x:c>
      <x:c r="AG575" s="1" t="str">
        <x:v>H/S</x:v>
      </x:c>
      <x:c r="AH575" s="1" t="str">
        <x:v>H/S</x:v>
      </x:c>
      <x:c r="AI575" s="3" t="n">
        <x:v>2</x:v>
      </x:c>
      <x:c r="AJ575" s="1" t="str">
        <x:v>DURING AIRCRAFT ARRIVAL INSPECTION FOUND LH WING FIXED TE MOUNT BOLT HOLES ELONGATED AT DEFLECTION RIB AND CRACK ON ANGLE PLATE.</x:v>
      </x:c>
      <x:c r="AK575" s="1" t="str">
        <x:v>HMV09/000186/1119/52</x:v>
      </x:c>
      <x:c r="AL575" s="1" t="str">
        <x:v>DURING AIRCRAFT ARRIVAL INSPECTION FOUND LH WING FIXED TE MOUNT BOLT HOLES ELONGATED AT DEFLECTION RIB AND CRACK ON ANGLE PLATE.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HMV09/000186/1119/52</x:v>
      </x:c>
      <x:c r="D576" s="1" t="str">
        <x:v>BACR15BA5AD8C</x:v>
      </x:c>
      <x:c r="E576" s="1" t="str">
        <x:v>BACR15BA5AD8C</x:v>
      </x:c>
      <x:c r="F576" s="1" t="str">
        <x:v/>
      </x:c>
      <x:c r="G576" s="1" t="str">
        <x:v>LNG-006806-0619</x:v>
      </x:c>
      <x:c r="H576" s="9" t="n">
        <x:v>20.00000000</x:v>
      </x:c>
      <x:c r="I576" s="9" t="n">
        <x:v>20.00000000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RIVET</x:v>
      </x:c>
      <x:c r="N576" s="1" t="str">
        <x:v>Owned</x:v>
      </x:c>
      <x:c r="O576" s="1" t="str">
        <x:v>MR09/029238/1219</x:v>
      </x:c>
      <x:c r="P576" s="1" t="str">
        <x:v>Expendable</x:v>
      </x:c>
      <x:c r="Q576" s="1" t="str">
        <x:v>Owned</x:v>
      </x:c>
      <x:c r="R576" s="1" t="str">
        <x:v>MI09/053790/1219</x:v>
      </x:c>
      <x:c r="S576" s="9" t="n">
        <x:v>49.68000000</x:v>
      </x:c>
      <x:c r="T576" s="9" t="n">
        <x:v>20.00000000</x:v>
      </x:c>
      <x:c r="U576" s="1" t="str">
        <x:v/>
      </x:c>
      <x:c r="V576" s="3" t="n">
        <x:v>3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3</x:v>
      </x:c>
      <x:c r="AF576" s="1" t="str">
        <x:v>RIVET</x:v>
      </x:c>
      <x:c r="AG576" s="1" t="str">
        <x:v>H/S</x:v>
      </x:c>
      <x:c r="AH576" s="1" t="str">
        <x:v>H/S</x:v>
      </x:c>
      <x:c r="AI576" s="3" t="n">
        <x:v>3</x:v>
      </x:c>
      <x:c r="AJ576" s="1" t="str">
        <x:v>DURING AIRCRAFT ARRIVAL INSPECTION FOUND LH WING FIXED TE MOUNT BOLT HOLES ELONGATED AT DEFLECTION RIB AND CRACK ON ANGLE PLATE.</x:v>
      </x:c>
      <x:c r="AK576" s="1" t="str">
        <x:v>HMV09/000186/1119/52</x:v>
      </x:c>
      <x:c r="AL576" s="1" t="str">
        <x:v>DURING AIRCRAFT ARRIVAL INSPECTION FOUND LH WING FIXED TE MOUNT BOLT HOLES ELONGATED AT DEFLECTION RIB AND CRACK ON ANGLE PLATE.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AWR09/005326/1119</x:v>
      </x:c>
      <x:c r="D577" s="1" t="str">
        <x:v>147A6156-3</x:v>
      </x:c>
      <x:c r="E577" s="1" t="str">
        <x:v>147A6156-3</x:v>
      </x:c>
      <x:c r="F577" s="1" t="str">
        <x:v/>
      </x:c>
      <x:c r="G577" s="1" t="str">
        <x:v>LNG-029930-1219</x:v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RECEIVER</x:v>
      </x:c>
      <x:c r="N577" s="1" t="str">
        <x:v>Owned</x:v>
      </x:c>
      <x:c r="O577" s="1" t="str">
        <x:v>MR09/029259/1219</x:v>
      </x:c>
      <x:c r="P577" s="1" t="str">
        <x:v>Expendable</x:v>
      </x:c>
      <x:c r="Q577" s="1" t="str">
        <x:v>SpiceJet</x:v>
      </x:c>
      <x:c r="R577" s="1" t="str">
        <x:v>MI09/052095/1219</x:v>
      </x:c>
      <x:c r="S577" s="9" t="n">
        <x:v>0.00000000</x:v>
      </x:c>
      <x:c r="T577" s="9" t="n">
        <x:v>1.00000000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3</x:v>
      </x:c>
      <x:c r="AF577" s="1" t="str">
        <x:v>RECEIVER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CABIN REFURBISHMENT ON VT-SLL 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AWR09/005326/1119</x:v>
      </x:c>
      <x:c r="D578" s="1" t="str">
        <x:v>BACN10JR3</x:v>
      </x:c>
      <x:c r="E578" s="1" t="str">
        <x:v>BACN10JR3</x:v>
      </x:c>
      <x:c r="F578" s="1" t="str">
        <x:v/>
      </x:c>
      <x:c r="G578" s="1" t="str">
        <x:v>LNG-006545-0619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NUT</x:v>
      </x:c>
      <x:c r="N578" s="1" t="str">
        <x:v>Owned</x:v>
      </x:c>
      <x:c r="O578" s="1" t="str">
        <x:v>MR09/029261/1219</x:v>
      </x:c>
      <x:c r="P578" s="1" t="str">
        <x:v>Expendable</x:v>
      </x:c>
      <x:c r="Q578" s="1" t="str">
        <x:v>Owned</x:v>
      </x:c>
      <x:c r="R578" s="1" t="str">
        <x:v>MI09/051799/1219</x:v>
      </x:c>
      <x:c r="S578" s="9" t="n">
        <x:v>34.20000000</x:v>
      </x:c>
      <x:c r="T578" s="9" t="n">
        <x:v>1.00000000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3</x:v>
      </x:c>
      <x:c r="AF578" s="1" t="str">
        <x:v>NUT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CABIN REFURBISHMENT ON VT-SLL 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AWR09/005326/1119</x:v>
      </x:c>
      <x:c r="D579" s="1" t="str">
        <x:v>BACR15DR3-3</x:v>
      </x:c>
      <x:c r="E579" s="1" t="str">
        <x:v>BACR15DR3AC3</x:v>
      </x:c>
      <x:c r="F579" s="1" t="str">
        <x:v/>
      </x:c>
      <x:c r="G579" s="1" t="str">
        <x:v>LNG-023567-0919</x:v>
      </x:c>
      <x:c r="H579" s="9" t="n">
        <x:v>2.00000000</x:v>
      </x:c>
      <x:c r="I579" s="9" t="n">
        <x:v>2.00000000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rivet</x:v>
      </x:c>
      <x:c r="N579" s="1" t="str">
        <x:v>Owned</x:v>
      </x:c>
      <x:c r="O579" s="1" t="str">
        <x:v>MR09/029261/1219</x:v>
      </x:c>
      <x:c r="P579" s="1" t="str">
        <x:v>Expendable</x:v>
      </x:c>
      <x:c r="Q579" s="1" t="str">
        <x:v>Owned</x:v>
      </x:c>
      <x:c r="R579" s="1" t="str">
        <x:v>MI09/051800/1219</x:v>
      </x:c>
      <x:c r="S579" s="9" t="n">
        <x:v>19.81000000</x:v>
      </x:c>
      <x:c r="T579" s="9" t="n">
        <x:v>2.00000000</x:v>
      </x:c>
      <x:c r="U579" s="1" t="str">
        <x:v/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3</x:v>
      </x:c>
      <x:c r="AF579" s="1" t="str">
        <x:v>RIVET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CABIN REFURBISHMENT ON VT-SLL 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20-600-00-01</x:v>
      </x:c>
      <x:c r="D580" s="1" t="str">
        <x:v>IPA</x:v>
      </x:c>
      <x:c r="E580" s="1" t="str">
        <x:v>IPA</x:v>
      </x:c>
      <x:c r="F580" s="1" t="str">
        <x:v/>
      </x:c>
      <x:c r="G580" s="1" t="str">
        <x:v>LNG-029019-1119</x:v>
      </x:c>
      <x:c r="H580" s="9" t="n">
        <x:v>5.00000000</x:v>
      </x:c>
      <x:c r="I580" s="9" t="n">
        <x:v>5.00000000</x:v>
      </x:c>
      <x:c r="J580" s="1" t="str">
        <x:v>LTR</x:v>
      </x:c>
      <x:c r="K580" s="9" t="n">
        <x:v>0.00000000</x:v>
      </x:c>
      <x:c r="L580" s="9" t="n">
        <x:v>0.00000000</x:v>
      </x:c>
      <x:c r="M580" s="1" t="str">
        <x:v>ISOPROPYL ALCOHOL</x:v>
      </x:c>
      <x:c r="N580" s="1" t="str">
        <x:v>Owned</x:v>
      </x:c>
      <x:c r="O580" s="1" t="str">
        <x:v>MR09/029268/1219</x:v>
      </x:c>
      <x:c r="P580" s="1" t="str">
        <x:v>Miscellaneous</x:v>
      </x:c>
      <x:c r="Q580" s="1" t="str">
        <x:v>Owned</x:v>
      </x:c>
      <x:c r="R580" s="1" t="str">
        <x:v>MI09/051819/1219</x:v>
      </x:c>
      <x:c r="S580" s="9" t="n">
        <x:v>575.00000000</x:v>
      </x:c>
      <x:c r="T580" s="9" t="n">
        <x:v>5.00000000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3</x:v>
      </x:c>
      <x:c r="AF580" s="1" t="str">
        <x:v>ISOPROPYL ALCOHOL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Leading Edge to Front Spar - Outboard of Nacelle Strut - Right Wing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HMV09/000186/1119/9</x:v>
      </x:c>
      <x:c r="D581" s="1" t="str">
        <x:v>682-1001-001</x:v>
      </x:c>
      <x:c r="E581" s="1" t="str">
        <x:v>682-1001-001</x:v>
      </x:c>
      <x:c r="F581" s="1" t="str">
        <x:v/>
      </x:c>
      <x:c r="G581" s="1" t="str">
        <x:v>LNG-030061-1219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CAP</x:v>
      </x:c>
      <x:c r="N581" s="1" t="str">
        <x:v>Owned</x:v>
      </x:c>
      <x:c r="O581" s="1" t="str">
        <x:v>MR09/029294/1219</x:v>
      </x:c>
      <x:c r="P581" s="1" t="str">
        <x:v>Expendable</x:v>
      </x:c>
      <x:c r="Q581" s="1" t="str">
        <x:v>SpiceJet</x:v>
      </x:c>
      <x:c r="R581" s="1" t="str">
        <x:v>MI09/052493/1219</x:v>
      </x:c>
      <x:c r="S581" s="9" t="n">
        <x:v>0.00000000</x:v>
      </x:c>
      <x:c r="T581" s="9" t="n">
        <x:v>1.00000000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3</x:v>
      </x:c>
      <x:c r="AF581" s="1" t="str">
        <x:v>CAP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DURING THE ARRIVAL INSPECTION FOUND FOLLOWING ITEMS IN THE CABIN  NOT SATISFACTORY.
1# 4 RAEDING LT ASSY. FOUND DAMAGED.
2#13 RAEDING LT LENS FOUND </x:v>
      </x:c>
      <x:c r="AK581" s="1" t="str">
        <x:v>HMV09/000186/1119/9</x:v>
      </x:c>
      <x:c r="AL581" s="1" t="str">
        <x:v>DURING THE ARRIVAL INSPECTION FOUND FOLLOWING ITEMS IN THE CABIN  NOT SATISFACTORY.
1# 4 RAEDING LT ASSY. FOUND DAMAGED.
2#13 RAEDING LT LENS FOUND 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20-490-00-01</x:v>
      </x:c>
      <x:c r="D582" s="1" t="str">
        <x:v>BMS13-54 GRD TY3 CL1</x:v>
      </x:c>
      <x:c r="E582" s="1" t="str">
        <x:v>BMS13-54 GRD TY3 CL1</x:v>
      </x:c>
      <x:c r="F582" s="1" t="str">
        <x:v/>
      </x:c>
      <x:c r="G582" s="1" t="str">
        <x:v>LNG-007317-0619</x:v>
      </x:c>
      <x:c r="H582" s="9" t="n">
        <x:v>5.00000000</x:v>
      </x:c>
      <x:c r="I582" s="9" t="n">
        <x:v>5.00000000</x:v>
      </x:c>
      <x:c r="J582" s="1" t="str">
        <x:v>YD</x:v>
      </x:c>
      <x:c r="K582" s="9" t="n">
        <x:v>0.00000000</x:v>
      </x:c>
      <x:c r="L582" s="9" t="n">
        <x:v>0.00000000</x:v>
      </x:c>
      <x:c r="M582" s="1" t="str">
        <x:v>LACING TAPE, FINISH C, WHITE, WIDTH; 0.075", THK; 0.012" 500YD</x:v>
      </x:c>
      <x:c r="N582" s="1" t="str">
        <x:v>Owned</x:v>
      </x:c>
      <x:c r="O582" s="1" t="str">
        <x:v>MR09/029305/1219</x:v>
      </x:c>
      <x:c r="P582" s="1" t="str">
        <x:v>Consumable</x:v>
      </x:c>
      <x:c r="Q582" s="1" t="str">
        <x:v>Owned</x:v>
      </x:c>
      <x:c r="R582" s="1" t="str">
        <x:v>MI09/051876/1219</x:v>
      </x:c>
      <x:c r="S582" s="9" t="n">
        <x:v>137.66000000</x:v>
      </x:c>
      <x:c r="T582" s="9" t="n">
        <x:v>5.00000000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3</x:v>
      </x:c>
      <x:c r="AF582" s="1" t="str">
        <x:v>LACING TAPE, FINISH C, WHITE, WIDTH; 0.075", THK; 0.012" 500YD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Fwd Strut Fairing - Engine No. 1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29-300-00-01</x:v>
      </x:c>
      <x:c r="D583" s="1" t="str">
        <x:v>2-8020-2</x:v>
      </x:c>
      <x:c r="E583" s="1" t="str">
        <x:v>2-8020-2</x:v>
      </x:c>
      <x:c r="F583" s="1" t="str">
        <x:v>0717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FUSE ASSY</x:v>
      </x:c>
      <x:c r="N583" s="1" t="str">
        <x:v>SpiceJet</x:v>
      </x:c>
      <x:c r="O583" s="1" t="str">
        <x:v>MR09/029308/1219</x:v>
      </x:c>
      <x:c r="P583" s="1" t="str">
        <x:v>Component</x:v>
      </x:c>
      <x:c r="Q583" s="1" t="str">
        <x:v>SpiceJet</x:v>
      </x:c>
      <x:c r="R583" s="1" t="str">
        <x:v>MI09/051882/1219</x:v>
      </x:c>
      <x:c r="S583" s="9" t="n">
        <x:v>0.00000000</x:v>
      </x:c>
      <x:c r="T583" s="9" t="n">
        <x:v>2.00000000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3</x:v>
      </x:c>
      <x:c r="AF583" s="1" t="str">
        <x:v>FUSE ASSY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Thrust Reverser Standby Fuse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29-300-00-01</x:v>
      </x:c>
      <x:c r="D584" s="1" t="str">
        <x:v>2-8020-2</x:v>
      </x:c>
      <x:c r="E584" s="1" t="str">
        <x:v>2-8020-2</x:v>
      </x:c>
      <x:c r="F584" s="1" t="str">
        <x:v>0957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FUSE ASSY</x:v>
      </x:c>
      <x:c r="N584" s="1" t="str">
        <x:v>SpiceJet</x:v>
      </x:c>
      <x:c r="O584" s="1" t="str">
        <x:v>MR09/029308/1219</x:v>
      </x:c>
      <x:c r="P584" s="1" t="str">
        <x:v>Component</x:v>
      </x:c>
      <x:c r="Q584" s="1" t="str">
        <x:v>SpiceJet</x:v>
      </x:c>
      <x:c r="R584" s="1" t="str">
        <x:v>MI09/051882/1219</x:v>
      </x:c>
      <x:c r="S584" s="9" t="n">
        <x:v>0.00000000</x:v>
      </x:c>
      <x:c r="T584" s="9" t="n">
        <x:v>2.00000000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Core 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3</x:v>
      </x:c>
      <x:c r="AF584" s="1" t="str">
        <x:v>FUSE ASSY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Thrust Reverser Standby Fuse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>1.00000000</x:v>
      </x:c>
      <x:c r="AQ584" s="1" t="str">
        <x:v>Yes</x:v>
      </x:c>
      <x:c r="AR584" s="1" t="str">
        <x:v>Auto update on CR transaction.</x:v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AWR09/005386/1219</x:v>
      </x:c>
      <x:c r="D585" s="1" t="str">
        <x:v>110A0113-32</x:v>
      </x:c>
      <x:c r="E585" s="1" t="str">
        <x:v>110A0113-32</x:v>
      </x:c>
      <x:c r="F585" s="1" t="str">
        <x:v/>
      </x:c>
      <x:c r="G585" s="1" t="str">
        <x:v>LNG-030742-1219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FUEL TANK DOOR</x:v>
      </x:c>
      <x:c r="N585" s="1" t="str">
        <x:v>Owned</x:v>
      </x:c>
      <x:c r="O585" s="1" t="str">
        <x:v>MR09/029320/1219</x:v>
      </x:c>
      <x:c r="P585" s="1" t="str">
        <x:v>Expendable</x:v>
      </x:c>
      <x:c r="Q585" s="1" t="str">
        <x:v>SpiceJet</x:v>
      </x:c>
      <x:c r="R585" s="1" t="str">
        <x:v>MI09/055129/1219</x:v>
      </x:c>
      <x:c r="S585" s="9" t="n">
        <x:v>0.00000000</x:v>
      </x:c>
      <x:c r="T585" s="9" t="n">
        <x:v>1.00000000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3</x:v>
      </x:c>
      <x:c r="AF585" s="1" t="str">
        <x:v>FUEL TANK DOOR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REMOVAL OF RH  FUEL PANEL P/N: 110A0113-32 AS PER SJ WO:  4539149 AND INSTALL SERVICEABLE UNIT PRIOR TO DEPARTURE.</x:v>
      </x:c>
      <x:c r="AK585" s="1" t="str">
        <x:v/>
      </x:c>
      <x:c r="AL585" s="1" t="str">
        <x:v/>
      </x:c>
      <x:c r="AM585" s="1" t="str">
        <x:v>Yes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HMV09/000186/1119/41</x:v>
      </x:c>
      <x:c r="D586" s="1" t="str">
        <x:v>10-60754-1175</x:v>
      </x:c>
      <x:c r="E586" s="1" t="str">
        <x:v>10-60754-1175</x:v>
      </x:c>
      <x:c r="F586" s="1" t="str">
        <x:v/>
      </x:c>
      <x:c r="G586" s="1" t="str">
        <x:v>LNG-000380-0619</x:v>
      </x:c>
      <x:c r="H586" s="9" t="n">
        <x:v>1.90000000</x:v>
      </x:c>
      <x:c r="I586" s="9" t="n">
        <x:v>1.90000000</x:v>
      </x:c>
      <x:c r="J586" s="1" t="str">
        <x:v>FT</x:v>
      </x:c>
      <x:c r="K586" s="9" t="n">
        <x:v>0.00000000</x:v>
      </x:c>
      <x:c r="L586" s="9" t="n">
        <x:v>0.00000000</x:v>
      </x:c>
      <x:c r="M586" s="1" t="str">
        <x:v>SEAL</x:v>
      </x:c>
      <x:c r="N586" s="1" t="str">
        <x:v>Owned</x:v>
      </x:c>
      <x:c r="O586" s="1" t="str">
        <x:v>MR09/029339/1219</x:v>
      </x:c>
      <x:c r="P586" s="1" t="str">
        <x:v>Expendable</x:v>
      </x:c>
      <x:c r="Q586" s="1" t="str">
        <x:v>SpiceJet</x:v>
      </x:c>
      <x:c r="R586" s="1" t="str">
        <x:v>MI09/051940/1219</x:v>
      </x:c>
      <x:c r="S586" s="9" t="n">
        <x:v>0.00000000</x:v>
      </x:c>
      <x:c r="T586" s="9" t="n">
        <x:v>5.00000000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3</x:v>
      </x:c>
      <x:c r="AF586" s="1" t="str">
        <x:v>SEAL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DURING ARR INSPECTION FOUND LH KRUEGER FLAP SEAL DAMAGED .SAME TO BE REPLACED</x:v>
      </x:c>
      <x:c r="AK586" s="1" t="str">
        <x:v>HMV09/000186/1119/41</x:v>
      </x:c>
      <x:c r="AL586" s="1" t="str">
        <x:v>DURING ARR INSPECTION FOUND LH KRUEGER FLAP SEAL DAMAGED .SAME TO BE REPLACED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HMV09/000186/1119/41</x:v>
      </x:c>
      <x:c r="D587" s="1" t="str">
        <x:v>10-60754-1175</x:v>
      </x:c>
      <x:c r="E587" s="1" t="str">
        <x:v>10-60754-1175</x:v>
      </x:c>
      <x:c r="F587" s="1" t="str">
        <x:v/>
      </x:c>
      <x:c r="G587" s="1" t="str">
        <x:v>LNG-000381-0619</x:v>
      </x:c>
      <x:c r="H587" s="9" t="n">
        <x:v>3.10000000</x:v>
      </x:c>
      <x:c r="I587" s="9" t="n">
        <x:v>3.10000000</x:v>
      </x:c>
      <x:c r="J587" s="1" t="str">
        <x:v>FT</x:v>
      </x:c>
      <x:c r="K587" s="9" t="n">
        <x:v>0.00000000</x:v>
      </x:c>
      <x:c r="L587" s="9" t="n">
        <x:v>0.00000000</x:v>
      </x:c>
      <x:c r="M587" s="1" t="str">
        <x:v>SEAL</x:v>
      </x:c>
      <x:c r="N587" s="1" t="str">
        <x:v>Owned</x:v>
      </x:c>
      <x:c r="O587" s="1" t="str">
        <x:v>MR09/029339/1219</x:v>
      </x:c>
      <x:c r="P587" s="1" t="str">
        <x:v>Expendable</x:v>
      </x:c>
      <x:c r="Q587" s="1" t="str">
        <x:v>SpiceJet</x:v>
      </x:c>
      <x:c r="R587" s="1" t="str">
        <x:v>MI09/051940/1219</x:v>
      </x:c>
      <x:c r="S587" s="9" t="n">
        <x:v>0.00000000</x:v>
      </x:c>
      <x:c r="T587" s="9" t="n">
        <x:v>5.00000000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3</x:v>
      </x:c>
      <x:c r="AF587" s="1" t="str">
        <x:v>SEAL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ARR INSPECTION FOUND LH KRUEGER FLAP SEAL DAMAGED .SAME TO BE REPLACED</x:v>
      </x:c>
      <x:c r="AK587" s="1" t="str">
        <x:v>HMV09/000186/1119/41</x:v>
      </x:c>
      <x:c r="AL587" s="1" t="str">
        <x:v>DURING ARR INSPECTION FOUND LH KRUEGER FLAP SEAL DAMAGED .SAME TO BE REPLACED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53-020-00-01</x:v>
      </x:c>
      <x:c r="D588" s="1" t="str">
        <x:v>ARDROXAV30</x:v>
      </x:c>
      <x:c r="E588" s="1" t="str">
        <x:v>ARDROXAV30</x:v>
      </x:c>
      <x:c r="F588" s="1" t="str">
        <x:v/>
      </x:c>
      <x:c r="G588" s="1" t="str">
        <x:v>LNG-017739-0719</x:v>
      </x:c>
      <x:c r="H588" s="9" t="n">
        <x:v>2.00000000</x:v>
      </x:c>
      <x:c r="I588" s="9" t="n">
        <x:v>2.00000000</x:v>
      </x:c>
      <x:c r="J588" s="1" t="str">
        <x:v>LTR</x:v>
      </x:c>
      <x:c r="K588" s="9" t="n">
        <x:v>0.00000000</x:v>
      </x:c>
      <x:c r="L588" s="9" t="n">
        <x:v>0.00000000</x:v>
      </x:c>
      <x:c r="M588" s="1" t="str">
        <x:v>CORROSION INHAIBITIVE COMPOUND</x:v>
      </x:c>
      <x:c r="N588" s="1" t="str">
        <x:v>Owned</x:v>
      </x:c>
      <x:c r="O588" s="1" t="str">
        <x:v>MR09/029343/1219</x:v>
      </x:c>
      <x:c r="P588" s="1" t="str">
        <x:v>Consumable</x:v>
      </x:c>
      <x:c r="Q588" s="1" t="str">
        <x:v>Owned</x:v>
      </x:c>
      <x:c r="R588" s="1" t="str">
        <x:v>MI09/051948/1219</x:v>
      </x:c>
      <x:c r="S588" s="9" t="n">
        <x:v>4167.68000000</x:v>
      </x:c>
      <x:c r="T588" s="9" t="n">
        <x:v>2.00000000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3</x:v>
      </x:c>
      <x:c r="AF588" s="1" t="str">
        <x:v>CORROSION INHAIBITIVE COMPOUND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Nose Wheel Well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HMV09/000186/1119/43</x:v>
      </x:c>
      <x:c r="D589" s="1" t="str">
        <x:v>BACN11N4CS</x:v>
      </x:c>
      <x:c r="E589" s="1" t="str">
        <x:v>BACN11N4CS</x:v>
      </x:c>
      <x:c r="F589" s="1" t="str">
        <x:v/>
      </x:c>
      <x:c r="G589" s="1" t="str">
        <x:v>LNG-006673-0619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NUT</x:v>
      </x:c>
      <x:c r="N589" s="1" t="str">
        <x:v>Owned</x:v>
      </x:c>
      <x:c r="O589" s="1" t="str">
        <x:v>MR09/029365/1219</x:v>
      </x:c>
      <x:c r="P589" s="1" t="str">
        <x:v>Expendable</x:v>
      </x:c>
      <x:c r="Q589" s="1" t="str">
        <x:v>Owned</x:v>
      </x:c>
      <x:c r="R589" s="1" t="str">
        <x:v>MI09/051992/1219</x:v>
      </x:c>
      <x:c r="S589" s="9" t="n">
        <x:v>134.73000000</x:v>
      </x:c>
      <x:c r="T589" s="9" t="n">
        <x:v>1.00000000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3</x:v>
      </x:c>
      <x:c r="AF589" s="1" t="str">
        <x:v>NUT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DURING ARRIVAL INSPECTION FOUND LH TRAILING EDGE INBOARD AFT FLAP OUTBOARD ROLLER DAMAGED.SAME TO BE REPLACED.</x:v>
      </x:c>
      <x:c r="AK589" s="1" t="str">
        <x:v>HMV09/000186/1119/43</x:v>
      </x:c>
      <x:c r="AL589" s="1" t="str">
        <x:v>DURING ARRIVAL INSPECTION FOUND LH TRAILING EDGE INBOARD AFT FLAP OUTBOARD ROLLER DAMAGED.SAME TO BE REPLACED.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AWR09/005326/1119</x:v>
      </x:c>
      <x:c r="D590" s="1" t="str">
        <x:v>SL5107A3-410</x:v>
      </x:c>
      <x:c r="E590" s="1" t="str">
        <x:v>SL5107A3-410</x:v>
      </x:c>
      <x:c r="F590" s="1" t="str">
        <x:v/>
      </x:c>
      <x:c r="G590" s="1" t="str">
        <x:v>LNG-015987-0619</x:v>
      </x:c>
      <x:c r="H590" s="9" t="n">
        <x:v>4.00000000</x:v>
      </x:c>
      <x:c r="I590" s="9" t="n">
        <x:v>4.00000000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INSERT</x:v>
      </x:c>
      <x:c r="N590" s="1" t="str">
        <x:v>Owned</x:v>
      </x:c>
      <x:c r="O590" s="1" t="str">
        <x:v>MR09/029369/1219</x:v>
      </x:c>
      <x:c r="P590" s="1" t="str">
        <x:v>Expendable</x:v>
      </x:c>
      <x:c r="Q590" s="1" t="str">
        <x:v>Owned</x:v>
      </x:c>
      <x:c r="R590" s="1" t="str">
        <x:v>MI09/051996/1219</x:v>
      </x:c>
      <x:c r="S590" s="9" t="n">
        <x:v>243.68000000</x:v>
      </x:c>
      <x:c r="T590" s="9" t="n">
        <x:v>4.00000000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3</x:v>
      </x:c>
      <x:c r="AF590" s="1" t="str">
        <x:v>INSERT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CABIN REFURBISHMENT ON VT-SLL 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AWR09/005326/1119</x:v>
      </x:c>
      <x:c r="D591" s="1" t="str">
        <x:v>3A044-0231</x:v>
      </x:c>
      <x:c r="E591" s="1" t="str">
        <x:v>3A044-0231</x:v>
      </x:c>
      <x:c r="F591" s="1" t="str">
        <x:v/>
      </x:c>
      <x:c r="G591" s="1" t="str">
        <x:v>LNG-030099-1219</x:v>
      </x:c>
      <x:c r="H591" s="9" t="n">
        <x:v>4.00000000</x:v>
      </x:c>
      <x:c r="I591" s="9" t="n">
        <x:v>4.00000000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BLOCK STOPPER- B777 QPA 12</x:v>
      </x:c>
      <x:c r="N591" s="1" t="str">
        <x:v>Owned</x:v>
      </x:c>
      <x:c r="O591" s="1" t="str">
        <x:v>MR09/029371/1219</x:v>
      </x:c>
      <x:c r="P591" s="1" t="str">
        <x:v>Expendable</x:v>
      </x:c>
      <x:c r="Q591" s="1" t="str">
        <x:v>SpiceJet</x:v>
      </x:c>
      <x:c r="R591" s="1" t="str">
        <x:v>MI09/052628/1219</x:v>
      </x:c>
      <x:c r="S591" s="9" t="n">
        <x:v>0.00000000</x:v>
      </x:c>
      <x:c r="T591" s="9" t="n">
        <x:v>4.00000000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3</x:v>
      </x:c>
      <x:c r="AF591" s="1" t="str">
        <x:v>BLOCK STOPPER- B777 QPA 12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CABIN REFURBISHMENT ON VT-SLL 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21-190-00-01</x:v>
      </x:c>
      <x:c r="D592" s="1" t="str">
        <x:v>B0E2236-0016</x:v>
      </x:c>
      <x:c r="E592" s="1" t="str">
        <x:v>B0E2236-0016</x:v>
      </x:c>
      <x:c r="F592" s="1" t="str">
        <x:v/>
      </x:c>
      <x:c r="G592" s="1" t="str">
        <x:v>LNG-005299-0619</x:v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SEAL</x:v>
      </x:c>
      <x:c r="N592" s="1" t="str">
        <x:v>Owned</x:v>
      </x:c>
      <x:c r="O592" s="1" t="str">
        <x:v>MR09/029454/1219</x:v>
      </x:c>
      <x:c r="P592" s="1" t="str">
        <x:v>Expendable</x:v>
      </x:c>
      <x:c r="Q592" s="1" t="str">
        <x:v>Owned</x:v>
      </x:c>
      <x:c r="R592" s="1" t="str">
        <x:v>MI09/052142/1219</x:v>
      </x:c>
      <x:c r="S592" s="9" t="n">
        <x:v>15892.04000000</x:v>
      </x:c>
      <x:c r="T592" s="9" t="n">
        <x:v>1.00000000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3</x:v>
      </x:c>
      <x:c r="AF592" s="1" t="str">
        <x:v>SEAL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APU Boot Pressure Seal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AWR09/005326/1119</x:v>
      </x:c>
      <x:c r="D593" s="1" t="str">
        <x:v>BACS12GP3L15</x:v>
      </x:c>
      <x:c r="E593" s="1" t="str">
        <x:v>BACS12GP3L15</x:v>
      </x:c>
      <x:c r="F593" s="1" t="str">
        <x:v/>
      </x:c>
      <x:c r="G593" s="1" t="str">
        <x:v>LNG-019344-0819</x:v>
      </x:c>
      <x:c r="H593" s="9" t="n">
        <x:v>40.00000000</x:v>
      </x:c>
      <x:c r="I593" s="9" t="n">
        <x:v>40.00000000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SCREW</x:v>
      </x:c>
      <x:c r="N593" s="1" t="str">
        <x:v>Owned</x:v>
      </x:c>
      <x:c r="O593" s="1" t="str">
        <x:v>MR09/029455/1219</x:v>
      </x:c>
      <x:c r="P593" s="1" t="str">
        <x:v>Expendable</x:v>
      </x:c>
      <x:c r="Q593" s="1" t="str">
        <x:v>Owned</x:v>
      </x:c>
      <x:c r="R593" s="1" t="str">
        <x:v>MI09/052143/1219</x:v>
      </x:c>
      <x:c r="S593" s="9" t="n">
        <x:v>1612.88000000</x:v>
      </x:c>
      <x:c r="T593" s="9" t="n">
        <x:v>100.00000000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3</x:v>
      </x:c>
      <x:c r="AF593" s="1" t="str">
        <x:v>SCREW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CABIN REFURBISHMENT ON VT-SLL 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AWR09/005326/1119</x:v>
      </x:c>
      <x:c r="D594" s="1" t="str">
        <x:v>BACS12GP3L15</x:v>
      </x:c>
      <x:c r="E594" s="1" t="str">
        <x:v>BACS12GP3L15</x:v>
      </x:c>
      <x:c r="F594" s="1" t="str">
        <x:v/>
      </x:c>
      <x:c r="G594" s="1" t="str">
        <x:v>LNG-017376-0719</x:v>
      </x:c>
      <x:c r="H594" s="9" t="n">
        <x:v>30.00000000</x:v>
      </x:c>
      <x:c r="I594" s="9" t="n">
        <x:v>30.00000000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SCREW</x:v>
      </x:c>
      <x:c r="N594" s="1" t="str">
        <x:v>Owned</x:v>
      </x:c>
      <x:c r="O594" s="1" t="str">
        <x:v>MR09/029455/1219</x:v>
      </x:c>
      <x:c r="P594" s="1" t="str">
        <x:v>Expendable</x:v>
      </x:c>
      <x:c r="Q594" s="1" t="str">
        <x:v>SpiceJet</x:v>
      </x:c>
      <x:c r="R594" s="1" t="str">
        <x:v>MI09/052143/1219</x:v>
      </x:c>
      <x:c r="S594" s="9" t="n">
        <x:v>0.00000000</x:v>
      </x:c>
      <x:c r="T594" s="9" t="n">
        <x:v>100.00000000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3</x:v>
      </x:c>
      <x:c r="AF594" s="1" t="str">
        <x:v>SCREW</x:v>
      </x:c>
      <x:c r="AG594" s="1" t="str">
        <x:v>H/S</x:v>
      </x:c>
      <x:c r="AH594" s="1" t="str">
        <x:v>H/S</x:v>
      </x:c>
      <x:c r="AI594" s="3" t="n">
        <x:v>2</x:v>
      </x:c>
      <x:c r="AJ594" s="1" t="str">
        <x:v>CARRY OUT CABIN REFURBISHMENT ON VT-SLL 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AWR09/005326/1119</x:v>
      </x:c>
      <x:c r="D595" s="1" t="str">
        <x:v>BACS12GP3L15</x:v>
      </x:c>
      <x:c r="E595" s="1" t="str">
        <x:v>BACS12GP3L15</x:v>
      </x:c>
      <x:c r="F595" s="1" t="str">
        <x:v/>
      </x:c>
      <x:c r="G595" s="1" t="str">
        <x:v>LNG-017972-0719</x:v>
      </x:c>
      <x:c r="H595" s="9" t="n">
        <x:v>30.00000000</x:v>
      </x:c>
      <x:c r="I595" s="9" t="n">
        <x:v>30.00000000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SCREW</x:v>
      </x:c>
      <x:c r="N595" s="1" t="str">
        <x:v>Owned</x:v>
      </x:c>
      <x:c r="O595" s="1" t="str">
        <x:v>MR09/029455/1219</x:v>
      </x:c>
      <x:c r="P595" s="1" t="str">
        <x:v>Expendable</x:v>
      </x:c>
      <x:c r="Q595" s="1" t="str">
        <x:v>SpiceJet</x:v>
      </x:c>
      <x:c r="R595" s="1" t="str">
        <x:v>MI09/052143/1219</x:v>
      </x:c>
      <x:c r="S595" s="9" t="n">
        <x:v>0.00000000</x:v>
      </x:c>
      <x:c r="T595" s="9" t="n">
        <x:v>100.00000000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3</x:v>
      </x:c>
      <x:c r="AF595" s="1" t="str">
        <x:v>SCREW</x:v>
      </x:c>
      <x:c r="AG595" s="1" t="str">
        <x:v>H/S</x:v>
      </x:c>
      <x:c r="AH595" s="1" t="str">
        <x:v>H/S</x:v>
      </x:c>
      <x:c r="AI595" s="3" t="n">
        <x:v>2</x:v>
      </x:c>
      <x:c r="AJ595" s="1" t="str">
        <x:v>CARRY OUT CABIN REFURBISHMENT ON VT-SLL 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AWR09/005400/1219</x:v>
      </x:c>
      <x:c r="D596" s="1" t="str">
        <x:v>MK-01</x:v>
      </x:c>
      <x:c r="E596" s="1" t="str">
        <x:v>MK-01</x:v>
      </x:c>
      <x:c r="F596" s="1" t="str">
        <x:v>518</x:v>
      </x:c>
      <x:c r="G596" s="1" t="str">
        <x:v/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MEDICAL KIT</x:v>
      </x:c>
      <x:c r="N596" s="1" t="str">
        <x:v>SpiceJet</x:v>
      </x:c>
      <x:c r="O596" s="1" t="str">
        <x:v>MR09/029469/1219</x:v>
      </x:c>
      <x:c r="P596" s="1" t="str">
        <x:v>Component</x:v>
      </x:c>
      <x:c r="Q596" s="1" t="str">
        <x:v>SpiceJet</x:v>
      </x:c>
      <x:c r="R596" s="1" t="str">
        <x:v>MI09/052977/1219</x:v>
      </x:c>
      <x:c r="S596" s="9" t="n">
        <x:v>0.00000000</x:v>
      </x:c>
      <x:c r="T596" s="9" t="n">
        <x:v>1.00000000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Core 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3</x:v>
      </x:c>
      <x:c r="AF596" s="1" t="str">
        <x:v>MEDICAL KIT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REMOVAL OF MEDICAL KIT  FROM VT-SLL TO VT-SYD AND INSTALL SERVICEABLE UNIT PRIOR TO DEPARTURE.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>1.00000000</x:v>
      </x:c>
      <x:c r="AQ596" s="1" t="str">
        <x:v>Yes</x:v>
      </x:c>
      <x:c r="AR596" s="1" t="str">
        <x:v>Auto update on CR transaction.</x:v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AWR09/005399/1219</x:v>
      </x:c>
      <x:c r="D597" s="1" t="str">
        <x:v>HEARTSTART</x:v>
      </x:c>
      <x:c r="E597" s="1" t="str">
        <x:v>HEARTSTART</x:v>
      </x:c>
      <x:c r="F597" s="1" t="str">
        <x:v>1209308166</x:v>
      </x:c>
      <x:c r="G597" s="1" t="str">
        <x:v/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AUTOMATED EXTERNAL DEFIBRILLATOR</x:v>
      </x:c>
      <x:c r="N597" s="1" t="str">
        <x:v>SpiceJet</x:v>
      </x:c>
      <x:c r="O597" s="1" t="str">
        <x:v>MR09/029470/1219</x:v>
      </x:c>
      <x:c r="P597" s="1" t="str">
        <x:v>Component</x:v>
      </x:c>
      <x:c r="Q597" s="1" t="str">
        <x:v>SpiceJet</x:v>
      </x:c>
      <x:c r="R597" s="1" t="str">
        <x:v>MI09/053741/1219</x:v>
      </x:c>
      <x:c r="S597" s="9" t="n">
        <x:v>0.00000000</x:v>
      </x:c>
      <x:c r="T597" s="9" t="n">
        <x:v>1.00000000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3</x:v>
      </x:c>
      <x:c r="AF597" s="1" t="str">
        <x:v>AUTOMATED EXTERNAL DEFIBRILLATOR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REMOVAL OF AED FROM VT-SLL TO VT-SYD AND INSTALL SERVICEABLE UNIT PRIOR  TO DEPARTURE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53-350-00-01</x:v>
      </x:c>
      <x:c r="D598" s="1" t="str">
        <x:v>ARDROXAV30</x:v>
      </x:c>
      <x:c r="E598" s="1" t="str">
        <x:v>ARDROXAV30</x:v>
      </x:c>
      <x:c r="F598" s="1" t="str">
        <x:v/>
      </x:c>
      <x:c r="G598" s="1" t="str">
        <x:v>LNG-017739-0719</x:v>
      </x:c>
      <x:c r="H598" s="9" t="n">
        <x:v>2.00000000</x:v>
      </x:c>
      <x:c r="I598" s="9" t="n">
        <x:v>2.00000000</x:v>
      </x:c>
      <x:c r="J598" s="1" t="str">
        <x:v>LTR</x:v>
      </x:c>
      <x:c r="K598" s="9" t="n">
        <x:v>0.00000000</x:v>
      </x:c>
      <x:c r="L598" s="9" t="n">
        <x:v>0.00000000</x:v>
      </x:c>
      <x:c r="M598" s="1" t="str">
        <x:v>CORROSION INHAIBITIVE COMPOUND</x:v>
      </x:c>
      <x:c r="N598" s="1" t="str">
        <x:v>Owned</x:v>
      </x:c>
      <x:c r="O598" s="1" t="str">
        <x:v>MR09/029479/1219</x:v>
      </x:c>
      <x:c r="P598" s="1" t="str">
        <x:v>Consumable</x:v>
      </x:c>
      <x:c r="Q598" s="1" t="str">
        <x:v>Owned</x:v>
      </x:c>
      <x:c r="R598" s="1" t="str">
        <x:v>MI09/052177/1219</x:v>
      </x:c>
      <x:c r="S598" s="9" t="n">
        <x:v>4167.68000000</x:v>
      </x:c>
      <x:c r="T598" s="9" t="n">
        <x:v>2.00000000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3</x:v>
      </x:c>
      <x:c r="AF598" s="1" t="str">
        <x:v>CORROSION INHAIBITIVE COMPOUND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Passenger Compartment from Sta 270 to 360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53-430-00-01</x:v>
      </x:c>
      <x:c r="D599" s="1" t="str">
        <x:v>TA105003B14HB07</x:v>
      </x:c>
      <x:c r="E599" s="1" t="str">
        <x:v>TA105003B14HB07</x:v>
      </x:c>
      <x:c r="F599" s="1" t="str">
        <x:v/>
      </x:c>
      <x:c r="G599" s="1" t="str">
        <x:v>LNG-023501-0919</x:v>
      </x:c>
      <x:c r="H599" s="9" t="n">
        <x:v>1.00000000</x:v>
      </x:c>
      <x:c r="I599" s="9" t="n">
        <x:v>0.00000000</x:v>
      </x:c>
      <x:c r="J599" s="1" t="str">
        <x:v>EA</x:v>
      </x:c>
      <x:c r="K599" s="9" t="n">
        <x:v>0.00000000</x:v>
      </x:c>
      <x:c r="L599" s="9" t="n">
        <x:v>1.00000000</x:v>
      </x:c>
      <x:c r="M599" s="1" t="str">
        <x:v>CLAMP</x:v>
      </x:c>
      <x:c r="N599" s="1" t="str">
        <x:v>Owned</x:v>
      </x:c>
      <x:c r="O599" s="1" t="str">
        <x:v>MR09/029487/1219</x:v>
      </x:c>
      <x:c r="P599" s="1" t="str">
        <x:v>Expendable</x:v>
      </x:c>
      <x:c r="Q599" s="1" t="str">
        <x:v>SpiceJet</x:v>
      </x:c>
      <x:c r="R599" s="1" t="str">
        <x:v>MI09/052186/1219</x:v>
      </x:c>
      <x:c r="S599" s="9" t="n">
        <x:v>0.00000000</x:v>
      </x:c>
      <x:c r="T599" s="9" t="n">
        <x:v>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>0.00000000</x:v>
      </x:c>
      <x:c r="AE599" s="1" t="str">
        <x:v>LINE 3</x:v>
      </x:c>
      <x:c r="AF599" s="1" t="str">
        <x:v>CLAMP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Stabilizer Torsion Box Compartment and APU Compartment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>0.00000000</x:v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HMV09/000186/1119/82</x:v>
      </x:c>
      <x:c r="D600" s="1" t="str">
        <x:v>2024-T3 0.080"</x:v>
      </x:c>
      <x:c r="E600" s="1" t="str">
        <x:v>2024-T3 0.080"</x:v>
      </x:c>
      <x:c r="F600" s="1" t="str">
        <x:v/>
      </x:c>
      <x:c r="G600" s="1" t="str">
        <x:v>LNG-001250-0619</x:v>
      </x:c>
      <x:c r="H600" s="9" t="n">
        <x:v>10.00000000</x:v>
      </x:c>
      <x:c r="I600" s="9" t="n">
        <x:v>10.00000000</x:v>
      </x:c>
      <x:c r="J600" s="1" t="str">
        <x:v>SQ. FOOT</x:v>
      </x:c>
      <x:c r="K600" s="9" t="n">
        <x:v>0.00000000</x:v>
      </x:c>
      <x:c r="L600" s="9" t="n">
        <x:v>0.00000000</x:v>
      </x:c>
      <x:c r="M600" s="1" t="str">
        <x:v>SHEET AL ALCLD 0.080X48X144IN SPEC</x:v>
      </x:c>
      <x:c r="N600" s="1" t="str">
        <x:v>Owned</x:v>
      </x:c>
      <x:c r="O600" s="1" t="str">
        <x:v>MR09/029490/1219</x:v>
      </x:c>
      <x:c r="P600" s="1" t="str">
        <x:v>Consumable</x:v>
      </x:c>
      <x:c r="Q600" s="1" t="str">
        <x:v>Owned</x:v>
      </x:c>
      <x:c r="R600" s="1" t="str">
        <x:v>MI09/052189/1219</x:v>
      </x:c>
      <x:c r="S600" s="9" t="n">
        <x:v>4541.98000000</x:v>
      </x:c>
      <x:c r="T600" s="9" t="n">
        <x:v>10.00000000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3</x:v>
      </x:c>
      <x:c r="AF600" s="1" t="str">
        <x:v>SHEET AL ALCLD 0.080X48X144IN SPEC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DURING INSPECTION SUSPECTING CRACK ON LH HORIZONTAL STABILIZER LOWER SKIN BETWEEN STA133.15 TO STA198.23 AS PER 55-10-01 ALLOWABLE DAMAGE 2.</x:v>
      </x:c>
      <x:c r="AK600" s="1" t="str">
        <x:v>HMV09/000186/1119/82</x:v>
      </x:c>
      <x:c r="AL600" s="1" t="str">
        <x:v>DURING INSPECTION SUSPECTING CRACK ON LH HORIZONTAL STABILIZER LOWER SKIN BETWEEN STA133.15 TO STA198.23 AS PER 55-10-01 ALLOWABLE DAMAGE 2.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53-430-00-01</x:v>
      </x:c>
      <x:c r="D601" s="1" t="str">
        <x:v>M25988/2-015</x:v>
      </x:c>
      <x:c r="E601" s="1" t="str">
        <x:v>M25988/2-015</x:v>
      </x:c>
      <x:c r="F601" s="1" t="str">
        <x:v/>
      </x:c>
      <x:c r="G601" s="1" t="str">
        <x:v>LNG-021010-0819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PACKING</x:v>
      </x:c>
      <x:c r="N601" s="1" t="str">
        <x:v>Owned</x:v>
      </x:c>
      <x:c r="O601" s="1" t="str">
        <x:v>MR09/029491/1219</x:v>
      </x:c>
      <x:c r="P601" s="1" t="str">
        <x:v>Expendable</x:v>
      </x:c>
      <x:c r="Q601" s="1" t="str">
        <x:v>Owned</x:v>
      </x:c>
      <x:c r="R601" s="1" t="str">
        <x:v>MI09/052209/1219</x:v>
      </x:c>
      <x:c r="S601" s="9" t="n">
        <x:v>70.31000000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3</x:v>
      </x:c>
      <x:c r="AF601" s="1" t="str">
        <x:v>PACKING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Stabilizer Torsion Box Compartment and APU Compartment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AWR09/005416/1219</x:v>
      </x:c>
      <x:c r="D602" s="1" t="str">
        <x:v>4086850-922</x:v>
      </x:c>
      <x:c r="E602" s="1" t="str">
        <x:v>4086850-922</x:v>
      </x:c>
      <x:c r="F602" s="1" t="str">
        <x:v>02807962</x:v>
      </x:c>
      <x:c r="G602" s="1" t="str">
        <x:v/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DISPLAY FLAT PANEL</x:v>
      </x:c>
      <x:c r="N602" s="1" t="str">
        <x:v>SpiceJet</x:v>
      </x:c>
      <x:c r="O602" s="1" t="str">
        <x:v>MR09/029493/1219</x:v>
      </x:c>
      <x:c r="P602" s="1" t="str">
        <x:v>Component</x:v>
      </x:c>
      <x:c r="Q602" s="1" t="str">
        <x:v>SpiceJet</x:v>
      </x:c>
      <x:c r="R602" s="1" t="str">
        <x:v>MI09/055531/1219</x:v>
      </x:c>
      <x:c r="S602" s="9" t="n">
        <x:v>0.00000000</x:v>
      </x:c>
      <x:c r="T602" s="9" t="n">
        <x:v>1.00000000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Core 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3</x:v>
      </x:c>
      <x:c r="AF602" s="1" t="str">
        <x:v>DISPLAY FLAT PANEL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AS PER SJ REQUEST CARRY OUT REMOVAL OF DISPLAY UNIT TO SERVICE VT-SYD
INSTALL SERVICEABLE UNIT PRIOR DEPARTURE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>1.00000000</x:v>
      </x:c>
      <x:c r="AQ602" s="1" t="str">
        <x:v>Yes</x:v>
      </x:c>
      <x:c r="AR602" s="1" t="str">
        <x:v>Auto update on CR transaction.</x:v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HMV09/000186/1119/65</x:v>
      </x:c>
      <x:c r="D603" s="1" t="str">
        <x:v>149A7661-55</x:v>
      </x:c>
      <x:c r="E603" s="1" t="str">
        <x:v>149A7661-55</x:v>
      </x:c>
      <x:c r="F603" s="1" t="str">
        <x:v/>
      </x:c>
      <x:c r="G603" s="1" t="str">
        <x:v>LNG-000899-0619</x:v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SEAL</x:v>
      </x:c>
      <x:c r="N603" s="1" t="str">
        <x:v>Owned</x:v>
      </x:c>
      <x:c r="O603" s="1" t="str">
        <x:v>MR09/029507/1219</x:v>
      </x:c>
      <x:c r="P603" s="1" t="str">
        <x:v>Expendable</x:v>
      </x:c>
      <x:c r="Q603" s="1" t="str">
        <x:v>Owned</x:v>
      </x:c>
      <x:c r="R603" s="1" t="str">
        <x:v>MI09/052262/1219</x:v>
      </x:c>
      <x:c r="S603" s="9" t="n">
        <x:v>9000.66000000</x:v>
      </x:c>
      <x:c r="T603" s="9" t="n">
        <x:v>1.00000000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3</x:v>
      </x:c>
      <x:c r="AF603" s="1" t="str">
        <x:v>SEAL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DURING INSPECTION OBSERVED LH AND RH MAIN WHEEL WELL BLADE SEALS WORN.
LH: 1)149A7661-45
2)149A7661-46
3)149A7661-53
RH: 1)149A7661-55
2)149A7661</x:v>
      </x:c>
      <x:c r="AK603" s="1" t="str">
        <x:v>HMV09/000186/1119/65</x:v>
      </x:c>
      <x:c r="AL603" s="1" t="str">
        <x:v>DURING INSPECTION OBSERVED LH AND RH MAIN WHEEL WELL BLADE SEALS WORN.
LH: 1)149A7661-45
2)149A7661-46
3)149A7661-53
RH: 1)149A7661-55
2)149A7661</x:v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HMV09/000186/1119/82</x:v>
      </x:c>
      <x:c r="D604" s="1" t="str">
        <x:v>2024T3-0-063</x:v>
      </x:c>
      <x:c r="E604" s="1" t="str">
        <x:v>2024T3-0-063</x:v>
      </x:c>
      <x:c r="F604" s="1" t="str">
        <x:v/>
      </x:c>
      <x:c r="G604" s="1" t="str">
        <x:v>LNG-001274-0619</x:v>
      </x:c>
      <x:c r="H604" s="9" t="n">
        <x:v>1.00000000</x:v>
      </x:c>
      <x:c r="I604" s="9" t="n">
        <x:v>1.00000000</x:v>
      </x:c>
      <x:c r="J604" s="1" t="str">
        <x:v>SQ. FOOT</x:v>
      </x:c>
      <x:c r="K604" s="9" t="n">
        <x:v>0.00000000</x:v>
      </x:c>
      <x:c r="L604" s="9" t="n">
        <x:v>0.00000000</x:v>
      </x:c>
      <x:c r="M604" s="1" t="str">
        <x:v>QQA250/5 SHEET 0.063X48X144 IN</x:v>
      </x:c>
      <x:c r="N604" s="1" t="str">
        <x:v>Owned</x:v>
      </x:c>
      <x:c r="O604" s="1" t="str">
        <x:v>MR09/029521/1219</x:v>
      </x:c>
      <x:c r="P604" s="1" t="str">
        <x:v>Consumable</x:v>
      </x:c>
      <x:c r="Q604" s="1" t="str">
        <x:v>Owned</x:v>
      </x:c>
      <x:c r="R604" s="1" t="str">
        <x:v>MI09/052290/1219</x:v>
      </x:c>
      <x:c r="S604" s="9" t="n">
        <x:v>219.81000000</x:v>
      </x:c>
      <x:c r="T604" s="9" t="n">
        <x:v>1.00000000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3</x:v>
      </x:c>
      <x:c r="AF604" s="1" t="str">
        <x:v>QQA250/5 SHEET 0.063X48X144 IN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DURING INSPECTION SUSPECTING CRACK ON LH HORIZONTAL STABILIZER LOWER SKIN BETWEEN STA133.15 TO STA198.23 AS PER 55-10-01 ALLOWABLE DAMAGE 2.</x:v>
      </x:c>
      <x:c r="AK604" s="1" t="str">
        <x:v>HMV09/000186/1119/82</x:v>
      </x:c>
      <x:c r="AL604" s="1" t="str">
        <x:v>DURING INSPECTION SUSPECTING CRACK ON LH HORIZONTAL STABILIZER LOWER SKIN BETWEEN STA133.15 TO STA198.23 AS PER 55-10-01 ALLOWABLE DAMAGE 2.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HMV09/000186/1119/82</x:v>
      </x:c>
      <x:c r="D605" s="1" t="str">
        <x:v>BACR15GF6D10</x:v>
      </x:c>
      <x:c r="E605" s="1" t="str">
        <x:v>BACR15GF6D10</x:v>
      </x:c>
      <x:c r="F605" s="1" t="str">
        <x:v/>
      </x:c>
      <x:c r="G605" s="1" t="str">
        <x:v>LNG-018488-0719</x:v>
      </x:c>
      <x:c r="H605" s="9" t="n">
        <x:v>200.00000000</x:v>
      </x:c>
      <x:c r="I605" s="9" t="n">
        <x:v>200.00000000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MR09/029521/1219</x:v>
      </x:c>
      <x:c r="P605" s="1" t="str">
        <x:v>Expendable</x:v>
      </x:c>
      <x:c r="Q605" s="1" t="str">
        <x:v>Owned</x:v>
      </x:c>
      <x:c r="R605" s="1" t="str">
        <x:v>MI09/052291/1219</x:v>
      </x:c>
      <x:c r="S605" s="9" t="n">
        <x:v>2613.54000000</x:v>
      </x:c>
      <x:c r="T605" s="9" t="n">
        <x:v>200.00000000</x:v>
      </x:c>
      <x:c r="U605" s="1" t="str">
        <x:v/>
      </x:c>
      <x:c r="V605" s="3" t="n">
        <x:v>2</x:v>
      </x:c>
      <x:c r="W605" s="9" t="n">
        <x:v>0.00000000</x:v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3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DURING INSPECTION SUSPECTING CRACK ON LH HORIZONTAL STABILIZER LOWER SKIN BETWEEN STA133.15 TO STA198.23 AS PER 55-10-01 ALLOWABLE DAMAGE 2.</x:v>
      </x:c>
      <x:c r="AK605" s="1" t="str">
        <x:v>HMV09/000186/1119/82</x:v>
      </x:c>
      <x:c r="AL605" s="1" t="str">
        <x:v>DURING INSPECTION SUSPECTING CRACK ON LH HORIZONTAL STABILIZER LOWER SKIN BETWEEN STA133.15 TO STA198.23 AS PER 55-10-01 ALLOWABLE DAMAGE 2.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HMV09/000186/1119/82</x:v>
      </x:c>
      <x:c r="D606" s="1" t="str">
        <x:v>BACR15GF6D6</x:v>
      </x:c>
      <x:c r="E606" s="1" t="str">
        <x:v>BACR15GF6D6</x:v>
      </x:c>
      <x:c r="F606" s="1" t="str">
        <x:v/>
      </x:c>
      <x:c r="G606" s="1" t="str">
        <x:v>LNG-018395-0719</x:v>
      </x:c>
      <x:c r="H606" s="9" t="n">
        <x:v>500.00000000</x:v>
      </x:c>
      <x:c r="I606" s="9" t="n">
        <x:v>500.00000000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RIVET</x:v>
      </x:c>
      <x:c r="N606" s="1" t="str">
        <x:v>Owned</x:v>
      </x:c>
      <x:c r="O606" s="1" t="str">
        <x:v>MR09/029521/1219</x:v>
      </x:c>
      <x:c r="P606" s="1" t="str">
        <x:v>Expendable</x:v>
      </x:c>
      <x:c r="Q606" s="1" t="str">
        <x:v>Owned</x:v>
      </x:c>
      <x:c r="R606" s="1" t="str">
        <x:v>MI09/052292/1219</x:v>
      </x:c>
      <x:c r="S606" s="9" t="n">
        <x:v>4342.13000000</x:v>
      </x:c>
      <x:c r="T606" s="9" t="n">
        <x:v>500.00000000</x:v>
      </x:c>
      <x:c r="U606" s="1" t="str">
        <x:v/>
      </x:c>
      <x:c r="V606" s="3" t="n">
        <x:v>4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3</x:v>
      </x:c>
      <x:c r="AF606" s="1" t="str">
        <x:v>RIVET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DURING INSPECTION SUSPECTING CRACK ON LH HORIZONTAL STABILIZER LOWER SKIN BETWEEN STA133.15 TO STA198.23 AS PER 55-10-01 ALLOWABLE DAMAGE 2.</x:v>
      </x:c>
      <x:c r="AK606" s="1" t="str">
        <x:v>HMV09/000186/1119/82</x:v>
      </x:c>
      <x:c r="AL606" s="1" t="str">
        <x:v>DURING INSPECTION SUSPECTING CRACK ON LH HORIZONTAL STABILIZER LOWER SKIN BETWEEN STA133.15 TO STA198.23 AS PER 55-10-01 ALLOWABLE DAMAGE 2.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HMV09/000186/1119/82</x:v>
      </x:c>
      <x:c r="D607" s="1" t="str">
        <x:v>P/S 870 B2</x:v>
      </x:c>
      <x:c r="E607" s="1" t="str">
        <x:v>P/S 870 B2</x:v>
      </x:c>
      <x:c r="F607" s="1" t="str">
        <x:v/>
      </x:c>
      <x:c r="G607" s="1" t="str">
        <x:v>LNG-027409-1019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Corrosion Inhibitive Sealant</x:v>
      </x:c>
      <x:c r="N607" s="1" t="str">
        <x:v>Owned</x:v>
      </x:c>
      <x:c r="O607" s="1" t="str">
        <x:v>MR09/029521/1219</x:v>
      </x:c>
      <x:c r="P607" s="1" t="str">
        <x:v>Consumable</x:v>
      </x:c>
      <x:c r="Q607" s="1" t="str">
        <x:v>Owned</x:v>
      </x:c>
      <x:c r="R607" s="1" t="str">
        <x:v>MI09/052293/1219</x:v>
      </x:c>
      <x:c r="S607" s="9" t="n">
        <x:v>4018.01000000</x:v>
      </x:c>
      <x:c r="T607" s="9" t="n">
        <x:v>2.00000000</x:v>
      </x:c>
      <x:c r="U607" s="1" t="str">
        <x:v/>
      </x:c>
      <x:c r="V607" s="3" t="n">
        <x:v>7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3</x:v>
      </x:c>
      <x:c r="AF607" s="1" t="str">
        <x:v>Corrosion Inhibitive Sealant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DURING INSPECTION SUSPECTING CRACK ON LH HORIZONTAL STABILIZER LOWER SKIN BETWEEN STA133.15 TO STA198.23 AS PER 55-10-01 ALLOWABLE DAMAGE 2.</x:v>
      </x:c>
      <x:c r="AK607" s="1" t="str">
        <x:v>HMV09/000186/1119/82</x:v>
      </x:c>
      <x:c r="AL607" s="1" t="str">
        <x:v>DURING INSPECTION SUSPECTING CRACK ON LH HORIZONTAL STABILIZER LOWER SKIN BETWEEN STA133.15 TO STA198.23 AS PER 55-10-01 ALLOWABLE DAMAGE 2.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20-610-00-01</x:v>
      </x:c>
      <x:c r="D608" s="1" t="str">
        <x:v>IPA</x:v>
      </x:c>
      <x:c r="E608" s="1" t="str">
        <x:v>IPA</x:v>
      </x:c>
      <x:c r="F608" s="1" t="str">
        <x:v/>
      </x:c>
      <x:c r="G608" s="1" t="str">
        <x:v>LNG-029019-1119</x:v>
      </x:c>
      <x:c r="H608" s="9" t="n">
        <x:v>5.00000000</x:v>
      </x:c>
      <x:c r="I608" s="9" t="n">
        <x:v>5.00000000</x:v>
      </x:c>
      <x:c r="J608" s="1" t="str">
        <x:v>LTR</x:v>
      </x:c>
      <x:c r="K608" s="9" t="n">
        <x:v>0.00000000</x:v>
      </x:c>
      <x:c r="L608" s="9" t="n">
        <x:v>0.00000000</x:v>
      </x:c>
      <x:c r="M608" s="1" t="str">
        <x:v>ISOPROPYL ALCOHOL</x:v>
      </x:c>
      <x:c r="N608" s="1" t="str">
        <x:v>Owned</x:v>
      </x:c>
      <x:c r="O608" s="1" t="str">
        <x:v>MR09/029522/1219</x:v>
      </x:c>
      <x:c r="P608" s="1" t="str">
        <x:v>Miscellaneous</x:v>
      </x:c>
      <x:c r="Q608" s="1" t="str">
        <x:v>Owned</x:v>
      </x:c>
      <x:c r="R608" s="1" t="str">
        <x:v>MI09/052295/1219</x:v>
      </x:c>
      <x:c r="S608" s="9" t="n">
        <x:v>575.00000000</x:v>
      </x:c>
      <x:c r="T608" s="9" t="n">
        <x:v>5.00000000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3</x:v>
      </x:c>
      <x:c r="AF608" s="1" t="str">
        <x:v>ISOPROPYL ALCOHOL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Rear Spar to Landing Gear Support Beam - Right Wing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HMV09/000186/1119/47</x:v>
      </x:c>
      <x:c r="D609" s="1" t="str">
        <x:v>BACR15BA3D3C</x:v>
      </x:c>
      <x:c r="E609" s="1" t="str">
        <x:v>BACR15BA3D3C</x:v>
      </x:c>
      <x:c r="F609" s="1" t="str">
        <x:v/>
      </x:c>
      <x:c r="G609" s="1" t="str">
        <x:v>LNG-006789-0619</x:v>
      </x:c>
      <x:c r="H609" s="9" t="n">
        <x:v>140.00000000</x:v>
      </x:c>
      <x:c r="I609" s="9" t="n">
        <x:v>140.00000000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RIVET</x:v>
      </x:c>
      <x:c r="N609" s="1" t="str">
        <x:v>Owned</x:v>
      </x:c>
      <x:c r="O609" s="1" t="str">
        <x:v>MR09/029523/1219</x:v>
      </x:c>
      <x:c r="P609" s="1" t="str">
        <x:v>Expendable</x:v>
      </x:c>
      <x:c r="Q609" s="1" t="str">
        <x:v>Owned</x:v>
      </x:c>
      <x:c r="R609" s="1" t="str">
        <x:v>MI09/052296/1219</x:v>
      </x:c>
      <x:c r="S609" s="9" t="n">
        <x:v>62.54000000</x:v>
      </x:c>
      <x:c r="T609" s="9" t="n">
        <x:v>140.00000000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3</x:v>
      </x:c>
      <x:c r="AF609" s="1" t="str">
        <x:v>RIVET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DURING INSPECTION OBSERVED CORROSION ON AFT CARGO RH BOTTOM SIDEPLATE SUPPORT ZEE BETWEEN STA 727F &amp; STA 727I.</x:v>
      </x:c>
      <x:c r="AK609" s="1" t="str">
        <x:v>HMV09/000186/1119/47</x:v>
      </x:c>
      <x:c r="AL609" s="1" t="str">
        <x:v>DURING INSPECTION OBSERVED CORROSION ON AFT CARGO RH BOTTOM SIDEPLATE SUPPORT ZEE BETWEEN STA 727F &amp; STA 727I.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HMV09/000186/1119/36</x:v>
      </x:c>
      <x:c r="D610" s="1" t="str">
        <x:v>BACN10JR3CFD</x:v>
      </x:c>
      <x:c r="E610" s="1" t="str">
        <x:v>BACN10JR3CFD</x:v>
      </x:c>
      <x:c r="F610" s="1" t="str">
        <x:v/>
      </x:c>
      <x:c r="G610" s="1" t="str">
        <x:v>LNG-006546-0619</x:v>
      </x:c>
      <x:c r="H610" s="9" t="n">
        <x:v>20.00000000</x:v>
      </x:c>
      <x:c r="I610" s="9" t="n">
        <x:v>20.00000000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NUT PLATE</x:v>
      </x:c>
      <x:c r="N610" s="1" t="str">
        <x:v>Owned</x:v>
      </x:c>
      <x:c r="O610" s="1" t="str">
        <x:v>MR09/029525/1219</x:v>
      </x:c>
      <x:c r="P610" s="1" t="str">
        <x:v>Expendable</x:v>
      </x:c>
      <x:c r="Q610" s="1" t="str">
        <x:v>Owned</x:v>
      </x:c>
      <x:c r="R610" s="1" t="str">
        <x:v>MI09/052298/1219</x:v>
      </x:c>
      <x:c r="S610" s="9" t="n">
        <x:v>2096.22000000</x:v>
      </x:c>
      <x:c r="T610" s="9" t="n">
        <x:v>20.00000000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3</x:v>
      </x:c>
      <x:c r="AF610" s="1" t="str">
        <x:v>NUT PLATE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ARRIVAL INSPECTION OBSERVED PUNCTURE ON FWD CARGO FLOORBOARD #02.SAME TO BE REPAIRED/FABRICATED.
P/N# 453A1610-16</x:v>
      </x:c>
      <x:c r="AK610" s="1" t="str">
        <x:v>HMV09/000186/1119/36</x:v>
      </x:c>
      <x:c r="AL610" s="1" t="str">
        <x:v>DURING ARRIVAL INSPECTION OBSERVED PUNCTURE ON FWD CARGO FLOORBOARD #02.SAME TO BE REPAIRED/FABRICATED.
P/N# 453A1610-16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HMV09/000186/1119/36</x:v>
      </x:c>
      <x:c r="D611" s="1" t="str">
        <x:v>BACR15BA3AD4C</x:v>
      </x:c>
      <x:c r="E611" s="1" t="str">
        <x:v>BACR15BA3AD4C</x:v>
      </x:c>
      <x:c r="F611" s="1" t="str">
        <x:v/>
      </x:c>
      <x:c r="G611" s="1" t="str">
        <x:v>LNG-006779-0619</x:v>
      </x:c>
      <x:c r="H611" s="9" t="n">
        <x:v>40.00000000</x:v>
      </x:c>
      <x:c r="I611" s="9" t="n">
        <x:v>0.00000000</x:v>
      </x:c>
      <x:c r="J611" s="1" t="str">
        <x:v>EA</x:v>
      </x:c>
      <x:c r="K611" s="9" t="n">
        <x:v>0.00000000</x:v>
      </x:c>
      <x:c r="L611" s="9" t="n">
        <x:v>40.00000000</x:v>
      </x:c>
      <x:c r="M611" s="1" t="str">
        <x:v>RIVET</x:v>
      </x:c>
      <x:c r="N611" s="1" t="str">
        <x:v>Owned</x:v>
      </x:c>
      <x:c r="O611" s="1" t="str">
        <x:v>MR09/029525/1219</x:v>
      </x:c>
      <x:c r="P611" s="1" t="str">
        <x:v>Expendable</x:v>
      </x:c>
      <x:c r="Q611" s="1" t="str">
        <x:v>Owned</x:v>
      </x:c>
      <x:c r="R611" s="1" t="str">
        <x:v>MI09/052299/1219</x:v>
      </x:c>
      <x:c r="S611" s="9" t="n">
        <x:v>14.42000000</x:v>
      </x:c>
      <x:c r="T611" s="9" t="n">
        <x:v>40.00000000</x:v>
      </x:c>
      <x:c r="U611" s="1" t="str">
        <x:v/>
      </x:c>
      <x:c r="V611" s="3" t="n">
        <x:v>2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>0.00000000</x:v>
      </x:c>
      <x:c r="AE611" s="1" t="str">
        <x:v>LINE 3</x:v>
      </x:c>
      <x:c r="AF611" s="1" t="str">
        <x:v>RIVET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DURING ARRIVAL INSPECTION OBSERVED PUNCTURE ON FWD CARGO FLOORBOARD #02.SAME TO BE REPAIRED/FABRICATED.
P/N# 453A1610-16</x:v>
      </x:c>
      <x:c r="AK611" s="1" t="str">
        <x:v>HMV09/000186/1119/36</x:v>
      </x:c>
      <x:c r="AL611" s="1" t="str">
        <x:v>DURING ARRIVAL INSPECTION OBSERVED PUNCTURE ON FWD CARGO FLOORBOARD #02.SAME TO BE REPAIRED/FABRICATED.
P/N# 453A1610-16</x:v>
      </x:c>
      <x:c r="AM611" s="1" t="str">
        <x:v>No</x:v>
      </x:c>
      <x:c r="AN611" s="1" t="str">
        <x:v>Always</x:v>
      </x:c>
      <x:c r="AO611" s="9" t="n">
        <x:v>0.00000000</x:v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53-430-00-01</x:v>
      </x:c>
      <x:c r="D612" s="1" t="str">
        <x:v>ARDROXAV30</x:v>
      </x:c>
      <x:c r="E612" s="1" t="str">
        <x:v>ARDROXAV30</x:v>
      </x:c>
      <x:c r="F612" s="1" t="str">
        <x:v/>
      </x:c>
      <x:c r="G612" s="1" t="str">
        <x:v>LNG-017739-0719</x:v>
      </x:c>
      <x:c r="H612" s="9" t="n">
        <x:v>1.00000000</x:v>
      </x:c>
      <x:c r="I612" s="9" t="n">
        <x:v>1.00000000</x:v>
      </x:c>
      <x:c r="J612" s="1" t="str">
        <x:v>LTR</x:v>
      </x:c>
      <x:c r="K612" s="9" t="n">
        <x:v>0.00000000</x:v>
      </x:c>
      <x:c r="L612" s="9" t="n">
        <x:v>0.00000000</x:v>
      </x:c>
      <x:c r="M612" s="1" t="str">
        <x:v>CORROSION INHAIBITIVE COMPOUND</x:v>
      </x:c>
      <x:c r="N612" s="1" t="str">
        <x:v>Owned</x:v>
      </x:c>
      <x:c r="O612" s="1" t="str">
        <x:v>MR09/029526/1219</x:v>
      </x:c>
      <x:c r="P612" s="1" t="str">
        <x:v>Consumable</x:v>
      </x:c>
      <x:c r="Q612" s="1" t="str">
        <x:v>Owned</x:v>
      </x:c>
      <x:c r="R612" s="1" t="str">
        <x:v>MI09/052300/1219</x:v>
      </x:c>
      <x:c r="S612" s="9" t="n">
        <x:v>2083.84000000</x:v>
      </x:c>
      <x:c r="T612" s="9" t="n">
        <x:v>1.00000000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3</x:v>
      </x:c>
      <x:c r="AF612" s="1" t="str">
        <x:v>CORROSION INHAIBITIVE COMPOUND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Stabilizer Torsion Box Compartment and APU Compartment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HMV09/000186/1119/35</x:v>
      </x:c>
      <x:c r="D613" s="1" t="str">
        <x:v>BACR15BA3AD4C</x:v>
      </x:c>
      <x:c r="E613" s="1" t="str">
        <x:v>BACR15BA3AD4C</x:v>
      </x:c>
      <x:c r="F613" s="1" t="str">
        <x:v/>
      </x:c>
      <x:c r="G613" s="1" t="str">
        <x:v>LNG-006779-0619</x:v>
      </x:c>
      <x:c r="H613" s="9" t="n">
        <x:v>60.00000000</x:v>
      </x:c>
      <x:c r="I613" s="9" t="n">
        <x:v>0.00000000</x:v>
      </x:c>
      <x:c r="J613" s="1" t="str">
        <x:v>EA</x:v>
      </x:c>
      <x:c r="K613" s="9" t="n">
        <x:v>0.00000000</x:v>
      </x:c>
      <x:c r="L613" s="9" t="n">
        <x:v>60.00000000</x:v>
      </x:c>
      <x:c r="M613" s="1" t="str">
        <x:v>RIVET</x:v>
      </x:c>
      <x:c r="N613" s="1" t="str">
        <x:v>Owned</x:v>
      </x:c>
      <x:c r="O613" s="1" t="str">
        <x:v>MR09/029528/1219</x:v>
      </x:c>
      <x:c r="P613" s="1" t="str">
        <x:v>Expendable</x:v>
      </x:c>
      <x:c r="Q613" s="1" t="str">
        <x:v>Owned</x:v>
      </x:c>
      <x:c r="R613" s="1" t="str">
        <x:v>MI09/052303/1219</x:v>
      </x:c>
      <x:c r="S613" s="9" t="n">
        <x:v>21.63000000</x:v>
      </x:c>
      <x:c r="T613" s="9" t="n">
        <x:v>60.00000000</x:v>
      </x:c>
      <x:c r="U613" s="1" t="str">
        <x:v>Pending Request Gen.</x:v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>0.00000000</x:v>
      </x:c>
      <x:c r="AE613" s="1" t="str">
        <x:v>LINE 3</x:v>
      </x:c>
      <x:c r="AF613" s="1" t="str">
        <x:v>RIVET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DURING ARRIVAL INSPECTION OBSERVED AFT CARGO SIDEWALL PANELS DAMAGED. SAME TO BE REPAIRED/FABRICATED.
1: P/N# 453A2410-74,LOC:RH BOTTOM(01)
2: P/N# </x:v>
      </x:c>
      <x:c r="AK613" s="1" t="str">
        <x:v>HMV09/000186/1119/35</x:v>
      </x:c>
      <x:c r="AL613" s="1" t="str">
        <x:v>DURING ARRIVAL INSPECTION OBSERVED AFT CARGO SIDEWALL PANELS DAMAGED. SAME TO BE REPAIRED/FABRICATED.
1: P/N# 453A2410-74,LOC:RH BOTTOM(01)
2: P/N# </x:v>
      </x:c>
      <x:c r="AM613" s="1" t="str">
        <x:v>No</x:v>
      </x:c>
      <x:c r="AN613" s="1" t="str">
        <x:v>Always</x:v>
      </x:c>
      <x:c r="AO613" s="9" t="n">
        <x:v>0.00000000</x:v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HMV09/000186/1119/35</x:v>
      </x:c>
      <x:c r="D614" s="1" t="str">
        <x:v>BACN10JR3CFD</x:v>
      </x:c>
      <x:c r="E614" s="1" t="str">
        <x:v>BACN10JR3CFD</x:v>
      </x:c>
      <x:c r="F614" s="1" t="str">
        <x:v/>
      </x:c>
      <x:c r="G614" s="1" t="str">
        <x:v>LNG-006546-0619</x:v>
      </x:c>
      <x:c r="H614" s="9" t="n">
        <x:v>30.00000000</x:v>
      </x:c>
      <x:c r="I614" s="9" t="n">
        <x:v>30.00000000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NUT PLATE</x:v>
      </x:c>
      <x:c r="N614" s="1" t="str">
        <x:v>Owned</x:v>
      </x:c>
      <x:c r="O614" s="1" t="str">
        <x:v>MR09/029528/1219</x:v>
      </x:c>
      <x:c r="P614" s="1" t="str">
        <x:v>Expendable</x:v>
      </x:c>
      <x:c r="Q614" s="1" t="str">
        <x:v>Owned</x:v>
      </x:c>
      <x:c r="R614" s="1" t="str">
        <x:v>MI09/052304/1219</x:v>
      </x:c>
      <x:c r="S614" s="9" t="n">
        <x:v>3144.33000000</x:v>
      </x:c>
      <x:c r="T614" s="9" t="n">
        <x:v>30.00000000</x:v>
      </x:c>
      <x:c r="U614" s="1" t="str">
        <x:v>Pending Request Gen.</x:v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3</x:v>
      </x:c>
      <x:c r="AF614" s="1" t="str">
        <x:v>NUT PLATE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DURING ARRIVAL INSPECTION OBSERVED AFT CARGO SIDEWALL PANELS DAMAGED. SAME TO BE REPAIRED/FABRICATED.
1: P/N# 453A2410-74,LOC:RH BOTTOM(01)
2: P/N# </x:v>
      </x:c>
      <x:c r="AK614" s="1" t="str">
        <x:v>HMV09/000186/1119/35</x:v>
      </x:c>
      <x:c r="AL614" s="1" t="str">
        <x:v>DURING ARRIVAL INSPECTION OBSERVED AFT CARGO SIDEWALL PANELS DAMAGED. SAME TO BE REPAIRED/FABRICATED.
1: P/N# 453A2410-74,LOC:RH BOTTOM(01)
2: P/N# 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HMV09/000186/1119/34</x:v>
      </x:c>
      <x:c r="D615" s="1" t="str">
        <x:v>BACR15BA3AD4C</x:v>
      </x:c>
      <x:c r="E615" s="1" t="str">
        <x:v>BACR15BA3AD4C</x:v>
      </x:c>
      <x:c r="F615" s="1" t="str">
        <x:v/>
      </x:c>
      <x:c r="G615" s="1" t="str">
        <x:v>LNG-006779-0619</x:v>
      </x:c>
      <x:c r="H615" s="9" t="n">
        <x:v>60.00000000</x:v>
      </x:c>
      <x:c r="I615" s="9" t="n">
        <x:v>0.00000000</x:v>
      </x:c>
      <x:c r="J615" s="1" t="str">
        <x:v>EA</x:v>
      </x:c>
      <x:c r="K615" s="9" t="n">
        <x:v>0.00000000</x:v>
      </x:c>
      <x:c r="L615" s="9" t="n">
        <x:v>60.00000000</x:v>
      </x:c>
      <x:c r="M615" s="1" t="str">
        <x:v>RIVET</x:v>
      </x:c>
      <x:c r="N615" s="1" t="str">
        <x:v>Owned</x:v>
      </x:c>
      <x:c r="O615" s="1" t="str">
        <x:v>MR09/029532/1219</x:v>
      </x:c>
      <x:c r="P615" s="1" t="str">
        <x:v>Expendable</x:v>
      </x:c>
      <x:c r="Q615" s="1" t="str">
        <x:v>Owned</x:v>
      </x:c>
      <x:c r="R615" s="1" t="str">
        <x:v>MI09/052307/1219</x:v>
      </x:c>
      <x:c r="S615" s="9" t="n">
        <x:v>21.63000000</x:v>
      </x:c>
      <x:c r="T615" s="9" t="n">
        <x:v>60.00000000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>0.00000000</x:v>
      </x:c>
      <x:c r="AE615" s="1" t="str">
        <x:v>LINE 3</x:v>
      </x:c>
      <x:c r="AF615" s="1" t="str">
        <x:v>RIVET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ARRIVAL INSPECTION OBSERVED FWD CARGO SIDEWALL PANELS DAMAGED .SAME TO BE REPAIRED/FABRICATED.
1: P/N# 453A1410-8,LOC: RH(02)
2: P/N# 453A1410-10,LO</x:v>
      </x:c>
      <x:c r="AK615" s="1" t="str">
        <x:v>HMV09/000186/1119/34</x:v>
      </x:c>
      <x:c r="AL615" s="1" t="str">
        <x:v>ARRIVAL INSPECTION OBSERVED FWD CARGO SIDEWALL PANELS DAMAGED .SAME TO BE REPAIRED/FABRICATED.
1: P/N# 453A1410-8,LOC: RH(02)
2: P/N# 453A1410-10,LO</x:v>
      </x:c>
      <x:c r="AM615" s="1" t="str">
        <x:v>No</x:v>
      </x:c>
      <x:c r="AN615" s="1" t="str">
        <x:v>Always</x:v>
      </x:c>
      <x:c r="AO615" s="9" t="n">
        <x:v>0.00000000</x:v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HMV09/000186/1119/34</x:v>
      </x:c>
      <x:c r="D616" s="1" t="str">
        <x:v>BACN10JR3CFD</x:v>
      </x:c>
      <x:c r="E616" s="1" t="str">
        <x:v>BACN10JR3CFD</x:v>
      </x:c>
      <x:c r="F616" s="1" t="str">
        <x:v/>
      </x:c>
      <x:c r="G616" s="1" t="str">
        <x:v>LNG-006546-0619</x:v>
      </x:c>
      <x:c r="H616" s="9" t="n">
        <x:v>30.00000000</x:v>
      </x:c>
      <x:c r="I616" s="9" t="n">
        <x:v>30.00000000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NUT PLATE</x:v>
      </x:c>
      <x:c r="N616" s="1" t="str">
        <x:v>Owned</x:v>
      </x:c>
      <x:c r="O616" s="1" t="str">
        <x:v>MR09/029532/1219</x:v>
      </x:c>
      <x:c r="P616" s="1" t="str">
        <x:v>Expendable</x:v>
      </x:c>
      <x:c r="Q616" s="1" t="str">
        <x:v>Owned</x:v>
      </x:c>
      <x:c r="R616" s="1" t="str">
        <x:v>MI09/052308/1219</x:v>
      </x:c>
      <x:c r="S616" s="9" t="n">
        <x:v>3144.33000000</x:v>
      </x:c>
      <x:c r="T616" s="9" t="n">
        <x:v>30.00000000</x:v>
      </x:c>
      <x:c r="U616" s="1" t="str">
        <x:v/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3</x:v>
      </x:c>
      <x:c r="AF616" s="1" t="str">
        <x:v>NUT PLATE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ARRIVAL INSPECTION OBSERVED FWD CARGO SIDEWALL PANELS DAMAGED .SAME TO BE REPAIRED/FABRICATED.
1: P/N# 453A1410-8,LOC: RH(02)
2: P/N# 453A1410-10,LO</x:v>
      </x:c>
      <x:c r="AK616" s="1" t="str">
        <x:v>HMV09/000186/1119/34</x:v>
      </x:c>
      <x:c r="AL616" s="1" t="str">
        <x:v>ARRIVAL INSPECTION OBSERVED FWD CARGO SIDEWALL PANELS DAMAGED .SAME TO BE REPAIRED/FABRICATED.
1: P/N# 453A1410-8,LOC: RH(02)
2: P/N# 453A1410-10,LO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57-120-01-01</x:v>
      </x:c>
      <x:c r="D617" s="1" t="str">
        <x:v>BACB30XD3K5</x:v>
      </x:c>
      <x:c r="E617" s="1" t="str">
        <x:v>BACB30XD3K5</x:v>
      </x:c>
      <x:c r="F617" s="1" t="str">
        <x:v/>
      </x:c>
      <x:c r="G617" s="1" t="str">
        <x:v>LNG-024626-0919</x:v>
      </x:c>
      <x:c r="H617" s="9" t="n">
        <x:v>25.00000000</x:v>
      </x:c>
      <x:c r="I617" s="9" t="n">
        <x:v>25.00000000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BOLT</x:v>
      </x:c>
      <x:c r="N617" s="1" t="str">
        <x:v>Owned</x:v>
      </x:c>
      <x:c r="O617" s="1" t="str">
        <x:v>MR09/029535/1219</x:v>
      </x:c>
      <x:c r="P617" s="1" t="str">
        <x:v>Expendable</x:v>
      </x:c>
      <x:c r="Q617" s="1" t="str">
        <x:v>Owned</x:v>
      </x:c>
      <x:c r="R617" s="1" t="str">
        <x:v>MI09/052311/1219</x:v>
      </x:c>
      <x:c r="S617" s="9" t="n">
        <x:v>2590.20000000</x:v>
      </x:c>
      <x:c r="T617" s="9" t="n">
        <x:v>25.00000000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3</x:v>
      </x:c>
      <x:c r="AF617" s="1" t="str">
        <x:v>BOLT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Left Outboard Wing Front Spar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AWR09/005327/1119</x:v>
      </x:c>
      <x:c r="D618" s="1" t="str">
        <x:v>BACN10KE3DCD</x:v>
      </x:c>
      <x:c r="E618" s="1" t="str">
        <x:v>BACN10KE3DCD</x:v>
      </x:c>
      <x:c r="F618" s="1" t="str">
        <x:v/>
      </x:c>
      <x:c r="G618" s="1" t="str">
        <x:v>LNG-006583-0619</x:v>
      </x:c>
      <x:c r="H618" s="9" t="n">
        <x:v>4.00000000</x:v>
      </x:c>
      <x:c r="I618" s="9" t="n">
        <x:v>4.00000000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NUT PLATE</x:v>
      </x:c>
      <x:c r="N618" s="1" t="str">
        <x:v>Owned</x:v>
      </x:c>
      <x:c r="O618" s="1" t="str">
        <x:v>MR09/029534/1219</x:v>
      </x:c>
      <x:c r="P618" s="1" t="str">
        <x:v>Expendable</x:v>
      </x:c>
      <x:c r="Q618" s="1" t="str">
        <x:v>Owned</x:v>
      </x:c>
      <x:c r="R618" s="1" t="str">
        <x:v>MI09/052310/1219</x:v>
      </x:c>
      <x:c r="S618" s="9" t="n">
        <x:v>1243.66000000</x:v>
      </x:c>
      <x:c r="T618" s="9" t="n">
        <x:v>4.00000000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3</x:v>
      </x:c>
      <x:c r="AF618" s="1" t="str">
        <x:v>NUT PLATE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OVER AND ABOVE JOBS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57-120-01-01</x:v>
      </x:c>
      <x:c r="D619" s="1" t="str">
        <x:v>BACB30ZE4-5</x:v>
      </x:c>
      <x:c r="E619" s="1" t="str">
        <x:v>BACB30ZE4-5</x:v>
      </x:c>
      <x:c r="F619" s="1" t="str">
        <x:v/>
      </x:c>
      <x:c r="G619" s="1" t="str">
        <x:v>LNG-025713-1019</x:v>
      </x:c>
      <x:c r="H619" s="9" t="n">
        <x:v>10.00000000</x:v>
      </x:c>
      <x:c r="I619" s="9" t="n">
        <x:v>10.00000000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BOLT</x:v>
      </x:c>
      <x:c r="N619" s="1" t="str">
        <x:v>Owned</x:v>
      </x:c>
      <x:c r="O619" s="1" t="str">
        <x:v>MR09/029535/1219</x:v>
      </x:c>
      <x:c r="P619" s="1" t="str">
        <x:v>Expendable</x:v>
      </x:c>
      <x:c r="Q619" s="1" t="str">
        <x:v>Owned</x:v>
      </x:c>
      <x:c r="R619" s="1" t="str">
        <x:v>MI09/052312/1219</x:v>
      </x:c>
      <x:c r="S619" s="9" t="n">
        <x:v>1177.49000000</x:v>
      </x:c>
      <x:c r="T619" s="9" t="n">
        <x:v>10.00000000</x:v>
      </x:c>
      <x:c r="U619" s="1" t="str">
        <x:v>Pending Request Gen.</x:v>
      </x:c>
      <x:c r="V619" s="3" t="n">
        <x:v>2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3</x:v>
      </x:c>
      <x:c r="AF619" s="1" t="str">
        <x:v>BOLT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Left Outboard Wing Front Spar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HMV09/000186/1119/84</x:v>
      </x:c>
      <x:c r="D620" s="1" t="str">
        <x:v>113A7183-6</x:v>
      </x:c>
      <x:c r="E620" s="1" t="str">
        <x:v>113A7183-6</x:v>
      </x:c>
      <x:c r="F620" s="1" t="str">
        <x:v/>
      </x:c>
      <x:c r="G620" s="1" t="str">
        <x:v>LNG-029802-1219</x:v>
      </x:c>
      <x:c r="H620" s="9" t="n">
        <x:v>2.00000000</x:v>
      </x:c>
      <x:c r="I620" s="9" t="n">
        <x:v>0.00000000</x:v>
      </x:c>
      <x:c r="J620" s="1" t="str">
        <x:v>EA</x:v>
      </x:c>
      <x:c r="K620" s="9" t="n">
        <x:v>0.00000000</x:v>
      </x:c>
      <x:c r="L620" s="9" t="n">
        <x:v>2.00000000</x:v>
      </x:c>
      <x:c r="M620" s="1" t="str">
        <x:v>WEIGHT</x:v>
      </x:c>
      <x:c r="N620" s="1" t="str">
        <x:v>Owned</x:v>
      </x:c>
      <x:c r="O620" s="1" t="str">
        <x:v>MR09/029536/1219</x:v>
      </x:c>
      <x:c r="P620" s="1" t="str">
        <x:v>Expendable</x:v>
      </x:c>
      <x:c r="Q620" s="1" t="str">
        <x:v>SpiceJet</x:v>
      </x:c>
      <x:c r="R620" s="1" t="str">
        <x:v>MI09/052437/1219</x:v>
      </x:c>
      <x:c r="S620" s="9" t="n">
        <x:v>0.00000000</x:v>
      </x:c>
      <x:c r="T620" s="9" t="n">
        <x:v>2.00000000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>0.00000000</x:v>
      </x:c>
      <x:c r="AE620" s="1" t="str">
        <x:v>LINE 3</x:v>
      </x:c>
      <x:c r="AF620" s="1" t="str">
        <x:v>WEIGHT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DURING INSPECTION OF RH WING TE FLAP FAIRINGS FOUND #6 FLAP FAIRING (AFT) SEALS DAMAGED. NEED TO BE REPLACED.FLAP SUPPORT FAIRING P/N 113A9350-202.</x:v>
      </x:c>
      <x:c r="AK620" s="1" t="str">
        <x:v>HMV09/000186/1119/84</x:v>
      </x:c>
      <x:c r="AL620" s="1" t="str">
        <x:v>DURING INSPECTION OF RH WING TE FLAP FAIRINGS FOUND #6 FLAP FAIRING (AFT) SEALS DAMAGED. NEED TO BE REPLACED.FLAP SUPPORT FAIRING P/N 113A9350-202.</x:v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737-53-1335</x:v>
      </x:c>
      <x:c r="D621" s="1" t="str">
        <x:v>002A0003-216</x:v>
      </x:c>
      <x:c r="E621" s="1" t="str">
        <x:v>002A0003-216</x:v>
      </x:c>
      <x:c r="F621" s="1" t="str">
        <x:v/>
      </x:c>
      <x:c r="G621" s="1" t="str">
        <x:v>LNG-030579-1219</x:v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TOP KIT</x:v>
      </x:c>
      <x:c r="N621" s="1" t="str">
        <x:v>Owned</x:v>
      </x:c>
      <x:c r="O621" s="1" t="str">
        <x:v>MR09/029537/1219</x:v>
      </x:c>
      <x:c r="P621" s="1" t="str">
        <x:v>Expendable</x:v>
      </x:c>
      <x:c r="Q621" s="1" t="str">
        <x:v>SpiceJet</x:v>
      </x:c>
      <x:c r="R621" s="1" t="str">
        <x:v>MI09/054827/1219</x:v>
      </x:c>
      <x:c r="S621" s="9" t="n">
        <x:v>0.00000000</x:v>
      </x:c>
      <x:c r="T621" s="9" t="n">
        <x:v>1.00000000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3</x:v>
      </x:c>
      <x:c r="AF621" s="1" t="str">
        <x:v>TOP KIT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FUSELAGE - Structure Around Openings - Number 1 Window Frame - Modification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HMV09/000186/1119/83</x:v>
      </x:c>
      <x:c r="D622" s="1" t="str">
        <x:v>2024T3-0-063</x:v>
      </x:c>
      <x:c r="E622" s="1" t="str">
        <x:v>2024T3-0-063</x:v>
      </x:c>
      <x:c r="F622" s="1" t="str">
        <x:v/>
      </x:c>
      <x:c r="G622" s="1" t="str">
        <x:v>LNG-001274-0619</x:v>
      </x:c>
      <x:c r="H622" s="9" t="n">
        <x:v>1.00000000</x:v>
      </x:c>
      <x:c r="I622" s="9" t="n">
        <x:v>1.00000000</x:v>
      </x:c>
      <x:c r="J622" s="1" t="str">
        <x:v>SQ. FOOT</x:v>
      </x:c>
      <x:c r="K622" s="9" t="n">
        <x:v>0.00000000</x:v>
      </x:c>
      <x:c r="L622" s="9" t="n">
        <x:v>0.00000000</x:v>
      </x:c>
      <x:c r="M622" s="1" t="str">
        <x:v>QQA250/5 SHEET 0.063X48X144 IN</x:v>
      </x:c>
      <x:c r="N622" s="1" t="str">
        <x:v>Owned</x:v>
      </x:c>
      <x:c r="O622" s="1" t="str">
        <x:v>MR09/029538/1219</x:v>
      </x:c>
      <x:c r="P622" s="1" t="str">
        <x:v>Consumable</x:v>
      </x:c>
      <x:c r="Q622" s="1" t="str">
        <x:v>Owned</x:v>
      </x:c>
      <x:c r="R622" s="1" t="str">
        <x:v>MI09/052315/1219</x:v>
      </x:c>
      <x:c r="S622" s="9" t="n">
        <x:v>219.81000000</x:v>
      </x:c>
      <x:c r="T622" s="9" t="n">
        <x:v>1.00000000</x:v>
      </x:c>
      <x:c r="U622" s="1" t="str">
        <x:v>Pending Request Gen.</x:v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3</x:v>
      </x:c>
      <x:c r="AF622" s="1" t="str">
        <x:v>QQA250/5 SHEET 0.063X48X144 IN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DURING INSPECTION SUSPECTING CRACK ON RH HORIZONTAL STABILIZER LOWER SKIN SURFACE BETWEEN STA66.93- STA198.23 AS PER SRM55-10-01 ALLOWABLE DAMAGE 1.</x:v>
      </x:c>
      <x:c r="AK622" s="1" t="str">
        <x:v>HMV09/000186/1119/83</x:v>
      </x:c>
      <x:c r="AL622" s="1" t="str">
        <x:v>DURING INSPECTION SUSPECTING CRACK ON RH HORIZONTAL STABILIZER LOWER SKIN SURFACE BETWEEN STA66.93- STA198.23 AS PER SRM55-10-01 ALLOWABLE DAMAGE 1.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HMV09/000186/1119/83</x:v>
      </x:c>
      <x:c r="D623" s="1" t="str">
        <x:v>2024T3-0.090-CLAD</x:v>
      </x:c>
      <x:c r="E623" s="1" t="str">
        <x:v>2024T3-0.090-CLAD</x:v>
      </x:c>
      <x:c r="F623" s="1" t="str">
        <x:v/>
      </x:c>
      <x:c r="G623" s="1" t="str">
        <x:v>LNG-001294-0619</x:v>
      </x:c>
      <x:c r="H623" s="9" t="n">
        <x:v>4.00000000</x:v>
      </x:c>
      <x:c r="I623" s="9" t="n">
        <x:v>4.00000000</x:v>
      </x:c>
      <x:c r="J623" s="1" t="str">
        <x:v>SQ. FOOT</x:v>
      </x:c>
      <x:c r="K623" s="9" t="n">
        <x:v>0.00000000</x:v>
      </x:c>
      <x:c r="L623" s="9" t="n">
        <x:v>0.00000000</x:v>
      </x:c>
      <x:c r="M623" s="1" t="str">
        <x:v>ALUMINIUM SHEET AMS4041 QQA-250/5</x:v>
      </x:c>
      <x:c r="N623" s="1" t="str">
        <x:v>Owned</x:v>
      </x:c>
      <x:c r="O623" s="1" t="str">
        <x:v>MR09/029538/1219</x:v>
      </x:c>
      <x:c r="P623" s="1" t="str">
        <x:v>Raw Material</x:v>
      </x:c>
      <x:c r="Q623" s="1" t="str">
        <x:v>Owned</x:v>
      </x:c>
      <x:c r="R623" s="1" t="str">
        <x:v>MI09/052316/1219</x:v>
      </x:c>
      <x:c r="S623" s="9" t="n">
        <x:v>1958.61000000</x:v>
      </x:c>
      <x:c r="T623" s="9" t="n">
        <x:v>4.00000000</x:v>
      </x:c>
      <x:c r="U623" s="1" t="str">
        <x:v>Pending Request Gen.</x:v>
      </x:c>
      <x:c r="V623" s="3" t="n">
        <x:v>4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3</x:v>
      </x:c>
      <x:c r="AF623" s="1" t="str">
        <x:v>ALUMINIUM SHEET AMS4041 QQA-250/5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DURING INSPECTION SUSPECTING CRACK ON RH HORIZONTAL STABILIZER LOWER SKIN SURFACE BETWEEN STA66.93- STA198.23 AS PER SRM55-10-01 ALLOWABLE DAMAGE 1.</x:v>
      </x:c>
      <x:c r="AK623" s="1" t="str">
        <x:v>HMV09/000186/1119/83</x:v>
      </x:c>
      <x:c r="AL623" s="1" t="str">
        <x:v>DURING INSPECTION SUSPECTING CRACK ON RH HORIZONTAL STABILIZER LOWER SKIN SURFACE BETWEEN STA66.93- STA198.23 AS PER SRM55-10-01 ALLOWABLE DAMAGE 1.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HMV09/000186/1119/83</x:v>
      </x:c>
      <x:c r="D624" s="1" t="str">
        <x:v>P/S 870 B2</x:v>
      </x:c>
      <x:c r="E624" s="1" t="str">
        <x:v>P/S 870 B2</x:v>
      </x:c>
      <x:c r="F624" s="1" t="str">
        <x:v/>
      </x:c>
      <x:c r="G624" s="1" t="str">
        <x:v>LNG-027409-1019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Corrosion Inhibitive Sealant</x:v>
      </x:c>
      <x:c r="N624" s="1" t="str">
        <x:v>Owned</x:v>
      </x:c>
      <x:c r="O624" s="1" t="str">
        <x:v>MR09/029538/1219</x:v>
      </x:c>
      <x:c r="P624" s="1" t="str">
        <x:v>Consumable</x:v>
      </x:c>
      <x:c r="Q624" s="1" t="str">
        <x:v>Owned</x:v>
      </x:c>
      <x:c r="R624" s="1" t="str">
        <x:v>MI09/052317/1219</x:v>
      </x:c>
      <x:c r="S624" s="9" t="n">
        <x:v>4018.01000000</x:v>
      </x:c>
      <x:c r="T624" s="9" t="n">
        <x:v>2.00000000</x:v>
      </x:c>
      <x:c r="U624" s="1" t="str">
        <x:v>Pending Request Gen.</x:v>
      </x:c>
      <x:c r="V624" s="3" t="n">
        <x:v>7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3</x:v>
      </x:c>
      <x:c r="AF624" s="1" t="str">
        <x:v>Corrosion Inhibitive Sealant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DURING INSPECTION SUSPECTING CRACK ON RH HORIZONTAL STABILIZER LOWER SKIN SURFACE BETWEEN STA66.93- STA198.23 AS PER SRM55-10-01 ALLOWABLE DAMAGE 1.</x:v>
      </x:c>
      <x:c r="AK624" s="1" t="str">
        <x:v>HMV09/000186/1119/83</x:v>
      </x:c>
      <x:c r="AL624" s="1" t="str">
        <x:v>DURING INSPECTION SUSPECTING CRACK ON RH HORIZONTAL STABILIZER LOWER SKIN SURFACE BETWEEN STA66.93- STA198.23 AS PER SRM55-10-01 ALLOWABLE DAMAGE 1.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HMV09/000186/1119/83</x:v>
      </x:c>
      <x:c r="D625" s="1" t="str">
        <x:v>BACR15GF6D10</x:v>
      </x:c>
      <x:c r="E625" s="1" t="str">
        <x:v>BACR15GF6D10</x:v>
      </x:c>
      <x:c r="F625" s="1" t="str">
        <x:v/>
      </x:c>
      <x:c r="G625" s="1" t="str">
        <x:v>LNG-018488-0719</x:v>
      </x:c>
      <x:c r="H625" s="9" t="n">
        <x:v>200.00000000</x:v>
      </x:c>
      <x:c r="I625" s="9" t="n">
        <x:v>200.00000000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RIVET</x:v>
      </x:c>
      <x:c r="N625" s="1" t="str">
        <x:v>Owned</x:v>
      </x:c>
      <x:c r="O625" s="1" t="str">
        <x:v>MR09/029538/1219</x:v>
      </x:c>
      <x:c r="P625" s="1" t="str">
        <x:v>Expendable</x:v>
      </x:c>
      <x:c r="Q625" s="1" t="str">
        <x:v>Owned</x:v>
      </x:c>
      <x:c r="R625" s="1" t="str">
        <x:v>MI09/052318/1219</x:v>
      </x:c>
      <x:c r="S625" s="9" t="n">
        <x:v>2613.54000000</x:v>
      </x:c>
      <x:c r="T625" s="9" t="n">
        <x:v>200.00000000</x:v>
      </x:c>
      <x:c r="U625" s="1" t="str">
        <x:v>Pending Request Gen.</x:v>
      </x:c>
      <x:c r="V625" s="3" t="n">
        <x:v>8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3</x:v>
      </x:c>
      <x:c r="AF625" s="1" t="str">
        <x:v>RIVET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DURING INSPECTION SUSPECTING CRACK ON RH HORIZONTAL STABILIZER LOWER SKIN SURFACE BETWEEN STA66.93- STA198.23 AS PER SRM55-10-01 ALLOWABLE DAMAGE 1.</x:v>
      </x:c>
      <x:c r="AK625" s="1" t="str">
        <x:v>HMV09/000186/1119/83</x:v>
      </x:c>
      <x:c r="AL625" s="1" t="str">
        <x:v>DURING INSPECTION SUSPECTING CRACK ON RH HORIZONTAL STABILIZER LOWER SKIN SURFACE BETWEEN STA66.93- STA198.23 AS PER SRM55-10-01 ALLOWABLE DAMAGE 1.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HMV09/000186/1119/83</x:v>
      </x:c>
      <x:c r="D626" s="1" t="str">
        <x:v>BACR15GF6D5</x:v>
      </x:c>
      <x:c r="E626" s="1" t="str">
        <x:v>BACR15GF6D5</x:v>
      </x:c>
      <x:c r="F626" s="1" t="str">
        <x:v/>
      </x:c>
      <x:c r="G626" s="1" t="str">
        <x:v>LNG-030614-1219</x:v>
      </x:c>
      <x:c r="H626" s="9" t="n">
        <x:v>500.00000000</x:v>
      </x:c>
      <x:c r="I626" s="9" t="n">
        <x:v>500.00000000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RIVET</x:v>
      </x:c>
      <x:c r="N626" s="1" t="str">
        <x:v>Owned</x:v>
      </x:c>
      <x:c r="O626" s="1" t="str">
        <x:v>MR09/029538/1219</x:v>
      </x:c>
      <x:c r="P626" s="1" t="str">
        <x:v>Expendable</x:v>
      </x:c>
      <x:c r="Q626" s="1" t="str">
        <x:v>Owned</x:v>
      </x:c>
      <x:c r="R626" s="1" t="str">
        <x:v>MI09/055094/1219</x:v>
      </x:c>
      <x:c r="S626" s="9" t="n">
        <x:v>3691.87000000</x:v>
      </x:c>
      <x:c r="T626" s="9" t="n">
        <x:v>500.00000000</x:v>
      </x:c>
      <x:c r="U626" s="1" t="str">
        <x:v/>
      </x:c>
      <x:c r="V626" s="3" t="n">
        <x:v>9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3</x:v>
      </x:c>
      <x:c r="AF626" s="1" t="str">
        <x:v>RIVET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DURING INSPECTION SUSPECTING CRACK ON RH HORIZONTAL STABILIZER LOWER SKIN SURFACE BETWEEN STA66.93- STA198.23 AS PER SRM55-10-01 ALLOWABLE DAMAGE 1.</x:v>
      </x:c>
      <x:c r="AK626" s="1" t="str">
        <x:v>HMV09/000186/1119/83</x:v>
      </x:c>
      <x:c r="AL626" s="1" t="str">
        <x:v>DURING INSPECTION SUSPECTING CRACK ON RH HORIZONTAL STABILIZER LOWER SKIN SURFACE BETWEEN STA66.93- STA198.23 AS PER SRM55-10-01 ALLOWABLE DAMAGE 1.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HMV09/000186/1119/83</x:v>
      </x:c>
      <x:c r="D627" s="1" t="str">
        <x:v>BACR15GF6D6</x:v>
      </x:c>
      <x:c r="E627" s="1" t="str">
        <x:v>BACR15GF6D6</x:v>
      </x:c>
      <x:c r="F627" s="1" t="str">
        <x:v/>
      </x:c>
      <x:c r="G627" s="1" t="str">
        <x:v>LNG-018395-0719</x:v>
      </x:c>
      <x:c r="H627" s="9" t="n">
        <x:v>600.00000000</x:v>
      </x:c>
      <x:c r="I627" s="9" t="n">
        <x:v>600.00000000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RIVET</x:v>
      </x:c>
      <x:c r="N627" s="1" t="str">
        <x:v>Owned</x:v>
      </x:c>
      <x:c r="O627" s="1" t="str">
        <x:v>MR09/029538/1219</x:v>
      </x:c>
      <x:c r="P627" s="1" t="str">
        <x:v>Expendable</x:v>
      </x:c>
      <x:c r="Q627" s="1" t="str">
        <x:v>Owned</x:v>
      </x:c>
      <x:c r="R627" s="1" t="str">
        <x:v>MI09/052319/1219</x:v>
      </x:c>
      <x:c r="S627" s="9" t="n">
        <x:v>5210.56000000</x:v>
      </x:c>
      <x:c r="T627" s="9" t="n">
        <x:v>600.00000000</x:v>
      </x:c>
      <x:c r="U627" s="1" t="str">
        <x:v/>
      </x:c>
      <x:c r="V627" s="3" t="n">
        <x:v>10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3</x:v>
      </x:c>
      <x:c r="AF627" s="1" t="str">
        <x:v>RIVET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DURING INSPECTION SUSPECTING CRACK ON RH HORIZONTAL STABILIZER LOWER SKIN SURFACE BETWEEN STA66.93- STA198.23 AS PER SRM55-10-01 ALLOWABLE DAMAGE 1.</x:v>
      </x:c>
      <x:c r="AK627" s="1" t="str">
        <x:v>HMV09/000186/1119/83</x:v>
      </x:c>
      <x:c r="AL627" s="1" t="str">
        <x:v>DURING INSPECTION SUSPECTING CRACK ON RH HORIZONTAL STABILIZER LOWER SKIN SURFACE BETWEEN STA66.93- STA198.23 AS PER SRM55-10-01 ALLOWABLE DAMAGE 1.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ISSUE OF COMMERCIAL ITEMS</x:v>
      </x:c>
      <x:c r="D628" s="1" t="str">
        <x:v>3246</x:v>
      </x:c>
      <x:c r="E628" s="1" t="str">
        <x:v>3246</x:v>
      </x:c>
      <x:c r="F628" s="1" t="str">
        <x:v/>
      </x:c>
      <x:c r="G628" s="1" t="str">
        <x:v>LNG-027338-1019</x:v>
      </x:c>
      <x:c r="H628" s="9" t="n">
        <x:v>50.00000000</x:v>
      </x:c>
      <x:c r="I628" s="9" t="n">
        <x:v>50.00000000</x:v>
      </x:c>
      <x:c r="J628" s="1" t="str">
        <x:v>KG</x:v>
      </x:c>
      <x:c r="K628" s="9" t="n">
        <x:v>0.00000000</x:v>
      </x:c>
      <x:c r="L628" s="9" t="n">
        <x:v>0.00000000</x:v>
      </x:c>
      <x:c r="M628" s="1" t="str">
        <x:v>COTTON RAGS(KGS)-White</x:v>
      </x:c>
      <x:c r="N628" s="1" t="str">
        <x:v>Owned</x:v>
      </x:c>
      <x:c r="O628" s="1" t="str">
        <x:v>MR09/029549/1219</x:v>
      </x:c>
      <x:c r="P628" s="1" t="str">
        <x:v>Miscellaneous</x:v>
      </x:c>
      <x:c r="Q628" s="1" t="str">
        <x:v>Owned</x:v>
      </x:c>
      <x:c r="R628" s="1" t="str">
        <x:v>MI09/052334/1219</x:v>
      </x:c>
      <x:c r="S628" s="9" t="n">
        <x:v>4800.00000000</x:v>
      </x:c>
      <x:c r="T628" s="9" t="n">
        <x:v>50.00000000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3</x:v>
      </x:c>
      <x:c r="AF628" s="1" t="str">
        <x:v>COTTON RAGS(KGS)-White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ISSUE OF COMMERCIAL ITEMS FOR AIRCRAFT MAINTENANCE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ISSUE OF COMMERCIAL ITEMS</x:v>
      </x:c>
      <x:c r="D629" s="1" t="str">
        <x:v>IND-999-000011</x:v>
      </x:c>
      <x:c r="E629" s="1" t="str">
        <x:v>IND-999-000011</x:v>
      </x:c>
      <x:c r="F629" s="1" t="str">
        <x:v/>
      </x:c>
      <x:c r="G629" s="1" t="str">
        <x:v>LNG-028270-1119</x:v>
      </x:c>
      <x:c r="H629" s="9" t="n">
        <x:v>3.00000000</x:v>
      </x:c>
      <x:c r="I629" s="9" t="n">
        <x:v>3.00000000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Scotch Brite Mighty Blue</x:v>
      </x:c>
      <x:c r="N629" s="1" t="str">
        <x:v>Owned</x:v>
      </x:c>
      <x:c r="O629" s="1" t="str">
        <x:v>MR09/029549/1219</x:v>
      </x:c>
      <x:c r="P629" s="1" t="str">
        <x:v>Miscellaneous</x:v>
      </x:c>
      <x:c r="Q629" s="1" t="str">
        <x:v>Owned</x:v>
      </x:c>
      <x:c r="R629" s="1" t="str">
        <x:v>MI09/052335/1219</x:v>
      </x:c>
      <x:c r="S629" s="9" t="n">
        <x:v>79.50000000</x:v>
      </x:c>
      <x:c r="T629" s="9" t="n">
        <x:v>5.00000000</x:v>
      </x:c>
      <x:c r="U629" s="1" t="str">
        <x:v/>
      </x:c>
      <x:c r="V629" s="3" t="n">
        <x:v>2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3</x:v>
      </x:c>
      <x:c r="AF629" s="1" t="str">
        <x:v>Scotch Brite Mighty Blue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ISSUE OF COMMERCIAL ITEMS FOR AIRCRAFT MAINTENANCE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IND-999-000011</x:v>
      </x:c>
      <x:c r="E630" s="1" t="str">
        <x:v>IND-999-000011</x:v>
      </x:c>
      <x:c r="F630" s="1" t="str">
        <x:v/>
      </x:c>
      <x:c r="G630" s="1" t="str">
        <x:v>LNG-028364-1119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Scotch Brite Mighty Blue</x:v>
      </x:c>
      <x:c r="N630" s="1" t="str">
        <x:v>Owned</x:v>
      </x:c>
      <x:c r="O630" s="1" t="str">
        <x:v>MR09/029549/1219</x:v>
      </x:c>
      <x:c r="P630" s="1" t="str">
        <x:v>Miscellaneous</x:v>
      </x:c>
      <x:c r="Q630" s="1" t="str">
        <x:v>Owned</x:v>
      </x:c>
      <x:c r="R630" s="1" t="str">
        <x:v>MI09/052335/1219</x:v>
      </x:c>
      <x:c r="S630" s="9" t="n">
        <x:v>53.00000000</x:v>
      </x:c>
      <x:c r="T630" s="9" t="n">
        <x:v>5.00000000</x:v>
      </x:c>
      <x:c r="U630" s="1" t="str">
        <x:v/>
      </x:c>
      <x:c r="V630" s="3" t="n">
        <x:v>2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3</x:v>
      </x:c>
      <x:c r="AF630" s="1" t="str">
        <x:v>Scotch Brite Mighty Blue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ISSUE OF COMMERCIAL ITEMS</x:v>
      </x:c>
      <x:c r="D631" s="1" t="str">
        <x:v>IND-001-000002</x:v>
      </x:c>
      <x:c r="E631" s="1" t="str">
        <x:v>IND-001-000002</x:v>
      </x:c>
      <x:c r="F631" s="1" t="str">
        <x:v/>
      </x:c>
      <x:c r="G631" s="1" t="str">
        <x:v>LNG-027897-1119</x:v>
      </x:c>
      <x:c r="H631" s="9" t="n">
        <x:v>10.00000000</x:v>
      </x:c>
      <x:c r="I631" s="9" t="n">
        <x:v>10.00000000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PAINT BRUSH 2 INCH</x:v>
      </x:c>
      <x:c r="N631" s="1" t="str">
        <x:v>Owned</x:v>
      </x:c>
      <x:c r="O631" s="1" t="str">
        <x:v>MR09/029551/1219</x:v>
      </x:c>
      <x:c r="P631" s="1" t="str">
        <x:v>Miscellaneous</x:v>
      </x:c>
      <x:c r="Q631" s="1" t="str">
        <x:v>Owned</x:v>
      </x:c>
      <x:c r="R631" s="1" t="str">
        <x:v>MI09/052337/1219</x:v>
      </x:c>
      <x:c r="S631" s="9" t="n">
        <x:v>140.00000000</x:v>
      </x:c>
      <x:c r="T631" s="9" t="n">
        <x:v>10.00000000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3</x:v>
      </x:c>
      <x:c r="AF631" s="1" t="str">
        <x:v>PAINT BRUSH 2 INCH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ISSUE OF COMMERCIAL ITEMS FOR AIRCRAFT MAINTENANCE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53-370-00-01</x:v>
      </x:c>
      <x:c r="D632" s="1" t="str">
        <x:v>P640-2</x:v>
      </x:c>
      <x:c r="E632" s="1" t="str">
        <x:v>P640-2</x:v>
      </x:c>
      <x:c r="F632" s="1" t="str">
        <x:v/>
      </x:c>
      <x:c r="G632" s="1" t="str">
        <x:v>LNG-021181-0819</x:v>
      </x:c>
      <x:c r="H632" s="9" t="n">
        <x:v>20.00000000</x:v>
      </x:c>
      <x:c r="I632" s="9" t="n">
        <x:v>20.00000000</x:v>
      </x:c>
      <x:c r="J632" s="1" t="str">
        <x:v>ROLL</x:v>
      </x:c>
      <x:c r="K632" s="9" t="n">
        <x:v>0.00000000</x:v>
      </x:c>
      <x:c r="L632" s="9" t="n">
        <x:v>0.00000000</x:v>
      </x:c>
      <x:c r="M632" s="1" t="str">
        <x:v>DOUBLE SIDED TAPE 2 INCH</x:v>
      </x:c>
      <x:c r="N632" s="1" t="str">
        <x:v>Owned</x:v>
      </x:c>
      <x:c r="O632" s="1" t="str">
        <x:v>MR09/029553/1219</x:v>
      </x:c>
      <x:c r="P632" s="1" t="str">
        <x:v>Consumable</x:v>
      </x:c>
      <x:c r="Q632" s="1" t="str">
        <x:v>Owned</x:v>
      </x:c>
      <x:c r="R632" s="1" t="str">
        <x:v>MI09/052339/1219</x:v>
      </x:c>
      <x:c r="S632" s="9" t="n">
        <x:v>17135.00000000</x:v>
      </x:c>
      <x:c r="T632" s="9" t="n">
        <x:v>20.00000000</x:v>
      </x:c>
      <x:c r="U632" s="1" t="str">
        <x:v/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3</x:v>
      </x:c>
      <x:c r="AF632" s="1" t="str">
        <x:v>DOUBLE SIDED TAPE 2 INCH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Passenger Compartment Floor Structure - Dry Area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53-370-00-01</x:v>
      </x:c>
      <x:c r="D633" s="1" t="str">
        <x:v>3M8663DL-609-6MMX33ME</x:v>
      </x:c>
      <x:c r="E633" s="1" t="str">
        <x:v>3M8663DL-609-6MMX33ME</x:v>
      </x:c>
      <x:c r="F633" s="1" t="str">
        <x:v/>
      </x:c>
      <x:c r="G633" s="1" t="str">
        <x:v>LNG-028851-1119</x:v>
      </x:c>
      <x:c r="H633" s="9" t="n">
        <x:v>1.00000000</x:v>
      </x:c>
      <x:c r="I633" s="9" t="n">
        <x:v>1.00000000</x:v>
      </x:c>
      <x:c r="J633" s="1" t="str">
        <x:v>ROLL</x:v>
      </x:c>
      <x:c r="K633" s="9" t="n">
        <x:v>0.00000000</x:v>
      </x:c>
      <x:c r="L633" s="9" t="n">
        <x:v>0.00000000</x:v>
      </x:c>
      <x:c r="M633" s="1" t="str">
        <x:v>LIQUID BARRIER FOIL (PSA)</x:v>
      </x:c>
      <x:c r="N633" s="1" t="str">
        <x:v>Owned</x:v>
      </x:c>
      <x:c r="O633" s="1" t="str">
        <x:v>MR09/029553/1219</x:v>
      </x:c>
      <x:c r="P633" s="1" t="str">
        <x:v>Consumable</x:v>
      </x:c>
      <x:c r="Q633" s="1" t="str">
        <x:v>Owned</x:v>
      </x:c>
      <x:c r="R633" s="1" t="str">
        <x:v>MI09/052340/1219</x:v>
      </x:c>
      <x:c r="S633" s="9" t="n">
        <x:v>148439.70000000</x:v>
      </x:c>
      <x:c r="T633" s="9" t="n">
        <x:v>1.00000000</x:v>
      </x:c>
      <x:c r="U633" s="1" t="str">
        <x:v/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3</x:v>
      </x:c>
      <x:c r="AF633" s="1" t="str">
        <x:v>LIQUID BARRIER FOIL (PSA)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Passenger Compartment Floor Structure - Dry Area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HMV09/000186/1119/36</x:v>
      </x:c>
      <x:c r="D634" s="1" t="str">
        <x:v>BACR15DR3AC3</x:v>
      </x:c>
      <x:c r="E634" s="1" t="str">
        <x:v>BACR15DR3AC3</x:v>
      </x:c>
      <x:c r="F634" s="1" t="str">
        <x:v/>
      </x:c>
      <x:c r="G634" s="1" t="str">
        <x:v>LNG-023567-0919</x:v>
      </x:c>
      <x:c r="H634" s="9" t="n">
        <x:v>40.00000000</x:v>
      </x:c>
      <x:c r="I634" s="9" t="n">
        <x:v>40.00000000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RIVET</x:v>
      </x:c>
      <x:c r="N634" s="1" t="str">
        <x:v>Owned</x:v>
      </x:c>
      <x:c r="O634" s="1" t="str">
        <x:v>MR09/029572/1219</x:v>
      </x:c>
      <x:c r="P634" s="1" t="str">
        <x:v>Expendable</x:v>
      </x:c>
      <x:c r="Q634" s="1" t="str">
        <x:v>Owned</x:v>
      </x:c>
      <x:c r="R634" s="1" t="str">
        <x:v>MI09/052380/1219</x:v>
      </x:c>
      <x:c r="S634" s="9" t="n">
        <x:v>396.12000000</x:v>
      </x:c>
      <x:c r="T634" s="9" t="n">
        <x:v>40.00000000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3</x:v>
      </x:c>
      <x:c r="AF634" s="1" t="str">
        <x:v>RIVET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DURING ARRIVAL INSPECTION OBSERVED PUNCTURE ON FWD CARGO FLOORBOARD #02.SAME TO BE REPAIRED/FABRICATED.
P/N# 453A1610-16</x:v>
      </x:c>
      <x:c r="AK634" s="1" t="str">
        <x:v>HMV09/000186/1119/36</x:v>
      </x:c>
      <x:c r="AL634" s="1" t="str">
        <x:v>DURING ARRIVAL INSPECTION OBSERVED PUNCTURE ON FWD CARGO FLOORBOARD #02.SAME TO BE REPAIRED/FABRICATED.
P/N# 453A1610-16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HMV09/000186/1119/35</x:v>
      </x:c>
      <x:c r="D635" s="1" t="str">
        <x:v>BACR15DR3AC3</x:v>
      </x:c>
      <x:c r="E635" s="1" t="str">
        <x:v>BACR15DR3AC3</x:v>
      </x:c>
      <x:c r="F635" s="1" t="str">
        <x:v/>
      </x:c>
      <x:c r="G635" s="1" t="str">
        <x:v>LNG-023567-0919</x:v>
      </x:c>
      <x:c r="H635" s="9" t="n">
        <x:v>60.00000000</x:v>
      </x:c>
      <x:c r="I635" s="9" t="n">
        <x:v>60.00000000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RIVET</x:v>
      </x:c>
      <x:c r="N635" s="1" t="str">
        <x:v>Owned</x:v>
      </x:c>
      <x:c r="O635" s="1" t="str">
        <x:v>MR09/029573/1219</x:v>
      </x:c>
      <x:c r="P635" s="1" t="str">
        <x:v>Expendable</x:v>
      </x:c>
      <x:c r="Q635" s="1" t="str">
        <x:v>Owned</x:v>
      </x:c>
      <x:c r="R635" s="1" t="str">
        <x:v>MI09/052381/1219</x:v>
      </x:c>
      <x:c r="S635" s="9" t="n">
        <x:v>594.17000000</x:v>
      </x:c>
      <x:c r="T635" s="9" t="n">
        <x:v>60.00000000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3</x:v>
      </x:c>
      <x:c r="AF635" s="1" t="str">
        <x:v>RIVET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DURING ARRIVAL INSPECTION OBSERVED AFT CARGO SIDEWALL PANELS DAMAGED. SAME TO BE REPAIRED/FABRICATED.
1: P/N# 453A2410-74,LOC:RH BOTTOM(01)
2: P/N# </x:v>
      </x:c>
      <x:c r="AK635" s="1" t="str">
        <x:v>HMV09/000186/1119/35</x:v>
      </x:c>
      <x:c r="AL635" s="1" t="str">
        <x:v>DURING ARRIVAL INSPECTION OBSERVED AFT CARGO SIDEWALL PANELS DAMAGED. SAME TO BE REPAIRED/FABRICATED.
1: P/N# 453A2410-74,LOC:RH BOTTOM(01)
2: P/N# 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HMV09/000186/1119/34</x:v>
      </x:c>
      <x:c r="D636" s="1" t="str">
        <x:v>BACR15DR3AC3</x:v>
      </x:c>
      <x:c r="E636" s="1" t="str">
        <x:v>BACR15DR3AC3</x:v>
      </x:c>
      <x:c r="F636" s="1" t="str">
        <x:v/>
      </x:c>
      <x:c r="G636" s="1" t="str">
        <x:v>LNG-023567-0919</x:v>
      </x:c>
      <x:c r="H636" s="9" t="n">
        <x:v>60.00000000</x:v>
      </x:c>
      <x:c r="I636" s="9" t="n">
        <x:v>60.00000000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RIVET</x:v>
      </x:c>
      <x:c r="N636" s="1" t="str">
        <x:v>Owned</x:v>
      </x:c>
      <x:c r="O636" s="1" t="str">
        <x:v>MR09/029575/1219</x:v>
      </x:c>
      <x:c r="P636" s="1" t="str">
        <x:v>Expendable</x:v>
      </x:c>
      <x:c r="Q636" s="1" t="str">
        <x:v>Owned</x:v>
      </x:c>
      <x:c r="R636" s="1" t="str">
        <x:v>MI09/052383/1219</x:v>
      </x:c>
      <x:c r="S636" s="9" t="n">
        <x:v>594.17000000</x:v>
      </x:c>
      <x:c r="T636" s="9" t="n">
        <x:v>60.00000000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3</x:v>
      </x:c>
      <x:c r="AF636" s="1" t="str">
        <x:v>RIVET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ARRIVAL INSPECTION OBSERVED FWD CARGO SIDEWALL PANELS DAMAGED .SAME TO BE REPAIRED/FABRICATED.
1: P/N# 453A1410-8,LOC: RH(02)
2: P/N# 453A1410-10,LO</x:v>
      </x:c>
      <x:c r="AK636" s="1" t="str">
        <x:v>HMV09/000186/1119/34</x:v>
      </x:c>
      <x:c r="AL636" s="1" t="str">
        <x:v>ARRIVAL INSPECTION OBSERVED FWD CARGO SIDEWALL PANELS DAMAGED .SAME TO BE REPAIRED/FABRICATED.
1: P/N# 453A1410-8,LOC: RH(02)
2: P/N# 453A1410-10,LO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AWR09/005326/1119</x:v>
      </x:c>
      <x:c r="D637" s="1" t="str">
        <x:v>BACS38K4</x:v>
      </x:c>
      <x:c r="E637" s="1" t="str">
        <x:v>BACS38K4</x:v>
      </x:c>
      <x:c r="F637" s="1" t="str">
        <x:v/>
      </x:c>
      <x:c r="G637" s="1" t="str">
        <x:v>LNG-007135-0619</x:v>
      </x:c>
      <x:c r="H637" s="9" t="n">
        <x:v>20.00000000</x:v>
      </x:c>
      <x:c r="I637" s="9" t="n">
        <x:v>20.00000000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STRAP - COMMON TO B777/EA</x:v>
      </x:c>
      <x:c r="N637" s="1" t="str">
        <x:v>Owned</x:v>
      </x:c>
      <x:c r="O637" s="1" t="str">
        <x:v>MR09/029588/1219</x:v>
      </x:c>
      <x:c r="P637" s="1" t="str">
        <x:v>Expendable</x:v>
      </x:c>
      <x:c r="Q637" s="1" t="str">
        <x:v>Owned</x:v>
      </x:c>
      <x:c r="R637" s="1" t="str">
        <x:v>MI09/052404/1219</x:v>
      </x:c>
      <x:c r="S637" s="9" t="n">
        <x:v>20.73000000</x:v>
      </x:c>
      <x:c r="T637" s="9" t="n">
        <x:v>20.00000000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3</x:v>
      </x:c>
      <x:c r="AF637" s="1" t="str">
        <x:v>STRAP - COMMON TO B777/EA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CARRY OUT CABIN REFURBISHMENT ON VT-SLL 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AWR09/005326/1119</x:v>
      </x:c>
      <x:c r="D638" s="1" t="str">
        <x:v>BACS38K4</x:v>
      </x:c>
      <x:c r="E638" s="1" t="str">
        <x:v>BACS38K4</x:v>
      </x:c>
      <x:c r="F638" s="1" t="str">
        <x:v/>
      </x:c>
      <x:c r="G638" s="1" t="str">
        <x:v>LNG-007135-0619</x:v>
      </x:c>
      <x:c r="H638" s="9" t="n">
        <x:v>30.00000000</x:v>
      </x:c>
      <x:c r="I638" s="9" t="n">
        <x:v>30.00000000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STRAP - COMMON TO B777/EA</x:v>
      </x:c>
      <x:c r="N638" s="1" t="str">
        <x:v>Owned</x:v>
      </x:c>
      <x:c r="O638" s="1" t="str">
        <x:v>MR09/031283/1219</x:v>
      </x:c>
      <x:c r="P638" s="1" t="str">
        <x:v>Expendable</x:v>
      </x:c>
      <x:c r="Q638" s="1" t="str">
        <x:v>Owned</x:v>
      </x:c>
      <x:c r="R638" s="1" t="str">
        <x:v>MI09/055836/1219</x:v>
      </x:c>
      <x:c r="S638" s="9" t="n">
        <x:v>31.09000000</x:v>
      </x:c>
      <x:c r="T638" s="9" t="n">
        <x:v>30.00000000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3</x:v>
      </x:c>
      <x:c r="AF638" s="1" t="str">
        <x:v>STRAP - COMMON TO B777/EA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CARRY OUT CABIN REFURBISHMENT ON VT-SLL 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AWR09/005326/1119</x:v>
      </x:c>
      <x:c r="D639" s="1" t="str">
        <x:v>BACS38K10</x:v>
      </x:c>
      <x:c r="E639" s="1" t="str">
        <x:v>BACS38K10</x:v>
      </x:c>
      <x:c r="F639" s="1" t="str">
        <x:v/>
      </x:c>
      <x:c r="G639" s="1" t="str">
        <x:v>LNG-007132-0619</x:v>
      </x:c>
      <x:c r="H639" s="9" t="n">
        <x:v>20.00000000</x:v>
      </x:c>
      <x:c r="I639" s="9" t="n">
        <x:v>20.00000000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STRAP</x:v>
      </x:c>
      <x:c r="N639" s="1" t="str">
        <x:v>Owned</x:v>
      </x:c>
      <x:c r="O639" s="1" t="str">
        <x:v>MR09/029588/1219</x:v>
      </x:c>
      <x:c r="P639" s="1" t="str">
        <x:v>Expendable</x:v>
      </x:c>
      <x:c r="Q639" s="1" t="str">
        <x:v>Owned</x:v>
      </x:c>
      <x:c r="R639" s="1" t="str">
        <x:v>MI09/052405/1219</x:v>
      </x:c>
      <x:c r="S639" s="9" t="n">
        <x:v>45.00000000</x:v>
      </x:c>
      <x:c r="T639" s="9" t="n">
        <x:v>20.00000000</x:v>
      </x:c>
      <x:c r="U639" s="1" t="str">
        <x:v/>
      </x:c>
      <x:c r="V639" s="3" t="n">
        <x:v>2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3</x:v>
      </x:c>
      <x:c r="AF639" s="1" t="str">
        <x:v>STRAP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CARRY OUT CABIN REFURBISHMENT ON VT-SLL 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HMV09/000186/1119/27</x:v>
      </x:c>
      <x:c r="D640" s="1" t="str">
        <x:v>10-60754-1175</x:v>
      </x:c>
      <x:c r="E640" s="1" t="str">
        <x:v>10-60754-1175</x:v>
      </x:c>
      <x:c r="F640" s="1" t="str">
        <x:v/>
      </x:c>
      <x:c r="G640" s="1" t="str">
        <x:v>LNG-000376-0619</x:v>
      </x:c>
      <x:c r="H640" s="9" t="n">
        <x:v>7.00000000</x:v>
      </x:c>
      <x:c r="I640" s="9" t="n">
        <x:v>7.00000000</x:v>
      </x:c>
      <x:c r="J640" s="1" t="str">
        <x:v>FT</x:v>
      </x:c>
      <x:c r="K640" s="9" t="n">
        <x:v>0.00000000</x:v>
      </x:c>
      <x:c r="L640" s="9" t="n">
        <x:v>0.00000000</x:v>
      </x:c>
      <x:c r="M640" s="1" t="str">
        <x:v>SEAL</x:v>
      </x:c>
      <x:c r="N640" s="1" t="str">
        <x:v>Owned</x:v>
      </x:c>
      <x:c r="O640" s="1" t="str">
        <x:v>MR09/029589/1219</x:v>
      </x:c>
      <x:c r="P640" s="1" t="str">
        <x:v>Expendable</x:v>
      </x:c>
      <x:c r="Q640" s="1" t="str">
        <x:v>Owned</x:v>
      </x:c>
      <x:c r="R640" s="1" t="str">
        <x:v>MI09/052406/1219</x:v>
      </x:c>
      <x:c r="S640" s="9" t="n">
        <x:v>23527.82000000</x:v>
      </x:c>
      <x:c r="T640" s="9" t="n">
        <x:v>7.00000000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3</x:v>
      </x:c>
      <x:c r="AF640" s="1" t="str">
        <x:v>SEAL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AIRCRAFT ARRIVAL INSPECTION FOUND RH WING #3 AND #4 KRUGER FLAP SPANWISE SEALS DAMAGED.</x:v>
      </x:c>
      <x:c r="AK640" s="1" t="str">
        <x:v>HMV09/000186/1119/27</x:v>
      </x:c>
      <x:c r="AL640" s="1" t="str">
        <x:v>DURING AIRCRAFT ARRIVAL INSPECTION FOUND RH WING #3 AND #4 KRUGER FLAP SPANWISE SEALS DAMAGED.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20-300-00-01</x:v>
      </x:c>
      <x:c r="D641" s="1" t="str">
        <x:v>IPA</x:v>
      </x:c>
      <x:c r="E641" s="1" t="str">
        <x:v>IPA</x:v>
      </x:c>
      <x:c r="F641" s="1" t="str">
        <x:v/>
      </x:c>
      <x:c r="G641" s="1" t="str">
        <x:v>LNG-029019-1119</x:v>
      </x:c>
      <x:c r="H641" s="9" t="n">
        <x:v>5.00000000</x:v>
      </x:c>
      <x:c r="I641" s="9" t="n">
        <x:v>5.00000000</x:v>
      </x:c>
      <x:c r="J641" s="1" t="str">
        <x:v>LTR</x:v>
      </x:c>
      <x:c r="K641" s="9" t="n">
        <x:v>0.00000000</x:v>
      </x:c>
      <x:c r="L641" s="9" t="n">
        <x:v>0.00000000</x:v>
      </x:c>
      <x:c r="M641" s="1" t="str">
        <x:v>ISOPROPYL ALCOHOL</x:v>
      </x:c>
      <x:c r="N641" s="1" t="str">
        <x:v>Owned</x:v>
      </x:c>
      <x:c r="O641" s="1" t="str">
        <x:v>MR09/029594/1219</x:v>
      </x:c>
      <x:c r="P641" s="1" t="str">
        <x:v>Miscellaneous</x:v>
      </x:c>
      <x:c r="Q641" s="1" t="str">
        <x:v>Owned</x:v>
      </x:c>
      <x:c r="R641" s="1" t="str">
        <x:v>MI09/052422/1219</x:v>
      </x:c>
      <x:c r="S641" s="9" t="n">
        <x:v>575.00000000</x:v>
      </x:c>
      <x:c r="T641" s="9" t="n">
        <x:v>5.00000000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3</x:v>
      </x:c>
      <x:c r="AF641" s="1" t="str">
        <x:v>ISOPROPYL ALCOHOL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Area Above Nose Wheel Well And Outbd of Nose Wheel Well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AWR09/005326/1119</x:v>
      </x:c>
      <x:c r="D642" s="1" t="str">
        <x:v>65C35726-138</x:v>
      </x:c>
      <x:c r="E642" s="1" t="str">
        <x:v>65C35726-138</x:v>
      </x:c>
      <x:c r="F642" s="1" t="str">
        <x:v/>
      </x:c>
      <x:c r="G642" s="1" t="str">
        <x:v>LNG-024097-0919</x:v>
      </x:c>
      <x:c r="H642" s="9" t="n">
        <x:v>2.00000000</x:v>
      </x:c>
      <x:c r="I642" s="9" t="n">
        <x:v>2.00000000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SEAL</x:v>
      </x:c>
      <x:c r="N642" s="1" t="str">
        <x:v>Owned</x:v>
      </x:c>
      <x:c r="O642" s="1" t="str">
        <x:v>MR09/029598/1219</x:v>
      </x:c>
      <x:c r="P642" s="1" t="str">
        <x:v>Expendable</x:v>
      </x:c>
      <x:c r="Q642" s="1" t="str">
        <x:v>SpiceJet</x:v>
      </x:c>
      <x:c r="R642" s="1" t="str">
        <x:v>MI09/052432/1219</x:v>
      </x:c>
      <x:c r="S642" s="9" t="n">
        <x:v>0.00000000</x:v>
      </x:c>
      <x:c r="T642" s="9" t="n">
        <x:v>2.00000000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3</x:v>
      </x:c>
      <x:c r="AF642" s="1" t="str">
        <x:v>SEAL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CARRY OUT CABIN REFURBISHMENT ON VT-SLL 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HMV09/000186/1119/34</x:v>
      </x:c>
      <x:c r="D643" s="1" t="str">
        <x:v>BMS8-223T TY70 CL2 GRB</x:v>
      </x:c>
      <x:c r="E643" s="1" t="str">
        <x:v>BMS8-223T TY70 CL2 GRB</x:v>
      </x:c>
      <x:c r="F643" s="1" t="str">
        <x:v/>
      </x:c>
      <x:c r="G643" s="1" t="str">
        <x:v>LNG-027037-1019</x:v>
      </x:c>
      <x:c r="H643" s="9" t="n">
        <x:v>1.00000000</x:v>
      </x:c>
      <x:c r="I643" s="9" t="n">
        <x:v>1.00000000</x:v>
      </x:c>
      <x:c r="J643" s="1" t="str">
        <x:v>SHEET</x:v>
      </x:c>
      <x:c r="K643" s="9" t="n">
        <x:v>0.00000000</x:v>
      </x:c>
      <x:c r="L643" s="9" t="n">
        <x:v>0.00000000</x:v>
      </x:c>
      <x:c r="M643" s="1" t="str">
        <x:v>Sheet - Fire Resistant
Glass Fiber Reinforced
Phenolic Laminate Cargo
Liner</x:v>
      </x:c>
      <x:c r="N643" s="1" t="str">
        <x:v>Owned</x:v>
      </x:c>
      <x:c r="O643" s="1" t="str">
        <x:v>MR09/029599/1219</x:v>
      </x:c>
      <x:c r="P643" s="1" t="str">
        <x:v>Consumable</x:v>
      </x:c>
      <x:c r="Q643" s="1" t="str">
        <x:v>SpiceJet</x:v>
      </x:c>
      <x:c r="R643" s="1" t="str">
        <x:v>MI09/052433/1219</x:v>
      </x:c>
      <x:c r="S643" s="9" t="n">
        <x:v>0.00000000</x:v>
      </x:c>
      <x:c r="T643" s="9" t="n">
        <x:v>3.00000000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3</x:v>
      </x:c>
      <x:c r="AF643" s="1" t="str">
        <x:v>Sheet - Fire Resistant
Glass Fiber Reinforced
Phenolic Laminate Cargo
Liner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ARRIVAL INSPECTION OBSERVED FWD CARGO SIDEWALL PANELS DAMAGED .SAME TO BE REPAIRED/FABRICATED.
1: P/N# 453A1410-8,LOC: RH(02)
2: P/N# 453A1410-10,LO</x:v>
      </x:c>
      <x:c r="AK643" s="1" t="str">
        <x:v>HMV09/000186/1119/34</x:v>
      </x:c>
      <x:c r="AL643" s="1" t="str">
        <x:v>ARRIVAL INSPECTION OBSERVED FWD CARGO SIDEWALL PANELS DAMAGED .SAME TO BE REPAIRED/FABRICATED.
1: P/N# 453A1410-8,LOC: RH(02)
2: P/N# 453A1410-10,LO</x:v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HMV09/000186/1119/34</x:v>
      </x:c>
      <x:c r="D644" s="1" t="str">
        <x:v>BMS8-223T TY70 CL2 GRB</x:v>
      </x:c>
      <x:c r="E644" s="1" t="str">
        <x:v>BMS8-223T TY70 CL2 GRB</x:v>
      </x:c>
      <x:c r="F644" s="1" t="str">
        <x:v/>
      </x:c>
      <x:c r="G644" s="1" t="str">
        <x:v>LNG-027819-1119</x:v>
      </x:c>
      <x:c r="H644" s="9" t="n">
        <x:v>1.00000000</x:v>
      </x:c>
      <x:c r="I644" s="9" t="n">
        <x:v>1.00000000</x:v>
      </x:c>
      <x:c r="J644" s="1" t="str">
        <x:v>SHEET</x:v>
      </x:c>
      <x:c r="K644" s="9" t="n">
        <x:v>0.00000000</x:v>
      </x:c>
      <x:c r="L644" s="9" t="n">
        <x:v>0.00000000</x:v>
      </x:c>
      <x:c r="M644" s="1" t="str">
        <x:v>Sheet - Fire Resistant
Glass Fiber Reinforced
Phenolic Laminate Cargo
Liner</x:v>
      </x:c>
      <x:c r="N644" s="1" t="str">
        <x:v>Owned</x:v>
      </x:c>
      <x:c r="O644" s="1" t="str">
        <x:v>MR09/029599/1219</x:v>
      </x:c>
      <x:c r="P644" s="1" t="str">
        <x:v>Consumable</x:v>
      </x:c>
      <x:c r="Q644" s="1" t="str">
        <x:v>SpiceJet</x:v>
      </x:c>
      <x:c r="R644" s="1" t="str">
        <x:v>MI09/052433/1219</x:v>
      </x:c>
      <x:c r="S644" s="9" t="n">
        <x:v>0.00000000</x:v>
      </x:c>
      <x:c r="T644" s="9" t="n">
        <x:v>3.00000000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3</x:v>
      </x:c>
      <x:c r="AF644" s="1" t="str">
        <x:v>Sheet - Fire Resistant
Glass Fiber Reinforced
Phenolic Laminate Cargo
Liner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ARRIVAL INSPECTION OBSERVED FWD CARGO SIDEWALL PANELS DAMAGED .SAME TO BE REPAIRED/FABRICATED.
1: P/N# 453A1410-8,LOC: RH(02)
2: P/N# 453A1410-10,LO</x:v>
      </x:c>
      <x:c r="AK644" s="1" t="str">
        <x:v>HMV09/000186/1119/34</x:v>
      </x:c>
      <x:c r="AL644" s="1" t="str">
        <x:v>ARRIVAL INSPECTION OBSERVED FWD CARGO SIDEWALL PANELS DAMAGED .SAME TO BE REPAIRED/FABRICATED.
1: P/N# 453A1410-8,LOC: RH(02)
2: P/N# 453A1410-10,LO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HMV09/000186/1119/34</x:v>
      </x:c>
      <x:c r="D645" s="1" t="str">
        <x:v>BMS8-223T TY70 CL2 GRB</x:v>
      </x:c>
      <x:c r="E645" s="1" t="str">
        <x:v>BMS8-223T TY70 CL2 GRB</x:v>
      </x:c>
      <x:c r="F645" s="1" t="str">
        <x:v/>
      </x:c>
      <x:c r="G645" s="1" t="str">
        <x:v>LNG-027957-1119</x:v>
      </x:c>
      <x:c r="H645" s="9" t="n">
        <x:v>1.00000000</x:v>
      </x:c>
      <x:c r="I645" s="9" t="n">
        <x:v>1.00000000</x:v>
      </x:c>
      <x:c r="J645" s="1" t="str">
        <x:v>SHEET</x:v>
      </x:c>
      <x:c r="K645" s="9" t="n">
        <x:v>0.00000000</x:v>
      </x:c>
      <x:c r="L645" s="9" t="n">
        <x:v>0.00000000</x:v>
      </x:c>
      <x:c r="M645" s="1" t="str">
        <x:v>Sheet - Fire Resistant
Glass Fiber Reinforced
Phenolic Laminate Cargo
Liner</x:v>
      </x:c>
      <x:c r="N645" s="1" t="str">
        <x:v>Owned</x:v>
      </x:c>
      <x:c r="O645" s="1" t="str">
        <x:v>MR09/029599/1219</x:v>
      </x:c>
      <x:c r="P645" s="1" t="str">
        <x:v>Consumable</x:v>
      </x:c>
      <x:c r="Q645" s="1" t="str">
        <x:v>SpiceJet</x:v>
      </x:c>
      <x:c r="R645" s="1" t="str">
        <x:v>MI09/052433/1219</x:v>
      </x:c>
      <x:c r="S645" s="9" t="n">
        <x:v>0.00000000</x:v>
      </x:c>
      <x:c r="T645" s="9" t="n">
        <x:v>3.00000000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3</x:v>
      </x:c>
      <x:c r="AF645" s="1" t="str">
        <x:v>Sheet - Fire Resistant
Glass Fiber Reinforced
Phenolic Laminate Cargo
Liner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ARRIVAL INSPECTION OBSERVED FWD CARGO SIDEWALL PANELS DAMAGED .SAME TO BE REPAIRED/FABRICATED.
1: P/N# 453A1410-8,LOC: RH(02)
2: P/N# 453A1410-10,LO</x:v>
      </x:c>
      <x:c r="AK645" s="1" t="str">
        <x:v>HMV09/000186/1119/34</x:v>
      </x:c>
      <x:c r="AL645" s="1" t="str">
        <x:v>ARRIVAL INSPECTION OBSERVED FWD CARGO SIDEWALL PANELS DAMAGED .SAME TO BE REPAIRED/FABRICATED.
1: P/N# 453A1410-8,LOC: RH(02)
2: P/N# 453A1410-10,LO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HMV09/000186/1119/35</x:v>
      </x:c>
      <x:c r="D646" s="1" t="str">
        <x:v>BMS8-223T TY70 CL2 GRB</x:v>
      </x:c>
      <x:c r="E646" s="1" t="str">
        <x:v>BMS8-223T TY70 CL2 GRB</x:v>
      </x:c>
      <x:c r="F646" s="1" t="str">
        <x:v/>
      </x:c>
      <x:c r="G646" s="1" t="str">
        <x:v>LNG-030197-1219</x:v>
      </x:c>
      <x:c r="H646" s="9" t="n">
        <x:v>6.00000000</x:v>
      </x:c>
      <x:c r="I646" s="9" t="n">
        <x:v>6.00000000</x:v>
      </x:c>
      <x:c r="J646" s="1" t="str">
        <x:v>SHEET</x:v>
      </x:c>
      <x:c r="K646" s="9" t="n">
        <x:v>0.00000000</x:v>
      </x:c>
      <x:c r="L646" s="9" t="n">
        <x:v>0.00000000</x:v>
      </x:c>
      <x:c r="M646" s="1" t="str">
        <x:v>Sheet - Fire Resistant
Glass Fiber Reinforced
Phenolic Laminate Cargo
Liner</x:v>
      </x:c>
      <x:c r="N646" s="1" t="str">
        <x:v>Owned</x:v>
      </x:c>
      <x:c r="O646" s="1" t="str">
        <x:v>MR09/029600/1219</x:v>
      </x:c>
      <x:c r="P646" s="1" t="str">
        <x:v>Consumable</x:v>
      </x:c>
      <x:c r="Q646" s="1" t="str">
        <x:v>SpiceJet</x:v>
      </x:c>
      <x:c r="R646" s="1" t="str">
        <x:v>MI09/053151/1219</x:v>
      </x:c>
      <x:c r="S646" s="9" t="n">
        <x:v>0.00000000</x:v>
      </x:c>
      <x:c r="T646" s="9" t="n">
        <x:v>6.00000000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3</x:v>
      </x:c>
      <x:c r="AF646" s="1" t="str">
        <x:v>Sheet - Fire Resistant
Glass Fiber Reinforced
Phenolic Laminate Cargo
Liner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ARRIVAL INSPECTION OBSERVED AFT CARGO SIDEWALL PANELS DAMAGED. SAME TO BE REPAIRED/FABRICATED.
1: P/N# 453A2410-74,LOC:RH BOTTOM(01)
2: P/N# </x:v>
      </x:c>
      <x:c r="AK646" s="1" t="str">
        <x:v>HMV09/000186/1119/35</x:v>
      </x:c>
      <x:c r="AL646" s="1" t="str">
        <x:v>DURING ARRIVAL INSPECTION OBSERVED AFT CARGO SIDEWALL PANELS DAMAGED. SAME TO BE REPAIRED/FABRICATED.
1: P/N# 453A2410-74,LOC:RH BOTTOM(01)
2: P/N# 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55-100-01-01</x:v>
      </x:c>
      <x:c r="D647" s="1" t="str">
        <x:v>LPS1</x:v>
      </x:c>
      <x:c r="E647" s="1" t="str">
        <x:v>LPS1</x:v>
      </x:c>
      <x:c r="F647" s="1" t="str">
        <x:v/>
      </x:c>
      <x:c r="G647" s="1" t="str">
        <x:v>LNG-011376-0619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Greaseless Lubricant (11OZ/CAN)</x:v>
      </x:c>
      <x:c r="N647" s="1" t="str">
        <x:v>Owned</x:v>
      </x:c>
      <x:c r="O647" s="1" t="str">
        <x:v>MR09/029601/1219</x:v>
      </x:c>
      <x:c r="P647" s="1" t="str">
        <x:v>Consumable</x:v>
      </x:c>
      <x:c r="Q647" s="1" t="str">
        <x:v>Owned</x:v>
      </x:c>
      <x:c r="R647" s="1" t="str">
        <x:v>MI09/052436/1219</x:v>
      </x:c>
      <x:c r="S647" s="9" t="n">
        <x:v>1275.42000000</x:v>
      </x:c>
      <x:c r="T647" s="9" t="n">
        <x:v>1.00000000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3</x:v>
      </x:c>
      <x:c r="AF647" s="1" t="str">
        <x:v>Greaseless Lubricant (11OZ/CAN)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Left Horizontal Stabilizer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737-SL-55-030</x:v>
      </x:c>
      <x:c r="D648" s="1" t="str">
        <x:v>3M8673-12</x:v>
      </x:c>
      <x:c r="E648" s="1" t="str">
        <x:v>3M8673-12</x:v>
      </x:c>
      <x:c r="F648" s="1" t="str">
        <x:v/>
      </x:c>
      <x:c r="G648" s="1" t="str">
        <x:v>LNG-002102-0619</x:v>
      </x:c>
      <x:c r="H648" s="9" t="n">
        <x:v>1.00000000</x:v>
      </x:c>
      <x:c r="I648" s="9" t="n">
        <x:v>1.00000000</x:v>
      </x:c>
      <x:c r="J648" s="1" t="str">
        <x:v>ROLL</x:v>
      </x:c>
      <x:c r="K648" s="9" t="n">
        <x:v>0.00000000</x:v>
      </x:c>
      <x:c r="L648" s="9" t="n">
        <x:v>0.00000000</x:v>
      </x:c>
      <x:c r="M648" s="1" t="str">
        <x:v>TAPE-12''</x:v>
      </x:c>
      <x:c r="N648" s="1" t="str">
        <x:v>Owned</x:v>
      </x:c>
      <x:c r="O648" s="1" t="str">
        <x:v>MR09/029658/1219</x:v>
      </x:c>
      <x:c r="P648" s="1" t="str">
        <x:v>Consumable</x:v>
      </x:c>
      <x:c r="Q648" s="1" t="str">
        <x:v>Owned</x:v>
      </x:c>
      <x:c r="R648" s="1" t="str">
        <x:v>MI09/052546/1219</x:v>
      </x:c>
      <x:c r="S648" s="9" t="n">
        <x:v>90253.51000000</x:v>
      </x:c>
      <x:c r="T648" s="9" t="n">
        <x:v>1.00000000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3</x:v>
      </x:c>
      <x:c r="AF648" s="1" t="str">
        <x:v>TAPE-12''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USE OF POLYURETHANE PROTECTIVE TAPE FOR EROSION PROTECTION ON HF ANTENNA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737-SL-55-030</x:v>
      </x:c>
      <x:c r="D649" s="1" t="str">
        <x:v>3MES2000</x:v>
      </x:c>
      <x:c r="E649" s="1" t="str">
        <x:v>3MES2000</x:v>
      </x:c>
      <x:c r="F649" s="1" t="str">
        <x:v/>
      </x:c>
      <x:c r="G649" s="1" t="str">
        <x:v>LNG-002105-0619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EDGE SEALER</x:v>
      </x:c>
      <x:c r="N649" s="1" t="str">
        <x:v>Owned</x:v>
      </x:c>
      <x:c r="O649" s="1" t="str">
        <x:v>MR09/029659/1219</x:v>
      </x:c>
      <x:c r="P649" s="1" t="str">
        <x:v>Consumable</x:v>
      </x:c>
      <x:c r="Q649" s="1" t="str">
        <x:v>Owned</x:v>
      </x:c>
      <x:c r="R649" s="1" t="str">
        <x:v>MI09/052547/1219</x:v>
      </x:c>
      <x:c r="S649" s="9" t="n">
        <x:v>4556.46000000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3</x:v>
      </x:c>
      <x:c r="AF649" s="1" t="str">
        <x:v>EDGE SEALER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USE OF POLYURETHANE PROTECTIVE TAPE FOR EROSION PROTECTION ON HF ANTENNA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AWR09/005327/1119</x:v>
      </x:c>
      <x:c r="D650" s="1" t="str">
        <x:v>BACB30XD3K10</x:v>
      </x:c>
      <x:c r="E650" s="1" t="str">
        <x:v>BACB30XD3K10</x:v>
      </x:c>
      <x:c r="F650" s="1" t="str">
        <x:v/>
      </x:c>
      <x:c r="G650" s="1" t="str">
        <x:v>LNG-021178-0819</x:v>
      </x:c>
      <x:c r="H650" s="9" t="n">
        <x:v>5.00000000</x:v>
      </x:c>
      <x:c r="I650" s="9" t="n">
        <x:v>5.00000000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BOLT</x:v>
      </x:c>
      <x:c r="N650" s="1" t="str">
        <x:v>Owned</x:v>
      </x:c>
      <x:c r="O650" s="1" t="str">
        <x:v>MR09/029669/1219</x:v>
      </x:c>
      <x:c r="P650" s="1" t="str">
        <x:v>Expendable</x:v>
      </x:c>
      <x:c r="Q650" s="1" t="str">
        <x:v>SpiceJet</x:v>
      </x:c>
      <x:c r="R650" s="1" t="str">
        <x:v>MI09/052574/1219</x:v>
      </x:c>
      <x:c r="S650" s="9" t="n">
        <x:v>0.00000000</x:v>
      </x:c>
      <x:c r="T650" s="9" t="n">
        <x:v>5.00000000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3</x:v>
      </x:c>
      <x:c r="AF650" s="1" t="str">
        <x:v>BOLT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CARRY OUT OVER AND ABOVE JOBS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AWR09/005327/1119</x:v>
      </x:c>
      <x:c r="D651" s="1" t="str">
        <x:v>BACB30ZE4-6</x:v>
      </x:c>
      <x:c r="E651" s="1" t="str">
        <x:v>BACB30ZE4-6</x:v>
      </x:c>
      <x:c r="F651" s="1" t="str">
        <x:v/>
      </x:c>
      <x:c r="G651" s="1" t="str">
        <x:v>LNG-006237-0619</x:v>
      </x:c>
      <x:c r="H651" s="9" t="n">
        <x:v>5.00000000</x:v>
      </x:c>
      <x:c r="I651" s="9" t="n">
        <x:v>5.00000000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BOLT</x:v>
      </x:c>
      <x:c r="N651" s="1" t="str">
        <x:v>Owned</x:v>
      </x:c>
      <x:c r="O651" s="1" t="str">
        <x:v>MR09/029669/1219</x:v>
      </x:c>
      <x:c r="P651" s="1" t="str">
        <x:v>Expendable</x:v>
      </x:c>
      <x:c r="Q651" s="1" t="str">
        <x:v>Owned</x:v>
      </x:c>
      <x:c r="R651" s="1" t="str">
        <x:v>MI09/052575/1219</x:v>
      </x:c>
      <x:c r="S651" s="9" t="n">
        <x:v>850.66000000</x:v>
      </x:c>
      <x:c r="T651" s="9" t="n">
        <x:v>5.00000000</x:v>
      </x:c>
      <x:c r="U651" s="1" t="str">
        <x:v>Pending Request Gen.</x:v>
      </x:c>
      <x:c r="V651" s="3" t="n">
        <x:v>2</x:v>
      </x:c>
      <x:c r="W651" s="9" t="n">
        <x:v>0.00000000</x:v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3</x:v>
      </x:c>
      <x:c r="AF651" s="1" t="str">
        <x:v>BOLT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CARRY OUT OVER AND ABOVE JOBS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AWR09/005327/1119</x:v>
      </x:c>
      <x:c r="D652" s="1" t="str">
        <x:v>BACN10KE3E6CD</x:v>
      </x:c>
      <x:c r="E652" s="1" t="str">
        <x:v>BACN10KE3E6CD</x:v>
      </x:c>
      <x:c r="F652" s="1" t="str">
        <x:v/>
      </x:c>
      <x:c r="G652" s="1" t="str">
        <x:v>LNG-006587-0619</x:v>
      </x:c>
      <x:c r="H652" s="9" t="n">
        <x:v>3.00000000</x:v>
      </x:c>
      <x:c r="I652" s="9" t="n">
        <x:v>3.00000000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NUT PLATE</x:v>
      </x:c>
      <x:c r="N652" s="1" t="str">
        <x:v>Owned</x:v>
      </x:c>
      <x:c r="O652" s="1" t="str">
        <x:v>MR09/029669/1219</x:v>
      </x:c>
      <x:c r="P652" s="1" t="str">
        <x:v>Expendable</x:v>
      </x:c>
      <x:c r="Q652" s="1" t="str">
        <x:v>Owned</x:v>
      </x:c>
      <x:c r="R652" s="1" t="str">
        <x:v>MI09/052576/1219</x:v>
      </x:c>
      <x:c r="S652" s="9" t="n">
        <x:v>310.91000000</x:v>
      </x:c>
      <x:c r="T652" s="9" t="n">
        <x:v>3.00000000</x:v>
      </x:c>
      <x:c r="U652" s="1" t="str">
        <x:v>Pending Request Gen.</x:v>
      </x:c>
      <x:c r="V652" s="3" t="n">
        <x:v>3</x:v>
      </x:c>
      <x:c r="W652" s="9" t="n">
        <x:v>0.00000000</x:v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3</x:v>
      </x:c>
      <x:c r="AF652" s="1" t="str">
        <x:v>NUT PLATE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CARRY OUT OVER AND ABOVE JOBS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AWR09/005327/1119</x:v>
      </x:c>
      <x:c r="D653" s="1" t="str">
        <x:v>BACN10KE3B6CD</x:v>
      </x:c>
      <x:c r="E653" s="1" t="str">
        <x:v>BACN10KE3B6CD</x:v>
      </x:c>
      <x:c r="F653" s="1" t="str">
        <x:v/>
      </x:c>
      <x:c r="G653" s="1" t="str">
        <x:v>LNG-006582-0619</x:v>
      </x:c>
      <x:c r="H653" s="9" t="n">
        <x:v>3.00000000</x:v>
      </x:c>
      <x:c r="I653" s="9" t="n">
        <x:v>3.00000000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NUT</x:v>
      </x:c>
      <x:c r="N653" s="1" t="str">
        <x:v>Owned</x:v>
      </x:c>
      <x:c r="O653" s="1" t="str">
        <x:v>MR09/029669/1219</x:v>
      </x:c>
      <x:c r="P653" s="1" t="str">
        <x:v>Expendable</x:v>
      </x:c>
      <x:c r="Q653" s="1" t="str">
        <x:v>Owned</x:v>
      </x:c>
      <x:c r="R653" s="1" t="str">
        <x:v>MI09/052577/1219</x:v>
      </x:c>
      <x:c r="S653" s="9" t="n">
        <x:v>460.78000000</x:v>
      </x:c>
      <x:c r="T653" s="9" t="n">
        <x:v>3.00000000</x:v>
      </x:c>
      <x:c r="U653" s="1" t="str">
        <x:v>Pending Request Gen.</x:v>
      </x:c>
      <x:c r="V653" s="3" t="n">
        <x:v>5</x:v>
      </x:c>
      <x:c r="W653" s="9" t="n">
        <x:v>0.00000000</x:v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3</x:v>
      </x:c>
      <x:c r="AF653" s="1" t="str">
        <x:v>NUT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CARRY OUT OVER AND ABOVE JOBS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AWR09/005327/1119</x:v>
      </x:c>
      <x:c r="D654" s="1" t="str">
        <x:v>BACB30VF3K3</x:v>
      </x:c>
      <x:c r="E654" s="1" t="str">
        <x:v>BACB30VF3K3</x:v>
      </x:c>
      <x:c r="F654" s="1" t="str">
        <x:v/>
      </x:c>
      <x:c r="G654" s="1" t="str">
        <x:v>LNG-019356-0819</x:v>
      </x:c>
      <x:c r="H654" s="9" t="n">
        <x:v>6.00000000</x:v>
      </x:c>
      <x:c r="I654" s="9" t="n">
        <x:v>6.00000000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BOLT</x:v>
      </x:c>
      <x:c r="N654" s="1" t="str">
        <x:v>Owned</x:v>
      </x:c>
      <x:c r="O654" s="1" t="str">
        <x:v>MR09/029669/1219</x:v>
      </x:c>
      <x:c r="P654" s="1" t="str">
        <x:v>Expendable</x:v>
      </x:c>
      <x:c r="Q654" s="1" t="str">
        <x:v>Owned</x:v>
      </x:c>
      <x:c r="R654" s="1" t="str">
        <x:v>MI09/052578/1219</x:v>
      </x:c>
      <x:c r="S654" s="9" t="n">
        <x:v>577.19000000</x:v>
      </x:c>
      <x:c r="T654" s="9" t="n">
        <x:v>6.00000000</x:v>
      </x:c>
      <x:c r="U654" s="1" t="str">
        <x:v>Pending Request Gen.</x:v>
      </x:c>
      <x:c r="V654" s="3" t="n">
        <x:v>7</x:v>
      </x:c>
      <x:c r="W654" s="9" t="n">
        <x:v>0.00000000</x:v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3</x:v>
      </x:c>
      <x:c r="AF654" s="1" t="str">
        <x:v>BOLT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CARRY OUT OVER AND ABOVE JOBS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AWR09/005327/1119</x:v>
      </x:c>
      <x:c r="D655" s="1" t="str">
        <x:v>BACB30ZE3-5</x:v>
      </x:c>
      <x:c r="E655" s="1" t="str">
        <x:v>BACB30ZE3-5</x:v>
      </x:c>
      <x:c r="F655" s="1" t="str">
        <x:v/>
      </x:c>
      <x:c r="G655" s="1" t="str">
        <x:v>LNG-006223-0619</x:v>
      </x:c>
      <x:c r="H655" s="9" t="n">
        <x:v>20.00000000</x:v>
      </x:c>
      <x:c r="I655" s="9" t="n">
        <x:v>20.00000000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BOLT</x:v>
      </x:c>
      <x:c r="N655" s="1" t="str">
        <x:v>Owned</x:v>
      </x:c>
      <x:c r="O655" s="1" t="str">
        <x:v>MR09/029669/1219</x:v>
      </x:c>
      <x:c r="P655" s="1" t="str">
        <x:v>Expendable</x:v>
      </x:c>
      <x:c r="Q655" s="1" t="str">
        <x:v>Owned</x:v>
      </x:c>
      <x:c r="R655" s="1" t="str">
        <x:v>MI09/052579/1219</x:v>
      </x:c>
      <x:c r="S655" s="9" t="n">
        <x:v>414.55000000</x:v>
      </x:c>
      <x:c r="T655" s="9" t="n">
        <x:v>20.00000000</x:v>
      </x:c>
      <x:c r="U655" s="1" t="str">
        <x:v>Pending Request Gen.</x:v>
      </x:c>
      <x:c r="V655" s="3" t="n">
        <x:v>8</x:v>
      </x:c>
      <x:c r="W655" s="9" t="n">
        <x:v>0.00000000</x:v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3</x:v>
      </x:c>
      <x:c r="AF655" s="1" t="str">
        <x:v>BOLT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OVER AND ABOVE JOBS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20-415-00-01</x:v>
      </x:c>
      <x:c r="D656" s="1" t="str">
        <x:v>IPA</x:v>
      </x:c>
      <x:c r="E656" s="1" t="str">
        <x:v>IPA</x:v>
      </x:c>
      <x:c r="F656" s="1" t="str">
        <x:v/>
      </x:c>
      <x:c r="G656" s="1" t="str">
        <x:v>LNG-029019-1119</x:v>
      </x:c>
      <x:c r="H656" s="9" t="n">
        <x:v>5.00000000</x:v>
      </x:c>
      <x:c r="I656" s="9" t="n">
        <x:v>5.00000000</x:v>
      </x:c>
      <x:c r="J656" s="1" t="str">
        <x:v>LTR</x:v>
      </x:c>
      <x:c r="K656" s="9" t="n">
        <x:v>0.00000000</x:v>
      </x:c>
      <x:c r="L656" s="9" t="n">
        <x:v>0.00000000</x:v>
      </x:c>
      <x:c r="M656" s="1" t="str">
        <x:v>ISOPROPYL ALCOHOL</x:v>
      </x:c>
      <x:c r="N656" s="1" t="str">
        <x:v>Owned</x:v>
      </x:c>
      <x:c r="O656" s="1" t="str">
        <x:v>MR09/029674/1219</x:v>
      </x:c>
      <x:c r="P656" s="1" t="str">
        <x:v>Miscellaneous</x:v>
      </x:c>
      <x:c r="Q656" s="1" t="str">
        <x:v>Owned</x:v>
      </x:c>
      <x:c r="R656" s="1" t="str">
        <x:v>MI09/052587/1219</x:v>
      </x:c>
      <x:c r="S656" s="9" t="n">
        <x:v>575.00000000</x:v>
      </x:c>
      <x:c r="T656" s="9" t="n">
        <x:v>5.00000000</x:v>
      </x:c>
      <x:c r="U656" s="1" t="str">
        <x:v/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3</x:v>
      </x:c>
      <x:c r="AF656" s="1" t="str">
        <x:v>ISOPROPYL ALCOHOL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Exposed EWIS in Flight Compartment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HMV09/000186/1119/55</x:v>
      </x:c>
      <x:c r="D657" s="1" t="str">
        <x:v>BMS4-4TY4-25CLNPAGR1FORMB</x:v>
      </x:c>
      <x:c r="E657" s="1" t="str">
        <x:v>BMS4-4TY4-25CLNPAGR1FORMB</x:v>
      </x:c>
      <x:c r="F657" s="1" t="str">
        <x:v/>
      </x:c>
      <x:c r="G657" s="1" t="str">
        <x:v>LNG-007329-0619</x:v>
      </x:c>
      <x:c r="H657" s="9" t="n">
        <x:v>1.00000000</x:v>
      </x:c>
      <x:c r="I657" s="9" t="n">
        <x:v>1.00000000</x:v>
      </x:c>
      <x:c r="J657" s="1" t="str">
        <x:v>SQ. FOOT</x:v>
      </x:c>
      <x:c r="K657" s="9" t="n">
        <x:v>0.00000000</x:v>
      </x:c>
      <x:c r="L657" s="9" t="n">
        <x:v>0.00000000</x:v>
      </x:c>
      <x:c r="M657" s="1" t="str">
        <x:v>Aluminium Honey Comb</x:v>
      </x:c>
      <x:c r="N657" s="1" t="str">
        <x:v>Owned</x:v>
      </x:c>
      <x:c r="O657" s="1" t="str">
        <x:v>MR09/029679/1219</x:v>
      </x:c>
      <x:c r="P657" s="1" t="str">
        <x:v>Raw Material</x:v>
      </x:c>
      <x:c r="Q657" s="1" t="str">
        <x:v>Owned</x:v>
      </x:c>
      <x:c r="R657" s="1" t="str">
        <x:v>MI09/054736/1219</x:v>
      </x:c>
      <x:c r="S657" s="9" t="n">
        <x:v>1918.77000000</x:v>
      </x:c>
      <x:c r="T657" s="9" t="n">
        <x:v>1.00000000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3</x:v>
      </x:c>
      <x:c r="AF657" s="1" t="str">
        <x:v>Aluminium Honey Comb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DURING AIRCRAFT ARRIVAL INSPECTION FOUND DENT ON RH WING TE INBOARD AFT FLAP. DENT LOCATED ON BOTTOM SURFACE OF THE FLAP ALONG THE TRAILING EDGE AND 1</x:v>
      </x:c>
      <x:c r="AK657" s="1" t="str">
        <x:v>HMV09/000186/1119/55</x:v>
      </x:c>
      <x:c r="AL657" s="1" t="str">
        <x:v>DURING AIRCRAFT ARRIVAL INSPECTION FOUND DENT ON RH WING TE INBOARD AFT FLAP. DENT LOCATED ON BOTTOM SURFACE OF THE FLAP ALONG THE TRAILING EDGE AND 1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HMV09/000186/1119/55</x:v>
      </x:c>
      <x:c r="D658" s="1" t="str">
        <x:v>BR6747-1</x:v>
      </x:c>
      <x:c r="E658" s="1" t="str">
        <x:v>BR6747-1</x:v>
      </x:c>
      <x:c r="F658" s="1" t="str">
        <x:v/>
      </x:c>
      <x:c r="G658" s="1" t="str">
        <x:v>LNG-022665-0919</x:v>
      </x:c>
      <x:c r="H658" s="9" t="n">
        <x:v>50.00000000</x:v>
      </x:c>
      <x:c r="I658" s="9" t="n">
        <x:v>50.00000000</x:v>
      </x:c>
      <x:c r="J658" s="1" t="str">
        <x:v>LTR</x:v>
      </x:c>
      <x:c r="K658" s="9" t="n">
        <x:v>0.00000000</x:v>
      </x:c>
      <x:c r="L658" s="9" t="n">
        <x:v>0.00000000</x:v>
      </x:c>
      <x:c r="M658" s="1" t="str">
        <x:v>WATERBASED CHROMATE PRIMER</x:v>
      </x:c>
      <x:c r="N658" s="1" t="str">
        <x:v>Owned</x:v>
      </x:c>
      <x:c r="O658" s="1" t="str">
        <x:v>MR09/029679/1219</x:v>
      </x:c>
      <x:c r="P658" s="1" t="str">
        <x:v>Consumable</x:v>
      </x:c>
      <x:c r="Q658" s="1" t="str">
        <x:v>Owned</x:v>
      </x:c>
      <x:c r="R658" s="1" t="str">
        <x:v>MI09/054736/1219</x:v>
      </x:c>
      <x:c r="S658" s="9" t="n">
        <x:v>802.37000000</x:v>
      </x:c>
      <x:c r="T658" s="9" t="n">
        <x:v>50.00000000</x:v>
      </x:c>
      <x:c r="U658" s="1" t="str">
        <x:v>Pending Request Gen.</x:v>
      </x:c>
      <x:c r="V658" s="3" t="n">
        <x:v>2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3</x:v>
      </x:c>
      <x:c r="AF658" s="1" t="str">
        <x:v>WATERBASED CHROMATE PRIMER</x:v>
      </x:c>
      <x:c r="AG658" s="1" t="str">
        <x:v>H/S</x:v>
      </x:c>
      <x:c r="AH658" s="1" t="str">
        <x:v>H/S</x:v>
      </x:c>
      <x:c r="AI658" s="3" t="n">
        <x:v>2</x:v>
      </x:c>
      <x:c r="AJ658" s="1" t="str">
        <x:v>DURING AIRCRAFT ARRIVAL INSPECTION FOUND DENT ON RH WING TE INBOARD AFT FLAP. DENT LOCATED ON BOTTOM SURFACE OF THE FLAP ALONG THE TRAILING EDGE AND 1</x:v>
      </x:c>
      <x:c r="AK658" s="1" t="str">
        <x:v>HMV09/000186/1119/55</x:v>
      </x:c>
      <x:c r="AL658" s="1" t="str">
        <x:v>DURING AIRCRAFT ARRIVAL INSPECTION FOUND DENT ON RH WING TE INBOARD AFT FLAP. DENT LOCATED ON BOTTOM SURFACE OF THE FLAP ALONG THE TRAILING EDGE AND 1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HMV09/000186/1119/55</x:v>
      </x:c>
      <x:c r="D659" s="1" t="str">
        <x:v>AC130-2</x:v>
      </x:c>
      <x:c r="E659" s="1" t="str">
        <x:v>AC130-2</x:v>
      </x:c>
      <x:c r="F659" s="1" t="str">
        <x:v/>
      </x:c>
      <x:c r="G659" s="1" t="str">
        <x:v>LNG-026542-1019</x:v>
      </x:c>
      <x:c r="H659" s="9" t="n">
        <x:v>1.00000000</x:v>
      </x:c>
      <x:c r="I659" s="9" t="n">
        <x:v>1.00000000</x:v>
      </x:c>
      <x:c r="J659" s="1" t="str">
        <x:v>KIT</x:v>
      </x:c>
      <x:c r="K659" s="9" t="n">
        <x:v>0.00000000</x:v>
      </x:c>
      <x:c r="L659" s="9" t="n">
        <x:v>0.00000000</x:v>
      </x:c>
      <x:c r="M659" s="1" t="str">
        <x:v>BOEGEL KIT 100 ML KIT</x:v>
      </x:c>
      <x:c r="N659" s="1" t="str">
        <x:v>Owned</x:v>
      </x:c>
      <x:c r="O659" s="1" t="str">
        <x:v>MR09/029679/1219</x:v>
      </x:c>
      <x:c r="P659" s="1" t="str">
        <x:v>Consumable</x:v>
      </x:c>
      <x:c r="Q659" s="1" t="str">
        <x:v>Owned</x:v>
      </x:c>
      <x:c r="R659" s="1" t="str">
        <x:v>MI09/054736/1219</x:v>
      </x:c>
      <x:c r="S659" s="9" t="n">
        <x:v>4091.84000000</x:v>
      </x:c>
      <x:c r="T659" s="9" t="n">
        <x:v>1.00000000</x:v>
      </x:c>
      <x:c r="U659" s="1" t="str">
        <x:v>Pending Request Gen.</x:v>
      </x:c>
      <x:c r="V659" s="3" t="n">
        <x:v>3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3</x:v>
      </x:c>
      <x:c r="AF659" s="1" t="str">
        <x:v>BOEGEL KIT 100 ML KIT</x:v>
      </x:c>
      <x:c r="AG659" s="1" t="str">
        <x:v>H/S</x:v>
      </x:c>
      <x:c r="AH659" s="1" t="str">
        <x:v>H/S</x:v>
      </x:c>
      <x:c r="AI659" s="3" t="n">
        <x:v>3</x:v>
      </x:c>
      <x:c r="AJ659" s="1" t="str">
        <x:v>DURING AIRCRAFT ARRIVAL INSPECTION FOUND DENT ON RH WING TE INBOARD AFT FLAP. DENT LOCATED ON BOTTOM SURFACE OF THE FLAP ALONG THE TRAILING EDGE AND 1</x:v>
      </x:c>
      <x:c r="AK659" s="1" t="str">
        <x:v>HMV09/000186/1119/55</x:v>
      </x:c>
      <x:c r="AL659" s="1" t="str">
        <x:v>DURING AIRCRAFT ARRIVAL INSPECTION FOUND DENT ON RH WING TE INBOARD AFT FLAP. DENT LOCATED ON BOTTOM SURFACE OF THE FLAP ALONG THE TRAILING EDGE AND 1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HMV09/000186/1119/55</x:v>
      </x:c>
      <x:c r="D660" s="1" t="str">
        <x:v>HCS2125</x:v>
      </x:c>
      <x:c r="E660" s="1" t="str">
        <x:v>HCS2125-02</x:v>
      </x:c>
      <x:c r="F660" s="1" t="str">
        <x:v/>
      </x:c>
      <x:c r="G660" s="1" t="str">
        <x:v>LNG-022172-0819</x:v>
      </x:c>
      <x:c r="H660" s="9" t="n">
        <x:v>1.00000000</x:v>
      </x:c>
      <x:c r="I660" s="9" t="n">
        <x:v>1.00000000</x:v>
      </x:c>
      <x:c r="J660" s="1" t="str">
        <x:v>ROLL</x:v>
      </x:c>
      <x:c r="K660" s="9" t="n">
        <x:v>0.00000000</x:v>
      </x:c>
      <x:c r="L660" s="9" t="n">
        <x:v>0.00000000</x:v>
      </x:c>
      <x:c r="M660" s="1" t="str">
        <x:v>SEALANT TAPE, TACKY TAPE</x:v>
      </x:c>
      <x:c r="N660" s="1" t="str">
        <x:v>Owned</x:v>
      </x:c>
      <x:c r="O660" s="1" t="str">
        <x:v>MR09/029679/1219</x:v>
      </x:c>
      <x:c r="P660" s="1" t="str">
        <x:v>Consumable</x:v>
      </x:c>
      <x:c r="Q660" s="1" t="str">
        <x:v>Owned</x:v>
      </x:c>
      <x:c r="R660" s="1" t="str">
        <x:v>MI09/054736/1219</x:v>
      </x:c>
      <x:c r="S660" s="9" t="n">
        <x:v>498.70000000</x:v>
      </x:c>
      <x:c r="T660" s="9" t="n">
        <x:v>1.00000000</x:v>
      </x:c>
      <x:c r="U660" s="1" t="str">
        <x:v>Pending Request Gen.</x:v>
      </x:c>
      <x:c r="V660" s="3" t="n">
        <x:v>4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3</x:v>
      </x:c>
      <x:c r="AF660" s="1" t="str">
        <x:v>Sealant Tape</x:v>
      </x:c>
      <x:c r="AG660" s="1" t="str">
        <x:v>H/S</x:v>
      </x:c>
      <x:c r="AH660" s="1" t="str">
        <x:v>H/S</x:v>
      </x:c>
      <x:c r="AI660" s="3" t="n">
        <x:v>4</x:v>
      </x:c>
      <x:c r="AJ660" s="1" t="str">
        <x:v>DURING AIRCRAFT ARRIVAL INSPECTION FOUND DENT ON RH WING TE INBOARD AFT FLAP. DENT LOCATED ON BOTTOM SURFACE OF THE FLAP ALONG THE TRAILING EDGE AND 1</x:v>
      </x:c>
      <x:c r="AK660" s="1" t="str">
        <x:v>HMV09/000186/1119/55</x:v>
      </x:c>
      <x:c r="AL660" s="1" t="str">
        <x:v>DURING AIRCRAFT ARRIVAL INSPECTION FOUND DENT ON RH WING TE INBOARD AFT FLAP. DENT LOCATED ON BOTTOM SURFACE OF THE FLAP ALONG THE TRAILING EDGE AND 1</x:v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HMV09/000186/1119/55</x:v>
      </x:c>
      <x:c r="D661" s="1" t="str">
        <x:v>HCS2101-04-5MIL</x:v>
      </x:c>
      <x:c r="E661" s="1" t="str">
        <x:v>HCS2101-04-5MIL</x:v>
      </x:c>
      <x:c r="F661" s="1" t="str">
        <x:v/>
      </x:c>
      <x:c r="G661" s="1" t="str">
        <x:v>LNG-023280-0919</x:v>
      </x:c>
      <x:c r="H661" s="9" t="n">
        <x:v>1.00000000</x:v>
      </x:c>
      <x:c r="I661" s="9" t="n">
        <x:v>1.00000000</x:v>
      </x:c>
      <x:c r="J661" s="1" t="str">
        <x:v>YD</x:v>
      </x:c>
      <x:c r="K661" s="9" t="n">
        <x:v>0.00000000</x:v>
      </x:c>
      <x:c r="L661" s="9" t="n">
        <x:v>0.00000000</x:v>
      </x:c>
      <x:c r="M661" s="1" t="str">
        <x:v>BAGGING FILM, NYLON</x:v>
      </x:c>
      <x:c r="N661" s="1" t="str">
        <x:v>Owned</x:v>
      </x:c>
      <x:c r="O661" s="1" t="str">
        <x:v>MR09/029679/1219</x:v>
      </x:c>
      <x:c r="P661" s="1" t="str">
        <x:v>Consumable</x:v>
      </x:c>
      <x:c r="Q661" s="1" t="str">
        <x:v>Owned</x:v>
      </x:c>
      <x:c r="R661" s="1" t="str">
        <x:v>MI09/054736/1219</x:v>
      </x:c>
      <x:c r="S661" s="9" t="n">
        <x:v>1073.40000000</x:v>
      </x:c>
      <x:c r="T661" s="9" t="n">
        <x:v>1.00000000</x:v>
      </x:c>
      <x:c r="U661" s="1" t="str">
        <x:v>Pending Request Gen.</x:v>
      </x:c>
      <x:c r="V661" s="3" t="n">
        <x:v>5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3</x:v>
      </x:c>
      <x:c r="AF661" s="1" t="str">
        <x:v>BAGGING FILM, NYLON</x:v>
      </x:c>
      <x:c r="AG661" s="1" t="str">
        <x:v>H/S</x:v>
      </x:c>
      <x:c r="AH661" s="1" t="str">
        <x:v>H/S</x:v>
      </x:c>
      <x:c r="AI661" s="3" t="n">
        <x:v>5</x:v>
      </x:c>
      <x:c r="AJ661" s="1" t="str">
        <x:v>DURING AIRCRAFT ARRIVAL INSPECTION FOUND DENT ON RH WING TE INBOARD AFT FLAP. DENT LOCATED ON BOTTOM SURFACE OF THE FLAP ALONG THE TRAILING EDGE AND 1</x:v>
      </x:c>
      <x:c r="AK661" s="1" t="str">
        <x:v>HMV09/000186/1119/55</x:v>
      </x:c>
      <x:c r="AL661" s="1" t="str">
        <x:v>DURING AIRCRAFT ARRIVAL INSPECTION FOUND DENT ON RH WING TE INBOARD AFT FLAP. DENT LOCATED ON BOTTOM SURFACE OF THE FLAP ALONG THE TRAILING EDGE AND 1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HMV09/000186/1119/55</x:v>
      </x:c>
      <x:c r="D662" s="1" t="str">
        <x:v>HCS2112</x:v>
      </x:c>
      <x:c r="E662" s="1" t="str">
        <x:v>HCS2112</x:v>
      </x:c>
      <x:c r="F662" s="1" t="str">
        <x:v/>
      </x:c>
      <x:c r="G662" s="1" t="str">
        <x:v>LNG-010111-0619</x:v>
      </x:c>
      <x:c r="H662" s="9" t="n">
        <x:v>1.00000000</x:v>
      </x:c>
      <x:c r="I662" s="9" t="n">
        <x:v>1.00000000</x:v>
      </x:c>
      <x:c r="J662" s="1" t="str">
        <x:v>YD</x:v>
      </x:c>
      <x:c r="K662" s="9" t="n">
        <x:v>0.00000000</x:v>
      </x:c>
      <x:c r="L662" s="9" t="n">
        <x:v>0.00000000</x:v>
      </x:c>
      <x:c r="M662" s="1" t="str">
        <x:v>Peel Ply, Nylon</x:v>
      </x:c>
      <x:c r="N662" s="1" t="str">
        <x:v>Owned</x:v>
      </x:c>
      <x:c r="O662" s="1" t="str">
        <x:v>MR09/029679/1219</x:v>
      </x:c>
      <x:c r="P662" s="1" t="str">
        <x:v>Consumable</x:v>
      </x:c>
      <x:c r="Q662" s="1" t="str">
        <x:v>Owned</x:v>
      </x:c>
      <x:c r="R662" s="1" t="str">
        <x:v>MI09/054736/1219</x:v>
      </x:c>
      <x:c r="S662" s="9" t="n">
        <x:v>510.88000000</x:v>
      </x:c>
      <x:c r="T662" s="9" t="n">
        <x:v>1.00000000</x:v>
      </x:c>
      <x:c r="U662" s="1" t="str">
        <x:v>Pending Request Gen.</x:v>
      </x:c>
      <x:c r="V662" s="3" t="n">
        <x:v>6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3</x:v>
      </x:c>
      <x:c r="AF662" s="1" t="str">
        <x:v>Peel Ply, Nylon</x:v>
      </x:c>
      <x:c r="AG662" s="1" t="str">
        <x:v>H/S</x:v>
      </x:c>
      <x:c r="AH662" s="1" t="str">
        <x:v>H/S</x:v>
      </x:c>
      <x:c r="AI662" s="3" t="n">
        <x:v>6</x:v>
      </x:c>
      <x:c r="AJ662" s="1" t="str">
        <x:v>DURING AIRCRAFT ARRIVAL INSPECTION FOUND DENT ON RH WING TE INBOARD AFT FLAP. DENT LOCATED ON BOTTOM SURFACE OF THE FLAP ALONG THE TRAILING EDGE AND 1</x:v>
      </x:c>
      <x:c r="AK662" s="1" t="str">
        <x:v>HMV09/000186/1119/55</x:v>
      </x:c>
      <x:c r="AL662" s="1" t="str">
        <x:v>DURING AIRCRAFT ARRIVAL INSPECTION FOUND DENT ON RH WING TE INBOARD AFT FLAP. DENT LOCATED ON BOTTOM SURFACE OF THE FLAP ALONG THE TRAILING EDGE AND 1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HMV09/000186/1119/55</x:v>
      </x:c>
      <x:c r="D663" s="1" t="str">
        <x:v>HCS2108-P</x:v>
      </x:c>
      <x:c r="E663" s="1" t="str">
        <x:v>HCS2108-P</x:v>
      </x:c>
      <x:c r="F663" s="1" t="str">
        <x:v/>
      </x:c>
      <x:c r="G663" s="1" t="str">
        <x:v>LNG-022152-0819</x:v>
      </x:c>
      <x:c r="H663" s="9" t="n">
        <x:v>0.50000000</x:v>
      </x:c>
      <x:c r="I663" s="9" t="n">
        <x:v>0.50000000</x:v>
      </x:c>
      <x:c r="J663" s="1" t="str">
        <x:v>MTR</x:v>
      </x:c>
      <x:c r="K663" s="9" t="n">
        <x:v>0.00000000</x:v>
      </x:c>
      <x:c r="L663" s="9" t="n">
        <x:v>0.00000000</x:v>
      </x:c>
      <x:c r="M663" s="1" t="str">
        <x:v>Release Film, Perforated</x:v>
      </x:c>
      <x:c r="N663" s="1" t="str">
        <x:v>Owned</x:v>
      </x:c>
      <x:c r="O663" s="1" t="str">
        <x:v>MR09/029679/1219</x:v>
      </x:c>
      <x:c r="P663" s="1" t="str">
        <x:v>Miscellaneous</x:v>
      </x:c>
      <x:c r="Q663" s="1" t="str">
        <x:v>Owned</x:v>
      </x:c>
      <x:c r="R663" s="1" t="str">
        <x:v>MI09/054736/1219</x:v>
      </x:c>
      <x:c r="S663" s="9" t="n">
        <x:v>390.91000000</x:v>
      </x:c>
      <x:c r="T663" s="9" t="n">
        <x:v>0.50000000</x:v>
      </x:c>
      <x:c r="U663" s="1" t="str">
        <x:v>Pending Request Gen.</x:v>
      </x:c>
      <x:c r="V663" s="3" t="n">
        <x:v>7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3</x:v>
      </x:c>
      <x:c r="AF663" s="1" t="str">
        <x:v>Release Film, Perforated</x:v>
      </x:c>
      <x:c r="AG663" s="1" t="str">
        <x:v>H/S</x:v>
      </x:c>
      <x:c r="AH663" s="1" t="str">
        <x:v>H/S</x:v>
      </x:c>
      <x:c r="AI663" s="3" t="n">
        <x:v>7</x:v>
      </x:c>
      <x:c r="AJ663" s="1" t="str">
        <x:v>DURING AIRCRAFT ARRIVAL INSPECTION FOUND DENT ON RH WING TE INBOARD AFT FLAP. DENT LOCATED ON BOTTOM SURFACE OF THE FLAP ALONG THE TRAILING EDGE AND 1</x:v>
      </x:c>
      <x:c r="AK663" s="1" t="str">
        <x:v>HMV09/000186/1119/55</x:v>
      </x:c>
      <x:c r="AL663" s="1" t="str">
        <x:v>DURING AIRCRAFT ARRIVAL INSPECTION FOUND DENT ON RH WING TE INBOARD AFT FLAP. DENT LOCATED ON BOTTOM SURFACE OF THE FLAP ALONG THE TRAILING EDGE AND 1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HMV09/000186/1119/55</x:v>
      </x:c>
      <x:c r="D664" s="1" t="str">
        <x:v>BMS 5-121</x:v>
      </x:c>
      <x:c r="E664" s="1" t="str">
        <x:v>BMS 5-121</x:v>
      </x:c>
      <x:c r="F664" s="1" t="str">
        <x:v/>
      </x:c>
      <x:c r="G664" s="1" t="str">
        <x:v>LNG-007314-0619</x:v>
      </x:c>
      <x:c r="H664" s="9" t="n">
        <x:v>0.50000000</x:v>
      </x:c>
      <x:c r="I664" s="9" t="n">
        <x:v>0.50000000</x:v>
      </x:c>
      <x:c r="J664" s="1" t="str">
        <x:v>YD</x:v>
      </x:c>
      <x:c r="K664" s="9" t="n">
        <x:v>0.00000000</x:v>
      </x:c>
      <x:c r="L664" s="9" t="n">
        <x:v>0.00000000</x:v>
      </x:c>
      <x:c r="M664" s="1" t="str">
        <x:v>positioning fabric</x:v>
      </x:c>
      <x:c r="N664" s="1" t="str">
        <x:v>Owned</x:v>
      </x:c>
      <x:c r="O664" s="1" t="str">
        <x:v>MR09/029679/1219</x:v>
      </x:c>
      <x:c r="P664" s="1" t="str">
        <x:v>Consumable</x:v>
      </x:c>
      <x:c r="Q664" s="1" t="str">
        <x:v>Owned</x:v>
      </x:c>
      <x:c r="R664" s="1" t="str">
        <x:v>MI09/054736/1219</x:v>
      </x:c>
      <x:c r="S664" s="9" t="n">
        <x:v>515.82000000</x:v>
      </x:c>
      <x:c r="T664" s="9" t="n">
        <x:v>0.50000000</x:v>
      </x:c>
      <x:c r="U664" s="1" t="str">
        <x:v>Pending Request Gen.</x:v>
      </x:c>
      <x:c r="V664" s="3" t="n">
        <x:v>8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3</x:v>
      </x:c>
      <x:c r="AF664" s="1" t="str">
        <x:v>positioning fabric</x:v>
      </x:c>
      <x:c r="AG664" s="1" t="str">
        <x:v>H/S</x:v>
      </x:c>
      <x:c r="AH664" s="1" t="str">
        <x:v>H/S</x:v>
      </x:c>
      <x:c r="AI664" s="3" t="n">
        <x:v>8</x:v>
      </x:c>
      <x:c r="AJ664" s="1" t="str">
        <x:v>DURING AIRCRAFT ARRIVAL INSPECTION FOUND DENT ON RH WING TE INBOARD AFT FLAP. DENT LOCATED ON BOTTOM SURFACE OF THE FLAP ALONG THE TRAILING EDGE AND 1</x:v>
      </x:c>
      <x:c r="AK664" s="1" t="str">
        <x:v>HMV09/000186/1119/55</x:v>
      </x:c>
      <x:c r="AL664" s="1" t="str">
        <x:v>DURING AIRCRAFT ARRIVAL INSPECTION FOUND DENT ON RH WING TE INBOARD AFT FLAP. DENT LOCATED ON BOTTOM SURFACE OF THE FLAP ALONG THE TRAILING EDGE AND 1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HMV09/000186/1119/55</x:v>
      </x:c>
      <x:c r="D665" s="1" t="str">
        <x:v>HCS2102-10</x:v>
      </x:c>
      <x:c r="E665" s="1" t="str">
        <x:v>HCS2102-10</x:v>
      </x:c>
      <x:c r="F665" s="1" t="str">
        <x:v/>
      </x:c>
      <x:c r="G665" s="1" t="str">
        <x:v>LNG-010107-0619</x:v>
      </x:c>
      <x:c r="H665" s="9" t="n">
        <x:v>1.00000000</x:v>
      </x:c>
      <x:c r="I665" s="9" t="n">
        <x:v>1.00000000</x:v>
      </x:c>
      <x:c r="J665" s="1" t="str">
        <x:v>YD</x:v>
      </x:c>
      <x:c r="K665" s="9" t="n">
        <x:v>0.00000000</x:v>
      </x:c>
      <x:c r="L665" s="9" t="n">
        <x:v>0.00000000</x:v>
      </x:c>
      <x:c r="M665" s="1" t="str">
        <x:v>Breather/Bleeder (10oz)</x:v>
      </x:c>
      <x:c r="N665" s="1" t="str">
        <x:v>Owned</x:v>
      </x:c>
      <x:c r="O665" s="1" t="str">
        <x:v>MR09/029679/1219</x:v>
      </x:c>
      <x:c r="P665" s="1" t="str">
        <x:v>Consumable</x:v>
      </x:c>
      <x:c r="Q665" s="1" t="str">
        <x:v>Owned</x:v>
      </x:c>
      <x:c r="R665" s="1" t="str">
        <x:v>MI09/054736/1219</x:v>
      </x:c>
      <x:c r="S665" s="9" t="n">
        <x:v>545.76000000</x:v>
      </x:c>
      <x:c r="T665" s="9" t="n">
        <x:v>1.00000000</x:v>
      </x:c>
      <x:c r="U665" s="1" t="str">
        <x:v>Pending Request Gen.</x:v>
      </x:c>
      <x:c r="V665" s="3" t="n">
        <x:v>9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3</x:v>
      </x:c>
      <x:c r="AF665" s="1" t="str">
        <x:v>Breather/Bleeder (10oz)</x:v>
      </x:c>
      <x:c r="AG665" s="1" t="str">
        <x:v>H/S</x:v>
      </x:c>
      <x:c r="AH665" s="1" t="str">
        <x:v>H/S</x:v>
      </x:c>
      <x:c r="AI665" s="3" t="n">
        <x:v>9</x:v>
      </x:c>
      <x:c r="AJ665" s="1" t="str">
        <x:v>DURING AIRCRAFT ARRIVAL INSPECTION FOUND DENT ON RH WING TE INBOARD AFT FLAP. DENT LOCATED ON BOTTOM SURFACE OF THE FLAP ALONG THE TRAILING EDGE AND 1</x:v>
      </x:c>
      <x:c r="AK665" s="1" t="str">
        <x:v>HMV09/000186/1119/55</x:v>
      </x:c>
      <x:c r="AL665" s="1" t="str">
        <x:v>DURING AIRCRAFT ARRIVAL INSPECTION FOUND DENT ON RH WING TE INBOARD AFT FLAP. DENT LOCATED ON BOTTOM SURFACE OF THE FLAP ALONG THE TRAILING EDGE AND 1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HMV09/000186/1119/55</x:v>
      </x:c>
      <x:c r="D666" s="1" t="str">
        <x:v>BMS5-101TY2GR10</x:v>
      </x:c>
      <x:c r="E666" s="1" t="str">
        <x:v>BMS5-101TY2GR10</x:v>
      </x:c>
      <x:c r="F666" s="1" t="str">
        <x:v/>
      </x:c>
      <x:c r="G666" s="1" t="str">
        <x:v>LNG-027784-1119</x:v>
      </x:c>
      <x:c r="H666" s="9" t="n">
        <x:v>9.00000000</x:v>
      </x:c>
      <x:c r="I666" s="9" t="n">
        <x:v>9.00000000</x:v>
      </x:c>
      <x:c r="J666" s="1" t="str">
        <x:v>SQ. FOOT</x:v>
      </x:c>
      <x:c r="K666" s="9" t="n">
        <x:v>0.00000000</x:v>
      </x:c>
      <x:c r="L666" s="9" t="n">
        <x:v>0.00000000</x:v>
      </x:c>
      <x:c r="M666" s="1" t="str">
        <x:v>ADHESIVE FILM 250 DEGREE AF163-2K .06</x:v>
      </x:c>
      <x:c r="N666" s="1" t="str">
        <x:v>Owned</x:v>
      </x:c>
      <x:c r="O666" s="1" t="str">
        <x:v>MR09/029679/1219</x:v>
      </x:c>
      <x:c r="P666" s="1" t="str">
        <x:v>Consumable</x:v>
      </x:c>
      <x:c r="Q666" s="1" t="str">
        <x:v>Owned</x:v>
      </x:c>
      <x:c r="R666" s="1" t="str">
        <x:v>MI09/054736/1219</x:v>
      </x:c>
      <x:c r="S666" s="9" t="n">
        <x:v>7861.62000000</x:v>
      </x:c>
      <x:c r="T666" s="9" t="n">
        <x:v>9.00000000</x:v>
      </x:c>
      <x:c r="U666" s="1" t="str">
        <x:v>Pending Request Gen.</x:v>
      </x:c>
      <x:c r="V666" s="3" t="n">
        <x:v>10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3</x:v>
      </x:c>
      <x:c r="AF666" s="1" t="str">
        <x:v>ADHESIVE FILM 250 DEGREE AF163-2K .06</x:v>
      </x:c>
      <x:c r="AG666" s="1" t="str">
        <x:v>H/S</x:v>
      </x:c>
      <x:c r="AH666" s="1" t="str">
        <x:v>H/S</x:v>
      </x:c>
      <x:c r="AI666" s="3" t="n">
        <x:v>10</x:v>
      </x:c>
      <x:c r="AJ666" s="1" t="str">
        <x:v>DURING AIRCRAFT ARRIVAL INSPECTION FOUND DENT ON RH WING TE INBOARD AFT FLAP. DENT LOCATED ON BOTTOM SURFACE OF THE FLAP ALONG THE TRAILING EDGE AND 1</x:v>
      </x:c>
      <x:c r="AK666" s="1" t="str">
        <x:v>HMV09/000186/1119/55</x:v>
      </x:c>
      <x:c r="AL666" s="1" t="str">
        <x:v>DURING AIRCRAFT ARRIVAL INSPECTION FOUND DENT ON RH WING TE INBOARD AFT FLAP. DENT LOCATED ON BOTTOM SURFACE OF THE FLAP ALONG THE TRAILING EDGE AND 1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HMV09/000186/1119/55</x:v>
      </x:c>
      <x:c r="D667" s="1" t="str">
        <x:v>7075T6-0.020-BARE</x:v>
      </x:c>
      <x:c r="E667" s="1" t="str">
        <x:v>7075T6-0.020-BARE</x:v>
      </x:c>
      <x:c r="F667" s="1" t="str">
        <x:v/>
      </x:c>
      <x:c r="G667" s="1" t="str">
        <x:v>LNG-023720-0919</x:v>
      </x:c>
      <x:c r="H667" s="9" t="n">
        <x:v>1.50000000</x:v>
      </x:c>
      <x:c r="I667" s="9" t="n">
        <x:v>1.50000000</x:v>
      </x:c>
      <x:c r="J667" s="1" t="str">
        <x:v>SQ. FOOT</x:v>
      </x:c>
      <x:c r="K667" s="9" t="n">
        <x:v>0.00000000</x:v>
      </x:c>
      <x:c r="L667" s="9" t="n">
        <x:v>0.00000000</x:v>
      </x:c>
      <x:c r="M667" s="1" t="str">
        <x:v>7075T6-0.020-BARE Al Sheet</x:v>
      </x:c>
      <x:c r="N667" s="1" t="str">
        <x:v>Owned</x:v>
      </x:c>
      <x:c r="O667" s="1" t="str">
        <x:v>MR09/029679/1219</x:v>
      </x:c>
      <x:c r="P667" s="1" t="str">
        <x:v>Raw Material</x:v>
      </x:c>
      <x:c r="Q667" s="1" t="str">
        <x:v>Owned</x:v>
      </x:c>
      <x:c r="R667" s="1" t="str">
        <x:v>MI09/054736/1219</x:v>
      </x:c>
      <x:c r="S667" s="9" t="n">
        <x:v>527.22000000</x:v>
      </x:c>
      <x:c r="T667" s="9" t="n">
        <x:v>1.50000000</x:v>
      </x:c>
      <x:c r="U667" s="1" t="str">
        <x:v>Pending Request Gen.</x:v>
      </x:c>
      <x:c r="V667" s="3" t="n">
        <x:v>11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3</x:v>
      </x:c>
      <x:c r="AF667" s="1" t="str">
        <x:v>7075T6-0.020-BARE Al Sheet</x:v>
      </x:c>
      <x:c r="AG667" s="1" t="str">
        <x:v>H/S</x:v>
      </x:c>
      <x:c r="AH667" s="1" t="str">
        <x:v>H/S</x:v>
      </x:c>
      <x:c r="AI667" s="3" t="n">
        <x:v>11</x:v>
      </x:c>
      <x:c r="AJ667" s="1" t="str">
        <x:v>DURING AIRCRAFT ARRIVAL INSPECTION FOUND DENT ON RH WING TE INBOARD AFT FLAP. DENT LOCATED ON BOTTOM SURFACE OF THE FLAP ALONG THE TRAILING EDGE AND 1</x:v>
      </x:c>
      <x:c r="AK667" s="1" t="str">
        <x:v>HMV09/000186/1119/55</x:v>
      </x:c>
      <x:c r="AL667" s="1" t="str">
        <x:v>DURING AIRCRAFT ARRIVAL INSPECTION FOUND DENT ON RH WING TE INBOARD AFT FLAP. DENT LOCATED ON BOTTOM SURFACE OF THE FLAP ALONG THE TRAILING EDGE AND 1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20-330-00-01</x:v>
      </x:c>
      <x:c r="D668" s="1" t="str">
        <x:v>SABGE2.00H</x:v>
      </x:c>
      <x:c r="E668" s="1" t="str">
        <x:v>SABGE2.00H</x:v>
      </x:c>
      <x:c r="F668" s="1" t="str">
        <x:v/>
      </x:c>
      <x:c r="G668" s="1" t="str">
        <x:v>LNG-023624-0919</x:v>
      </x:c>
      <x:c r="H668" s="9" t="n">
        <x:v>15.00000000</x:v>
      </x:c>
      <x:c r="I668" s="9" t="n">
        <x:v>15.00000000</x:v>
      </x:c>
      <x:c r="J668" s="1" t="str">
        <x:v>MTR</x:v>
      </x:c>
      <x:c r="K668" s="9" t="n">
        <x:v>0.00000000</x:v>
      </x:c>
      <x:c r="L668" s="9" t="n">
        <x:v>0.00000000</x:v>
      </x:c>
      <x:c r="M668" s="1" t="str">
        <x:v>VELCRO 2” HOOK</x:v>
      </x:c>
      <x:c r="N668" s="1" t="str">
        <x:v>Owned</x:v>
      </x:c>
      <x:c r="O668" s="1" t="str">
        <x:v>MR09/029685/1219</x:v>
      </x:c>
      <x:c r="P668" s="1" t="str">
        <x:v>Consumable</x:v>
      </x:c>
      <x:c r="Q668" s="1" t="str">
        <x:v>Owned</x:v>
      </x:c>
      <x:c r="R668" s="1" t="str">
        <x:v>MI09/052612/1219</x:v>
      </x:c>
      <x:c r="S668" s="9" t="n">
        <x:v>2501.73000000</x:v>
      </x:c>
      <x:c r="T668" s="9" t="n">
        <x:v>15.00000000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3</x:v>
      </x:c>
      <x:c r="AF668" s="1" t="str">
        <x:v>VELCRO 2” HOOK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Forward Cargo Compartment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HMV09/000186/1119/55</x:v>
      </x:c>
      <x:c r="D669" s="1" t="str">
        <x:v>7075T6-0.016-BARE</x:v>
      </x:c>
      <x:c r="E669" s="1" t="str">
        <x:v>7075T6-0.016-BARE</x:v>
      </x:c>
      <x:c r="F669" s="1" t="str">
        <x:v/>
      </x:c>
      <x:c r="G669" s="1" t="str">
        <x:v>LNG-003138-0619</x:v>
      </x:c>
      <x:c r="H669" s="9" t="n">
        <x:v>1.50000000</x:v>
      </x:c>
      <x:c r="I669" s="9" t="n">
        <x:v>1.50000000</x:v>
      </x:c>
      <x:c r="J669" s="1" t="str">
        <x:v>SQ. FOOT</x:v>
      </x:c>
      <x:c r="K669" s="9" t="n">
        <x:v>0.00000000</x:v>
      </x:c>
      <x:c r="L669" s="9" t="n">
        <x:v>0.00000000</x:v>
      </x:c>
      <x:c r="M669" s="1" t="str">
        <x:v>7075T6-0.016-BARE AL SHEET</x:v>
      </x:c>
      <x:c r="N669" s="1" t="str">
        <x:v>Owned</x:v>
      </x:c>
      <x:c r="O669" s="1" t="str">
        <x:v>MR09/029690/1219</x:v>
      </x:c>
      <x:c r="P669" s="1" t="str">
        <x:v>Raw Material</x:v>
      </x:c>
      <x:c r="Q669" s="1" t="str">
        <x:v>Owned</x:v>
      </x:c>
      <x:c r="R669" s="1" t="str">
        <x:v>MI09/052624/1219</x:v>
      </x:c>
      <x:c r="S669" s="9" t="n">
        <x:v>347.83000000</x:v>
      </x:c>
      <x:c r="T669" s="9" t="n">
        <x:v>1.50000000</x:v>
      </x:c>
      <x:c r="U669" s="1" t="str">
        <x:v>Pending Request Gen.</x:v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3</x:v>
      </x:c>
      <x:c r="AF669" s="1" t="str">
        <x:v>7075T6-0.016-BARE AL SHEET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AIRCRAFT ARRIVAL INSPECTION FOUND DENT ON RH WING TE INBOARD AFT FLAP. DENT LOCATED ON BOTTOM SURFACE OF THE FLAP ALONG THE TRAILING EDGE AND 1</x:v>
      </x:c>
      <x:c r="AK669" s="1" t="str">
        <x:v>HMV09/000186/1119/55</x:v>
      </x:c>
      <x:c r="AL669" s="1" t="str">
        <x:v>DURING AIRCRAFT ARRIVAL INSPECTION FOUND DENT ON RH WING TE INBOARD AFT FLAP. DENT LOCATED ON BOTTOM SURFACE OF THE FLAP ALONG THE TRAILING EDGE AND 1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HMV09/000186/1119/85</x:v>
      </x:c>
      <x:c r="D670" s="1" t="str">
        <x:v>7075T6-0.020-BARE</x:v>
      </x:c>
      <x:c r="E670" s="1" t="str">
        <x:v>7075T6-0.020-BARE</x:v>
      </x:c>
      <x:c r="F670" s="1" t="str">
        <x:v/>
      </x:c>
      <x:c r="G670" s="1" t="str">
        <x:v>LNG-023720-0919</x:v>
      </x:c>
      <x:c r="H670" s="9" t="n">
        <x:v>1.00000000</x:v>
      </x:c>
      <x:c r="I670" s="9" t="n">
        <x:v>1.00000000</x:v>
      </x:c>
      <x:c r="J670" s="1" t="str">
        <x:v>SQ. FOOT</x:v>
      </x:c>
      <x:c r="K670" s="9" t="n">
        <x:v>0.00000000</x:v>
      </x:c>
      <x:c r="L670" s="9" t="n">
        <x:v>0.00000000</x:v>
      </x:c>
      <x:c r="M670" s="1" t="str">
        <x:v>7075T6-0.020-BARE Al Sheet</x:v>
      </x:c>
      <x:c r="N670" s="1" t="str">
        <x:v>Owned</x:v>
      </x:c>
      <x:c r="O670" s="1" t="str">
        <x:v>MR09/029707/1219</x:v>
      </x:c>
      <x:c r="P670" s="1" t="str">
        <x:v>Raw Material</x:v>
      </x:c>
      <x:c r="Q670" s="1" t="str">
        <x:v>Owned</x:v>
      </x:c>
      <x:c r="R670" s="1" t="str">
        <x:v>MI09/054741/1219</x:v>
      </x:c>
      <x:c r="S670" s="9" t="n">
        <x:v>351.48000000</x:v>
      </x:c>
      <x:c r="T670" s="9" t="n">
        <x:v>1.00000000</x:v>
      </x:c>
      <x:c r="U670" s="1" t="str">
        <x:v>Pending Request Gen.</x:v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3</x:v>
      </x:c>
      <x:c r="AF670" s="1" t="str">
        <x:v>7075T6-0.020-BARE Al Sheet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INSPECTION OF RH WING TE INBOARD FLAP FOUND DELAM (REFER NDT IRC HMV09/000186/1119/80) ON FLAP OUTBOARD EDGE WEDGE AREA LOWER SURFACE. DELAM ME</x:v>
      </x:c>
      <x:c r="AK670" s="1" t="str">
        <x:v>HMV09/000186/1119/85</x:v>
      </x:c>
      <x:c r="AL670" s="1" t="str">
        <x:v>DURING INSPECTION OF RH WING TE INBOARD FLAP FOUND DELAM (REFER NDT IRC HMV09/000186/1119/80) ON FLAP OUTBOARD EDGE WEDGE AREA LOWER SURFACE. DELAM ME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HMV09/000186/1119/85</x:v>
      </x:c>
      <x:c r="D671" s="1" t="str">
        <x:v>AC130-2</x:v>
      </x:c>
      <x:c r="E671" s="1" t="str">
        <x:v>AC130-2</x:v>
      </x:c>
      <x:c r="F671" s="1" t="str">
        <x:v/>
      </x:c>
      <x:c r="G671" s="1" t="str">
        <x:v>LNG-026542-1019</x:v>
      </x:c>
      <x:c r="H671" s="9" t="n">
        <x:v>1.00000000</x:v>
      </x:c>
      <x:c r="I671" s="9" t="n">
        <x:v>1.00000000</x:v>
      </x:c>
      <x:c r="J671" s="1" t="str">
        <x:v>KIT</x:v>
      </x:c>
      <x:c r="K671" s="9" t="n">
        <x:v>0.00000000</x:v>
      </x:c>
      <x:c r="L671" s="9" t="n">
        <x:v>0.00000000</x:v>
      </x:c>
      <x:c r="M671" s="1" t="str">
        <x:v>BOEGEL KIT 100 ML KIT</x:v>
      </x:c>
      <x:c r="N671" s="1" t="str">
        <x:v>Owned</x:v>
      </x:c>
      <x:c r="O671" s="1" t="str">
        <x:v>MR09/029707/1219</x:v>
      </x:c>
      <x:c r="P671" s="1" t="str">
        <x:v>Consumable</x:v>
      </x:c>
      <x:c r="Q671" s="1" t="str">
        <x:v>Owned</x:v>
      </x:c>
      <x:c r="R671" s="1" t="str">
        <x:v>MI09/054741/1219</x:v>
      </x:c>
      <x:c r="S671" s="9" t="n">
        <x:v>4091.84000000</x:v>
      </x:c>
      <x:c r="T671" s="9" t="n">
        <x:v>1.00000000</x:v>
      </x:c>
      <x:c r="U671" s="1" t="str">
        <x:v>Pending Request Gen.</x:v>
      </x:c>
      <x:c r="V671" s="3" t="n">
        <x:v>2</x:v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3</x:v>
      </x:c>
      <x:c r="AF671" s="1" t="str">
        <x:v>BOEGEL KIT 100 ML KIT</x:v>
      </x:c>
      <x:c r="AG671" s="1" t="str">
        <x:v>H/S</x:v>
      </x:c>
      <x:c r="AH671" s="1" t="str">
        <x:v>H/S</x:v>
      </x:c>
      <x:c r="AI671" s="3" t="n">
        <x:v>2</x:v>
      </x:c>
      <x:c r="AJ671" s="1" t="str">
        <x:v>DURING INSPECTION OF RH WING TE INBOARD FLAP FOUND DELAM (REFER NDT IRC HMV09/000186/1119/80) ON FLAP OUTBOARD EDGE WEDGE AREA LOWER SURFACE. DELAM ME</x:v>
      </x:c>
      <x:c r="AK671" s="1" t="str">
        <x:v>HMV09/000186/1119/85</x:v>
      </x:c>
      <x:c r="AL671" s="1" t="str">
        <x:v>DURING INSPECTION OF RH WING TE INBOARD FLAP FOUND DELAM (REFER NDT IRC HMV09/000186/1119/80) ON FLAP OUTBOARD EDGE WEDGE AREA LOWER SURFACE. DELAM ME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HMV09/000186/1119/85</x:v>
      </x:c>
      <x:c r="D672" s="1" t="str">
        <x:v>BR6747-1</x:v>
      </x:c>
      <x:c r="E672" s="1" t="str">
        <x:v>BR6747-1</x:v>
      </x:c>
      <x:c r="F672" s="1" t="str">
        <x:v/>
      </x:c>
      <x:c r="G672" s="1" t="str">
        <x:v>LNG-022665-0919</x:v>
      </x:c>
      <x:c r="H672" s="9" t="n">
        <x:v>50.00000000</x:v>
      </x:c>
      <x:c r="I672" s="9" t="n">
        <x:v>50.00000000</x:v>
      </x:c>
      <x:c r="J672" s="1" t="str">
        <x:v>LTR</x:v>
      </x:c>
      <x:c r="K672" s="9" t="n">
        <x:v>0.00000000</x:v>
      </x:c>
      <x:c r="L672" s="9" t="n">
        <x:v>0.00000000</x:v>
      </x:c>
      <x:c r="M672" s="1" t="str">
        <x:v>WATERBASED CHROMATE PRIMER</x:v>
      </x:c>
      <x:c r="N672" s="1" t="str">
        <x:v>Owned</x:v>
      </x:c>
      <x:c r="O672" s="1" t="str">
        <x:v>MR09/029707/1219</x:v>
      </x:c>
      <x:c r="P672" s="1" t="str">
        <x:v>Consumable</x:v>
      </x:c>
      <x:c r="Q672" s="1" t="str">
        <x:v>Owned</x:v>
      </x:c>
      <x:c r="R672" s="1" t="str">
        <x:v>MI09/054741/1219</x:v>
      </x:c>
      <x:c r="S672" s="9" t="n">
        <x:v>802.37000000</x:v>
      </x:c>
      <x:c r="T672" s="9" t="n">
        <x:v>50.00000000</x:v>
      </x:c>
      <x:c r="U672" s="1" t="str">
        <x:v>Pending Request Gen.</x:v>
      </x:c>
      <x:c r="V672" s="3" t="n">
        <x:v>3</x:v>
      </x:c>
      <x:c r="W672" s="9" t="n">
        <x:v>0.00000000</x:v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3</x:v>
      </x:c>
      <x:c r="AF672" s="1" t="str">
        <x:v>WATERBASED CHROMATE PRIMER</x:v>
      </x:c>
      <x:c r="AG672" s="1" t="str">
        <x:v>H/S</x:v>
      </x:c>
      <x:c r="AH672" s="1" t="str">
        <x:v>H/S</x:v>
      </x:c>
      <x:c r="AI672" s="3" t="n">
        <x:v>3</x:v>
      </x:c>
      <x:c r="AJ672" s="1" t="str">
        <x:v>DURING INSPECTION OF RH WING TE INBOARD FLAP FOUND DELAM (REFER NDT IRC HMV09/000186/1119/80) ON FLAP OUTBOARD EDGE WEDGE AREA LOWER SURFACE. DELAM ME</x:v>
      </x:c>
      <x:c r="AK672" s="1" t="str">
        <x:v>HMV09/000186/1119/85</x:v>
      </x:c>
      <x:c r="AL672" s="1" t="str">
        <x:v>DURING INSPECTION OF RH WING TE INBOARD FLAP FOUND DELAM (REFER NDT IRC HMV09/000186/1119/80) ON FLAP OUTBOARD EDGE WEDGE AREA LOWER SURFACE. DELAM ME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HMV09/000186/1119/85</x:v>
      </x:c>
      <x:c r="D673" s="1" t="str">
        <x:v>BMS5-101TY2GR10</x:v>
      </x:c>
      <x:c r="E673" s="1" t="str">
        <x:v>BMS5-101TY2GR10</x:v>
      </x:c>
      <x:c r="F673" s="1" t="str">
        <x:v/>
      </x:c>
      <x:c r="G673" s="1" t="str">
        <x:v>LNG-027784-1119</x:v>
      </x:c>
      <x:c r="H673" s="9" t="n">
        <x:v>6.00000000</x:v>
      </x:c>
      <x:c r="I673" s="9" t="n">
        <x:v>6.00000000</x:v>
      </x:c>
      <x:c r="J673" s="1" t="str">
        <x:v>SQ. FOOT</x:v>
      </x:c>
      <x:c r="K673" s="9" t="n">
        <x:v>0.00000000</x:v>
      </x:c>
      <x:c r="L673" s="9" t="n">
        <x:v>0.00000000</x:v>
      </x:c>
      <x:c r="M673" s="1" t="str">
        <x:v>ADHESIVE FILM 250 DEGREE AF163-2K .06</x:v>
      </x:c>
      <x:c r="N673" s="1" t="str">
        <x:v>Owned</x:v>
      </x:c>
      <x:c r="O673" s="1" t="str">
        <x:v>MR09/029707/1219</x:v>
      </x:c>
      <x:c r="P673" s="1" t="str">
        <x:v>Consumable</x:v>
      </x:c>
      <x:c r="Q673" s="1" t="str">
        <x:v>Owned</x:v>
      </x:c>
      <x:c r="R673" s="1" t="str">
        <x:v>MI09/054741/1219</x:v>
      </x:c>
      <x:c r="S673" s="9" t="n">
        <x:v>5241.08000000</x:v>
      </x:c>
      <x:c r="T673" s="9" t="n">
        <x:v>6.00000000</x:v>
      </x:c>
      <x:c r="U673" s="1" t="str">
        <x:v>Pending Request Gen.</x:v>
      </x:c>
      <x:c r="V673" s="3" t="n">
        <x:v>4</x:v>
      </x:c>
      <x:c r="W673" s="9" t="n">
        <x:v>0.00000000</x:v>
      </x:c>
      <x:c r="X673" s="1" t="str">
        <x:v/>
      </x:c>
      <x:c r="Y673" s="1" t="str">
        <x:v/>
      </x:c>
      <x:c r="Z673" s="1" t="str">
        <x:v>Short 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3</x:v>
      </x:c>
      <x:c r="AF673" s="1" t="str">
        <x:v>ADHESIVE FILM 250 DEGREE AF163-2K .06</x:v>
      </x:c>
      <x:c r="AG673" s="1" t="str">
        <x:v>H/S</x:v>
      </x:c>
      <x:c r="AH673" s="1" t="str">
        <x:v>H/S</x:v>
      </x:c>
      <x:c r="AI673" s="3" t="n">
        <x:v>4</x:v>
      </x:c>
      <x:c r="AJ673" s="1" t="str">
        <x:v>DURING INSPECTION OF RH WING TE INBOARD FLAP FOUND DELAM (REFER NDT IRC HMV09/000186/1119/80) ON FLAP OUTBOARD EDGE WEDGE AREA LOWER SURFACE. DELAM ME</x:v>
      </x:c>
      <x:c r="AK673" s="1" t="str">
        <x:v>HMV09/000186/1119/85</x:v>
      </x:c>
      <x:c r="AL673" s="1" t="str">
        <x:v>DURING INSPECTION OF RH WING TE INBOARD FLAP FOUND DELAM (REFER NDT IRC HMV09/000186/1119/80) ON FLAP OUTBOARD EDGE WEDGE AREA LOWER SURFACE. DELAM ME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HMV09/000186/1119/85</x:v>
      </x:c>
      <x:c r="D674" s="1" t="str">
        <x:v>HCS2101-04-60V</x:v>
      </x:c>
      <x:c r="E674" s="1" t="str">
        <x:v>HCS2101-04-60V</x:v>
      </x:c>
      <x:c r="F674" s="1" t="str">
        <x:v/>
      </x:c>
      <x:c r="G674" s="1" t="str">
        <x:v>LNG-010105-0619</x:v>
      </x:c>
      <x:c r="H674" s="9" t="n">
        <x:v>0.50000000</x:v>
      </x:c>
      <x:c r="I674" s="9" t="n">
        <x:v>0.50000000</x:v>
      </x:c>
      <x:c r="J674" s="1" t="str">
        <x:v>YD</x:v>
      </x:c>
      <x:c r="K674" s="9" t="n">
        <x:v>0.00000000</x:v>
      </x:c>
      <x:c r="L674" s="9" t="n">
        <x:v>0.00000000</x:v>
      </x:c>
      <x:c r="M674" s="1" t="str">
        <x:v>BAGGING FILM, NYLON</x:v>
      </x:c>
      <x:c r="N674" s="1" t="str">
        <x:v>Owned</x:v>
      </x:c>
      <x:c r="O674" s="1" t="str">
        <x:v>MR09/029707/1219</x:v>
      </x:c>
      <x:c r="P674" s="1" t="str">
        <x:v>Miscellaneous</x:v>
      </x:c>
      <x:c r="Q674" s="1" t="str">
        <x:v>Owned</x:v>
      </x:c>
      <x:c r="R674" s="1" t="str">
        <x:v>MI09/054741/1219</x:v>
      </x:c>
      <x:c r="S674" s="9" t="n">
        <x:v>151.10000000</x:v>
      </x:c>
      <x:c r="T674" s="9" t="n">
        <x:v>0.50000000</x:v>
      </x:c>
      <x:c r="U674" s="1" t="str">
        <x:v>Pending Request Gen.</x:v>
      </x:c>
      <x:c r="V674" s="3" t="n">
        <x:v>6</x:v>
      </x:c>
      <x:c r="W674" s="9" t="n">
        <x:v>0.00000000</x:v>
      </x:c>
      <x:c r="X674" s="1" t="str">
        <x:v/>
      </x:c>
      <x:c r="Y674" s="1" t="str">
        <x:v/>
      </x:c>
      <x:c r="Z674" s="1" t="str">
        <x:v>Short 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3</x:v>
      </x:c>
      <x:c r="AF674" s="1" t="str">
        <x:v>BAGGING FILM, NYLON</x:v>
      </x:c>
      <x:c r="AG674" s="1" t="str">
        <x:v>H/S</x:v>
      </x:c>
      <x:c r="AH674" s="1" t="str">
        <x:v>H/S</x:v>
      </x:c>
      <x:c r="AI674" s="3" t="n">
        <x:v>5</x:v>
      </x:c>
      <x:c r="AJ674" s="1" t="str">
        <x:v>DURING INSPECTION OF RH WING TE INBOARD FLAP FOUND DELAM (REFER NDT IRC HMV09/000186/1119/80) ON FLAP OUTBOARD EDGE WEDGE AREA LOWER SURFACE. DELAM ME</x:v>
      </x:c>
      <x:c r="AK674" s="1" t="str">
        <x:v>HMV09/000186/1119/85</x:v>
      </x:c>
      <x:c r="AL674" s="1" t="str">
        <x:v>DURING INSPECTION OF RH WING TE INBOARD FLAP FOUND DELAM (REFER NDT IRC HMV09/000186/1119/80) ON FLAP OUTBOARD EDGE WEDGE AREA LOWER SURFACE. DELAM ME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HMV09/000186/1119/85</x:v>
      </x:c>
      <x:c r="D675" s="1" t="str">
        <x:v>HCS2112-B</x:v>
      </x:c>
      <x:c r="E675" s="1" t="str">
        <x:v>HCS2112-B</x:v>
      </x:c>
      <x:c r="F675" s="1" t="str">
        <x:v/>
      </x:c>
      <x:c r="G675" s="1" t="str">
        <x:v>LNG-026645-1019</x:v>
      </x:c>
      <x:c r="H675" s="9" t="n">
        <x:v>0.50000000</x:v>
      </x:c>
      <x:c r="I675" s="9" t="n">
        <x:v>0.50000000</x:v>
      </x:c>
      <x:c r="J675" s="1" t="str">
        <x:v>YD</x:v>
      </x:c>
      <x:c r="K675" s="9" t="n">
        <x:v>0.00000000</x:v>
      </x:c>
      <x:c r="L675" s="9" t="n">
        <x:v>0.00000000</x:v>
      </x:c>
      <x:c r="M675" s="1" t="str">
        <x:v>PEEL PLY NYLON</x:v>
      </x:c>
      <x:c r="N675" s="1" t="str">
        <x:v>Owned</x:v>
      </x:c>
      <x:c r="O675" s="1" t="str">
        <x:v>MR09/029707/1219</x:v>
      </x:c>
      <x:c r="P675" s="1" t="str">
        <x:v>Consumable</x:v>
      </x:c>
      <x:c r="Q675" s="1" t="str">
        <x:v>Owned</x:v>
      </x:c>
      <x:c r="R675" s="1" t="str">
        <x:v>MI09/054741/1219</x:v>
      </x:c>
      <x:c r="S675" s="9" t="n">
        <x:v>238.49000000</x:v>
      </x:c>
      <x:c r="T675" s="9" t="n">
        <x:v>0.50000000</x:v>
      </x:c>
      <x:c r="U675" s="1" t="str">
        <x:v>Pending Request Gen.</x:v>
      </x:c>
      <x:c r="V675" s="3" t="n">
        <x:v>7</x:v>
      </x:c>
      <x:c r="W675" s="9" t="n">
        <x:v>0.00000000</x:v>
      </x:c>
      <x:c r="X675" s="1" t="str">
        <x:v/>
      </x:c>
      <x:c r="Y675" s="1" t="str">
        <x:v/>
      </x:c>
      <x:c r="Z675" s="1" t="str">
        <x:v>Short 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3</x:v>
      </x:c>
      <x:c r="AF675" s="1" t="str">
        <x:v>PEEL PLY NYLON</x:v>
      </x:c>
      <x:c r="AG675" s="1" t="str">
        <x:v>H/S</x:v>
      </x:c>
      <x:c r="AH675" s="1" t="str">
        <x:v>H/S</x:v>
      </x:c>
      <x:c r="AI675" s="3" t="n">
        <x:v>6</x:v>
      </x:c>
      <x:c r="AJ675" s="1" t="str">
        <x:v>DURING INSPECTION OF RH WING TE INBOARD FLAP FOUND DELAM (REFER NDT IRC HMV09/000186/1119/80) ON FLAP OUTBOARD EDGE WEDGE AREA LOWER SURFACE. DELAM ME</x:v>
      </x:c>
      <x:c r="AK675" s="1" t="str">
        <x:v>HMV09/000186/1119/85</x:v>
      </x:c>
      <x:c r="AL675" s="1" t="str">
        <x:v>DURING INSPECTION OF RH WING TE INBOARD FLAP FOUND DELAM (REFER NDT IRC HMV09/000186/1119/80) ON FLAP OUTBOARD EDGE WEDGE AREA LOWER SURFACE. DELAM ME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HMV09/000186/1119/85</x:v>
      </x:c>
      <x:c r="D676" s="1" t="str">
        <x:v>HCS2102-10</x:v>
      </x:c>
      <x:c r="E676" s="1" t="str">
        <x:v>HCS2102-10</x:v>
      </x:c>
      <x:c r="F676" s="1" t="str">
        <x:v/>
      </x:c>
      <x:c r="G676" s="1" t="str">
        <x:v>LNG-010107-0619</x:v>
      </x:c>
      <x:c r="H676" s="9" t="n">
        <x:v>0.50000000</x:v>
      </x:c>
      <x:c r="I676" s="9" t="n">
        <x:v>0.50000000</x:v>
      </x:c>
      <x:c r="J676" s="1" t="str">
        <x:v>YD</x:v>
      </x:c>
      <x:c r="K676" s="9" t="n">
        <x:v>0.00000000</x:v>
      </x:c>
      <x:c r="L676" s="9" t="n">
        <x:v>0.00000000</x:v>
      </x:c>
      <x:c r="M676" s="1" t="str">
        <x:v>Breather/Bleeder (10oz)</x:v>
      </x:c>
      <x:c r="N676" s="1" t="str">
        <x:v>Owned</x:v>
      </x:c>
      <x:c r="O676" s="1" t="str">
        <x:v>MR09/029707/1219</x:v>
      </x:c>
      <x:c r="P676" s="1" t="str">
        <x:v>Consumable</x:v>
      </x:c>
      <x:c r="Q676" s="1" t="str">
        <x:v>Owned</x:v>
      </x:c>
      <x:c r="R676" s="1" t="str">
        <x:v>MI09/054741/1219</x:v>
      </x:c>
      <x:c r="S676" s="9" t="n">
        <x:v>272.88000000</x:v>
      </x:c>
      <x:c r="T676" s="9" t="n">
        <x:v>0.50000000</x:v>
      </x:c>
      <x:c r="U676" s="1" t="str">
        <x:v>Pending Request Gen.</x:v>
      </x:c>
      <x:c r="V676" s="3" t="n">
        <x:v>8</x:v>
      </x:c>
      <x:c r="W676" s="9" t="n">
        <x:v>0.00000000</x:v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3</x:v>
      </x:c>
      <x:c r="AF676" s="1" t="str">
        <x:v>Breather/Bleeder (10oz)</x:v>
      </x:c>
      <x:c r="AG676" s="1" t="str">
        <x:v>H/S</x:v>
      </x:c>
      <x:c r="AH676" s="1" t="str">
        <x:v>H/S</x:v>
      </x:c>
      <x:c r="AI676" s="3" t="n">
        <x:v>7</x:v>
      </x:c>
      <x:c r="AJ676" s="1" t="str">
        <x:v>DURING INSPECTION OF RH WING TE INBOARD FLAP FOUND DELAM (REFER NDT IRC HMV09/000186/1119/80) ON FLAP OUTBOARD EDGE WEDGE AREA LOWER SURFACE. DELAM ME</x:v>
      </x:c>
      <x:c r="AK676" s="1" t="str">
        <x:v>HMV09/000186/1119/85</x:v>
      </x:c>
      <x:c r="AL676" s="1" t="str">
        <x:v>DURING INSPECTION OF RH WING TE INBOARD FLAP FOUND DELAM (REFER NDT IRC HMV09/000186/1119/80) ON FLAP OUTBOARD EDGE WEDGE AREA LOWER SURFACE. DELAM ME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HMV09/000186/1119/85</x:v>
      </x:c>
      <x:c r="D677" s="1" t="str">
        <x:v>BMS 5-121</x:v>
      </x:c>
      <x:c r="E677" s="1" t="str">
        <x:v>BMS 5-121</x:v>
      </x:c>
      <x:c r="F677" s="1" t="str">
        <x:v/>
      </x:c>
      <x:c r="G677" s="1" t="str">
        <x:v>LNG-007314-0619</x:v>
      </x:c>
      <x:c r="H677" s="9" t="n">
        <x:v>0.25000000</x:v>
      </x:c>
      <x:c r="I677" s="9" t="n">
        <x:v>0.25000000</x:v>
      </x:c>
      <x:c r="J677" s="1" t="str">
        <x:v>YD</x:v>
      </x:c>
      <x:c r="K677" s="9" t="n">
        <x:v>0.00000000</x:v>
      </x:c>
      <x:c r="L677" s="9" t="n">
        <x:v>0.00000000</x:v>
      </x:c>
      <x:c r="M677" s="1" t="str">
        <x:v>positioning fabric</x:v>
      </x:c>
      <x:c r="N677" s="1" t="str">
        <x:v>Owned</x:v>
      </x:c>
      <x:c r="O677" s="1" t="str">
        <x:v>MR09/029707/1219</x:v>
      </x:c>
      <x:c r="P677" s="1" t="str">
        <x:v>Consumable</x:v>
      </x:c>
      <x:c r="Q677" s="1" t="str">
        <x:v>Owned</x:v>
      </x:c>
      <x:c r="R677" s="1" t="str">
        <x:v>MI09/054741/1219</x:v>
      </x:c>
      <x:c r="S677" s="9" t="n">
        <x:v>257.91000000</x:v>
      </x:c>
      <x:c r="T677" s="9" t="n">
        <x:v>0.25000000</x:v>
      </x:c>
      <x:c r="U677" s="1" t="str">
        <x:v>Pending Request Gen.</x:v>
      </x:c>
      <x:c r="V677" s="3" t="n">
        <x:v>9</x:v>
      </x:c>
      <x:c r="W677" s="9" t="n">
        <x:v>0.00000000</x:v>
      </x:c>
      <x:c r="X677" s="1" t="str">
        <x:v/>
      </x:c>
      <x:c r="Y677" s="1" t="str">
        <x:v/>
      </x:c>
      <x:c r="Z677" s="1" t="str">
        <x:v>Short 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3</x:v>
      </x:c>
      <x:c r="AF677" s="1" t="str">
        <x:v>positioning fabric</x:v>
      </x:c>
      <x:c r="AG677" s="1" t="str">
        <x:v>H/S</x:v>
      </x:c>
      <x:c r="AH677" s="1" t="str">
        <x:v>H/S</x:v>
      </x:c>
      <x:c r="AI677" s="3" t="n">
        <x:v>8</x:v>
      </x:c>
      <x:c r="AJ677" s="1" t="str">
        <x:v>DURING INSPECTION OF RH WING TE INBOARD FLAP FOUND DELAM (REFER NDT IRC HMV09/000186/1119/80) ON FLAP OUTBOARD EDGE WEDGE AREA LOWER SURFACE. DELAM ME</x:v>
      </x:c>
      <x:c r="AK677" s="1" t="str">
        <x:v>HMV09/000186/1119/85</x:v>
      </x:c>
      <x:c r="AL677" s="1" t="str">
        <x:v>DURING INSPECTION OF RH WING TE INBOARD FLAP FOUND DELAM (REFER NDT IRC HMV09/000186/1119/80) ON FLAP OUTBOARD EDGE WEDGE AREA LOWER SURFACE. DELAM ME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HMV09/000186/1119/85</x:v>
      </x:c>
      <x:c r="D678" s="1" t="str">
        <x:v>HCS2108-P</x:v>
      </x:c>
      <x:c r="E678" s="1" t="str">
        <x:v>HCS2108-P</x:v>
      </x:c>
      <x:c r="F678" s="1" t="str">
        <x:v/>
      </x:c>
      <x:c r="G678" s="1" t="str">
        <x:v>LNG-022152-0819</x:v>
      </x:c>
      <x:c r="H678" s="9" t="n">
        <x:v>0.25000000</x:v>
      </x:c>
      <x:c r="I678" s="9" t="n">
        <x:v>0.25000000</x:v>
      </x:c>
      <x:c r="J678" s="1" t="str">
        <x:v>MTR</x:v>
      </x:c>
      <x:c r="K678" s="9" t="n">
        <x:v>0.00000000</x:v>
      </x:c>
      <x:c r="L678" s="9" t="n">
        <x:v>0.00000000</x:v>
      </x:c>
      <x:c r="M678" s="1" t="str">
        <x:v>Release Film, Perforated</x:v>
      </x:c>
      <x:c r="N678" s="1" t="str">
        <x:v>Owned</x:v>
      </x:c>
      <x:c r="O678" s="1" t="str">
        <x:v>MR09/029707/1219</x:v>
      </x:c>
      <x:c r="P678" s="1" t="str">
        <x:v>Miscellaneous</x:v>
      </x:c>
      <x:c r="Q678" s="1" t="str">
        <x:v>Owned</x:v>
      </x:c>
      <x:c r="R678" s="1" t="str">
        <x:v>MI09/054741/1219</x:v>
      </x:c>
      <x:c r="S678" s="9" t="n">
        <x:v>195.46000000</x:v>
      </x:c>
      <x:c r="T678" s="9" t="n">
        <x:v>0.25000000</x:v>
      </x:c>
      <x:c r="U678" s="1" t="str">
        <x:v>Pending Request Gen.</x:v>
      </x:c>
      <x:c r="V678" s="3" t="n">
        <x:v>10</x:v>
      </x:c>
      <x:c r="W678" s="9" t="n">
        <x:v>0.00000000</x:v>
      </x:c>
      <x:c r="X678" s="1" t="str">
        <x:v/>
      </x:c>
      <x:c r="Y678" s="1" t="str">
        <x:v/>
      </x:c>
      <x:c r="Z678" s="1" t="str">
        <x:v>Short 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3</x:v>
      </x:c>
      <x:c r="AF678" s="1" t="str">
        <x:v>Release Film, Perforated</x:v>
      </x:c>
      <x:c r="AG678" s="1" t="str">
        <x:v>H/S</x:v>
      </x:c>
      <x:c r="AH678" s="1" t="str">
        <x:v>H/S</x:v>
      </x:c>
      <x:c r="AI678" s="3" t="n">
        <x:v>9</x:v>
      </x:c>
      <x:c r="AJ678" s="1" t="str">
        <x:v>DURING INSPECTION OF RH WING TE INBOARD FLAP FOUND DELAM (REFER NDT IRC HMV09/000186/1119/80) ON FLAP OUTBOARD EDGE WEDGE AREA LOWER SURFACE. DELAM ME</x:v>
      </x:c>
      <x:c r="AK678" s="1" t="str">
        <x:v>HMV09/000186/1119/85</x:v>
      </x:c>
      <x:c r="AL678" s="1" t="str">
        <x:v>DURING INSPECTION OF RH WING TE INBOARD FLAP FOUND DELAM (REFER NDT IRC HMV09/000186/1119/80) ON FLAP OUTBOARD EDGE WEDGE AREA LOWER SURFACE. DELAM ME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HMV09/000186/1119/62</x:v>
      </x:c>
      <x:c r="D679" s="1" t="str">
        <x:v>7075T6-0.020-BARE</x:v>
      </x:c>
      <x:c r="E679" s="1" t="str">
        <x:v>7075T6-0.020-BARE</x:v>
      </x:c>
      <x:c r="F679" s="1" t="str">
        <x:v/>
      </x:c>
      <x:c r="G679" s="1" t="str">
        <x:v>LNG-023720-0919</x:v>
      </x:c>
      <x:c r="H679" s="9" t="n">
        <x:v>2.00000000</x:v>
      </x:c>
      <x:c r="I679" s="9" t="n">
        <x:v>2.00000000</x:v>
      </x:c>
      <x:c r="J679" s="1" t="str">
        <x:v>SQ. FOOT</x:v>
      </x:c>
      <x:c r="K679" s="9" t="n">
        <x:v>0.00000000</x:v>
      </x:c>
      <x:c r="L679" s="9" t="n">
        <x:v>0.00000000</x:v>
      </x:c>
      <x:c r="M679" s="1" t="str">
        <x:v>7075T6-0.020-BARE Al Sheet</x:v>
      </x:c>
      <x:c r="N679" s="1" t="str">
        <x:v>Owned</x:v>
      </x:c>
      <x:c r="O679" s="1" t="str">
        <x:v>MR09/029709/1219</x:v>
      </x:c>
      <x:c r="P679" s="1" t="str">
        <x:v>Raw Material</x:v>
      </x:c>
      <x:c r="Q679" s="1" t="str">
        <x:v>Owned</x:v>
      </x:c>
      <x:c r="R679" s="1" t="str">
        <x:v>MI09/054332/1219</x:v>
      </x:c>
      <x:c r="S679" s="9" t="n">
        <x:v>702.96000000</x:v>
      </x:c>
      <x:c r="T679" s="9" t="n">
        <x:v>2.00000000</x:v>
      </x:c>
      <x:c r="U679" s="1" t="str">
        <x:v>Pending Request Gen.</x:v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Short 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3</x:v>
      </x:c>
      <x:c r="AF679" s="1" t="str">
        <x:v>7075T6-0.020-BARE Al Sheet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AS PER NDT REPORT CONFIRMED DELAMINATION ON OUTBOARD AFT FLAP INBOARD SIDE LOWER SURFACE. 
MEASUREMENTS :
300 MM SPANWISE FROM INBOARD EDGE
280 MM </x:v>
      </x:c>
      <x:c r="AK679" s="1" t="str">
        <x:v>HMV09/000186/1119/62</x:v>
      </x:c>
      <x:c r="AL679" s="1" t="str">
        <x:v>AS PER NDT REPORT CONFIRMED DELAMINATION ON OUTBOARD AFT FLAP INBOARD SIDE LOWER SURFACE. 
MEASUREMENTS :
300 MM SPANWISE FROM INBOARD EDGE
280 MM 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HMV09/000186/1119/62</x:v>
      </x:c>
      <x:c r="D680" s="1" t="str">
        <x:v>AC130-2</x:v>
      </x:c>
      <x:c r="E680" s="1" t="str">
        <x:v>AC130-2</x:v>
      </x:c>
      <x:c r="F680" s="1" t="str">
        <x:v/>
      </x:c>
      <x:c r="G680" s="1" t="str">
        <x:v>LNG-026542-1019</x:v>
      </x:c>
      <x:c r="H680" s="9" t="n">
        <x:v>1.00000000</x:v>
      </x:c>
      <x:c r="I680" s="9" t="n">
        <x:v>1.00000000</x:v>
      </x:c>
      <x:c r="J680" s="1" t="str">
        <x:v>KIT</x:v>
      </x:c>
      <x:c r="K680" s="9" t="n">
        <x:v>0.00000000</x:v>
      </x:c>
      <x:c r="L680" s="9" t="n">
        <x:v>0.00000000</x:v>
      </x:c>
      <x:c r="M680" s="1" t="str">
        <x:v>BOEGEL KIT 100 ML KIT</x:v>
      </x:c>
      <x:c r="N680" s="1" t="str">
        <x:v>Owned</x:v>
      </x:c>
      <x:c r="O680" s="1" t="str">
        <x:v>MR09/029709/1219</x:v>
      </x:c>
      <x:c r="P680" s="1" t="str">
        <x:v>Consumable</x:v>
      </x:c>
      <x:c r="Q680" s="1" t="str">
        <x:v>Owned</x:v>
      </x:c>
      <x:c r="R680" s="1" t="str">
        <x:v>MI09/054332/1219</x:v>
      </x:c>
      <x:c r="S680" s="9" t="n">
        <x:v>4091.84000000</x:v>
      </x:c>
      <x:c r="T680" s="9" t="n">
        <x:v>1.00000000</x:v>
      </x:c>
      <x:c r="U680" s="1" t="str">
        <x:v>Pending Request Gen.</x:v>
      </x:c>
      <x:c r="V680" s="3" t="n">
        <x:v>2</x:v>
      </x:c>
      <x:c r="W680" s="9" t="n">
        <x:v>0.00000000</x:v>
      </x:c>
      <x:c r="X680" s="1" t="str">
        <x:v/>
      </x:c>
      <x:c r="Y680" s="1" t="str">
        <x:v/>
      </x:c>
      <x:c r="Z680" s="1" t="str">
        <x:v>Short 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3</x:v>
      </x:c>
      <x:c r="AF680" s="1" t="str">
        <x:v>BOEGEL KIT 100 ML KIT</x:v>
      </x:c>
      <x:c r="AG680" s="1" t="str">
        <x:v>H/S</x:v>
      </x:c>
      <x:c r="AH680" s="1" t="str">
        <x:v>H/S</x:v>
      </x:c>
      <x:c r="AI680" s="3" t="n">
        <x:v>2</x:v>
      </x:c>
      <x:c r="AJ680" s="1" t="str">
        <x:v>AS PER NDT REPORT CONFIRMED DELAMINATION ON OUTBOARD AFT FLAP INBOARD SIDE LOWER SURFACE. 
MEASUREMENTS :
300 MM SPANWISE FROM INBOARD EDGE
280 MM </x:v>
      </x:c>
      <x:c r="AK680" s="1" t="str">
        <x:v>HMV09/000186/1119/62</x:v>
      </x:c>
      <x:c r="AL680" s="1" t="str">
        <x:v>AS PER NDT REPORT CONFIRMED DELAMINATION ON OUTBOARD AFT FLAP INBOARD SIDE LOWER SURFACE. 
MEASUREMENTS :
300 MM SPANWISE FROM INBOARD EDGE
280 MM 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HMV09/000186/1119/62</x:v>
      </x:c>
      <x:c r="D681" s="1" t="str">
        <x:v>BR6747-1</x:v>
      </x:c>
      <x:c r="E681" s="1" t="str">
        <x:v>BR6747-1</x:v>
      </x:c>
      <x:c r="F681" s="1" t="str">
        <x:v/>
      </x:c>
      <x:c r="G681" s="1" t="str">
        <x:v>LNG-022665-0919</x:v>
      </x:c>
      <x:c r="H681" s="9" t="n">
        <x:v>50.00000000</x:v>
      </x:c>
      <x:c r="I681" s="9" t="n">
        <x:v>50.00000000</x:v>
      </x:c>
      <x:c r="J681" s="1" t="str">
        <x:v>LTR</x:v>
      </x:c>
      <x:c r="K681" s="9" t="n">
        <x:v>0.00000000</x:v>
      </x:c>
      <x:c r="L681" s="9" t="n">
        <x:v>0.00000000</x:v>
      </x:c>
      <x:c r="M681" s="1" t="str">
        <x:v>WATERBASED CHROMATE PRIMER</x:v>
      </x:c>
      <x:c r="N681" s="1" t="str">
        <x:v>Owned</x:v>
      </x:c>
      <x:c r="O681" s="1" t="str">
        <x:v>MR09/029709/1219</x:v>
      </x:c>
      <x:c r="P681" s="1" t="str">
        <x:v>Consumable</x:v>
      </x:c>
      <x:c r="Q681" s="1" t="str">
        <x:v>Owned</x:v>
      </x:c>
      <x:c r="R681" s="1" t="str">
        <x:v>MI09/054332/1219</x:v>
      </x:c>
      <x:c r="S681" s="9" t="n">
        <x:v>802.37000000</x:v>
      </x:c>
      <x:c r="T681" s="9" t="n">
        <x:v>50.00000000</x:v>
      </x:c>
      <x:c r="U681" s="1" t="str">
        <x:v>Pending Request Gen.</x:v>
      </x:c>
      <x:c r="V681" s="3" t="n">
        <x:v>3</x:v>
      </x:c>
      <x:c r="W681" s="9" t="n">
        <x:v>0.00000000</x:v>
      </x:c>
      <x:c r="X681" s="1" t="str">
        <x:v/>
      </x:c>
      <x:c r="Y681" s="1" t="str">
        <x:v/>
      </x:c>
      <x:c r="Z681" s="1" t="str">
        <x:v>Short 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3</x:v>
      </x:c>
      <x:c r="AF681" s="1" t="str">
        <x:v>WATERBASED CHROMATE PRIMER</x:v>
      </x:c>
      <x:c r="AG681" s="1" t="str">
        <x:v>H/S</x:v>
      </x:c>
      <x:c r="AH681" s="1" t="str">
        <x:v>H/S</x:v>
      </x:c>
      <x:c r="AI681" s="3" t="n">
        <x:v>3</x:v>
      </x:c>
      <x:c r="AJ681" s="1" t="str">
        <x:v>AS PER NDT REPORT CONFIRMED DELAMINATION ON OUTBOARD AFT FLAP INBOARD SIDE LOWER SURFACE. 
MEASUREMENTS :
300 MM SPANWISE FROM INBOARD EDGE
280 MM </x:v>
      </x:c>
      <x:c r="AK681" s="1" t="str">
        <x:v>HMV09/000186/1119/62</x:v>
      </x:c>
      <x:c r="AL681" s="1" t="str">
        <x:v>AS PER NDT REPORT CONFIRMED DELAMINATION ON OUTBOARD AFT FLAP INBOARD SIDE LOWER SURFACE. 
MEASUREMENTS :
300 MM SPANWISE FROM INBOARD EDGE
280 MM 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HMV09/000186/1119/62</x:v>
      </x:c>
      <x:c r="D682" s="1" t="str">
        <x:v>BMS5-101TY2GR10</x:v>
      </x:c>
      <x:c r="E682" s="1" t="str">
        <x:v>BMS5-101TY2GR10</x:v>
      </x:c>
      <x:c r="F682" s="1" t="str">
        <x:v/>
      </x:c>
      <x:c r="G682" s="1" t="str">
        <x:v>LNG-027784-1119</x:v>
      </x:c>
      <x:c r="H682" s="9" t="n">
        <x:v>9.00000000</x:v>
      </x:c>
      <x:c r="I682" s="9" t="n">
        <x:v>9.00000000</x:v>
      </x:c>
      <x:c r="J682" s="1" t="str">
        <x:v>SQ. FOOT</x:v>
      </x:c>
      <x:c r="K682" s="9" t="n">
        <x:v>0.00000000</x:v>
      </x:c>
      <x:c r="L682" s="9" t="n">
        <x:v>0.00000000</x:v>
      </x:c>
      <x:c r="M682" s="1" t="str">
        <x:v>ADHESIVE FILM 250 DEGREE AF163-2K .06</x:v>
      </x:c>
      <x:c r="N682" s="1" t="str">
        <x:v>Owned</x:v>
      </x:c>
      <x:c r="O682" s="1" t="str">
        <x:v>MR09/029709/1219</x:v>
      </x:c>
      <x:c r="P682" s="1" t="str">
        <x:v>Consumable</x:v>
      </x:c>
      <x:c r="Q682" s="1" t="str">
        <x:v>Owned</x:v>
      </x:c>
      <x:c r="R682" s="1" t="str">
        <x:v>MI09/054332/1219</x:v>
      </x:c>
      <x:c r="S682" s="9" t="n">
        <x:v>7861.62000000</x:v>
      </x:c>
      <x:c r="T682" s="9" t="n">
        <x:v>9.00000000</x:v>
      </x:c>
      <x:c r="U682" s="1" t="str">
        <x:v>Pending Request Gen.</x:v>
      </x:c>
      <x:c r="V682" s="3" t="n">
        <x:v>4</x:v>
      </x:c>
      <x:c r="W682" s="9" t="n">
        <x:v>0.00000000</x:v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3</x:v>
      </x:c>
      <x:c r="AF682" s="1" t="str">
        <x:v>ADHESIVE FILM 250 DEGREE AF163-2K .06</x:v>
      </x:c>
      <x:c r="AG682" s="1" t="str">
        <x:v>H/S</x:v>
      </x:c>
      <x:c r="AH682" s="1" t="str">
        <x:v>H/S</x:v>
      </x:c>
      <x:c r="AI682" s="3" t="n">
        <x:v>4</x:v>
      </x:c>
      <x:c r="AJ682" s="1" t="str">
        <x:v>AS PER NDT REPORT CONFIRMED DELAMINATION ON OUTBOARD AFT FLAP INBOARD SIDE LOWER SURFACE. 
MEASUREMENTS :
300 MM SPANWISE FROM INBOARD EDGE
280 MM </x:v>
      </x:c>
      <x:c r="AK682" s="1" t="str">
        <x:v>HMV09/000186/1119/62</x:v>
      </x:c>
      <x:c r="AL682" s="1" t="str">
        <x:v>AS PER NDT REPORT CONFIRMED DELAMINATION ON OUTBOARD AFT FLAP INBOARD SIDE LOWER SURFACE. 
MEASUREMENTS :
300 MM SPANWISE FROM INBOARD EDGE
280 MM 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HMV09/000186/1119/62</x:v>
      </x:c>
      <x:c r="D683" s="1" t="str">
        <x:v>HCS2101-04-60V</x:v>
      </x:c>
      <x:c r="E683" s="1" t="str">
        <x:v>HCS2101-04-60V</x:v>
      </x:c>
      <x:c r="F683" s="1" t="str">
        <x:v/>
      </x:c>
      <x:c r="G683" s="1" t="str">
        <x:v>LNG-010105-0619</x:v>
      </x:c>
      <x:c r="H683" s="9" t="n">
        <x:v>3.00000000</x:v>
      </x:c>
      <x:c r="I683" s="9" t="n">
        <x:v>3.00000000</x:v>
      </x:c>
      <x:c r="J683" s="1" t="str">
        <x:v>YD</x:v>
      </x:c>
      <x:c r="K683" s="9" t="n">
        <x:v>0.00000000</x:v>
      </x:c>
      <x:c r="L683" s="9" t="n">
        <x:v>0.00000000</x:v>
      </x:c>
      <x:c r="M683" s="1" t="str">
        <x:v>BAGGING FILM, NYLON</x:v>
      </x:c>
      <x:c r="N683" s="1" t="str">
        <x:v>Owned</x:v>
      </x:c>
      <x:c r="O683" s="1" t="str">
        <x:v>MR09/029709/1219</x:v>
      </x:c>
      <x:c r="P683" s="1" t="str">
        <x:v>Miscellaneous</x:v>
      </x:c>
      <x:c r="Q683" s="1" t="str">
        <x:v>Owned</x:v>
      </x:c>
      <x:c r="R683" s="1" t="str">
        <x:v>MI09/054332/1219</x:v>
      </x:c>
      <x:c r="S683" s="9" t="n">
        <x:v>906.57000000</x:v>
      </x:c>
      <x:c r="T683" s="9" t="n">
        <x:v>3.00000000</x:v>
      </x:c>
      <x:c r="U683" s="1" t="str">
        <x:v>Pending Request Gen.</x:v>
      </x:c>
      <x:c r="V683" s="3" t="n">
        <x:v>5</x:v>
      </x:c>
      <x:c r="W683" s="9" t="n">
        <x:v>0.00000000</x:v>
      </x:c>
      <x:c r="X683" s="1" t="str">
        <x:v/>
      </x:c>
      <x:c r="Y683" s="1" t="str">
        <x:v/>
      </x:c>
      <x:c r="Z683" s="1" t="str">
        <x:v>Short 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3</x:v>
      </x:c>
      <x:c r="AF683" s="1" t="str">
        <x:v>BAGGING FILM, NYLON</x:v>
      </x:c>
      <x:c r="AG683" s="1" t="str">
        <x:v>H/S</x:v>
      </x:c>
      <x:c r="AH683" s="1" t="str">
        <x:v>H/S</x:v>
      </x:c>
      <x:c r="AI683" s="3" t="n">
        <x:v>5</x:v>
      </x:c>
      <x:c r="AJ683" s="1" t="str">
        <x:v>AS PER NDT REPORT CONFIRMED DELAMINATION ON OUTBOARD AFT FLAP INBOARD SIDE LOWER SURFACE. 
MEASUREMENTS :
300 MM SPANWISE FROM INBOARD EDGE
280 MM </x:v>
      </x:c>
      <x:c r="AK683" s="1" t="str">
        <x:v>HMV09/000186/1119/62</x:v>
      </x:c>
      <x:c r="AL683" s="1" t="str">
        <x:v>AS PER NDT REPORT CONFIRMED DELAMINATION ON OUTBOARD AFT FLAP INBOARD SIDE LOWER SURFACE. 
MEASUREMENTS :
300 MM SPANWISE FROM INBOARD EDGE
280 MM 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HMV09/000186/1119/62</x:v>
      </x:c>
      <x:c r="D684" s="1" t="str">
        <x:v>HCS2102-10</x:v>
      </x:c>
      <x:c r="E684" s="1" t="str">
        <x:v>HCS2102-10</x:v>
      </x:c>
      <x:c r="F684" s="1" t="str">
        <x:v/>
      </x:c>
      <x:c r="G684" s="1" t="str">
        <x:v>LNG-010107-0619</x:v>
      </x:c>
      <x:c r="H684" s="9" t="n">
        <x:v>1.00000000</x:v>
      </x:c>
      <x:c r="I684" s="9" t="n">
        <x:v>1.00000000</x:v>
      </x:c>
      <x:c r="J684" s="1" t="str">
        <x:v>YD</x:v>
      </x:c>
      <x:c r="K684" s="9" t="n">
        <x:v>0.00000000</x:v>
      </x:c>
      <x:c r="L684" s="9" t="n">
        <x:v>0.00000000</x:v>
      </x:c>
      <x:c r="M684" s="1" t="str">
        <x:v>Breather/Bleeder (10oz)</x:v>
      </x:c>
      <x:c r="N684" s="1" t="str">
        <x:v>Owned</x:v>
      </x:c>
      <x:c r="O684" s="1" t="str">
        <x:v>MR09/029709/1219</x:v>
      </x:c>
      <x:c r="P684" s="1" t="str">
        <x:v>Consumable</x:v>
      </x:c>
      <x:c r="Q684" s="1" t="str">
        <x:v>Owned</x:v>
      </x:c>
      <x:c r="R684" s="1" t="str">
        <x:v>MI09/054332/1219</x:v>
      </x:c>
      <x:c r="S684" s="9" t="n">
        <x:v>545.76000000</x:v>
      </x:c>
      <x:c r="T684" s="9" t="n">
        <x:v>1.00000000</x:v>
      </x:c>
      <x:c r="U684" s="1" t="str">
        <x:v>Pending Request Gen.</x:v>
      </x:c>
      <x:c r="V684" s="3" t="n">
        <x:v>6</x:v>
      </x:c>
      <x:c r="W684" s="9" t="n">
        <x:v>0.00000000</x:v>
      </x:c>
      <x:c r="X684" s="1" t="str">
        <x:v/>
      </x:c>
      <x:c r="Y684" s="1" t="str">
        <x:v/>
      </x:c>
      <x:c r="Z684" s="1" t="str">
        <x:v>Short 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3</x:v>
      </x:c>
      <x:c r="AF684" s="1" t="str">
        <x:v>Breather/Bleeder (10oz)</x:v>
      </x:c>
      <x:c r="AG684" s="1" t="str">
        <x:v>H/S</x:v>
      </x:c>
      <x:c r="AH684" s="1" t="str">
        <x:v>H/S</x:v>
      </x:c>
      <x:c r="AI684" s="3" t="n">
        <x:v>6</x:v>
      </x:c>
      <x:c r="AJ684" s="1" t="str">
        <x:v>AS PER NDT REPORT CONFIRMED DELAMINATION ON OUTBOARD AFT FLAP INBOARD SIDE LOWER SURFACE. 
MEASUREMENTS :
300 MM SPANWISE FROM INBOARD EDGE
280 MM </x:v>
      </x:c>
      <x:c r="AK684" s="1" t="str">
        <x:v>HMV09/000186/1119/62</x:v>
      </x:c>
      <x:c r="AL684" s="1" t="str">
        <x:v>AS PER NDT REPORT CONFIRMED DELAMINATION ON OUTBOARD AFT FLAP INBOARD SIDE LOWER SURFACE. 
MEASUREMENTS :
300 MM SPANWISE FROM INBOARD EDGE
280 MM 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HMV09/000186/1119/62</x:v>
      </x:c>
      <x:c r="D685" s="1" t="str">
        <x:v>HCS2112-B</x:v>
      </x:c>
      <x:c r="E685" s="1" t="str">
        <x:v>HCS2112-B</x:v>
      </x:c>
      <x:c r="F685" s="1" t="str">
        <x:v/>
      </x:c>
      <x:c r="G685" s="1" t="str">
        <x:v>LNG-026645-1019</x:v>
      </x:c>
      <x:c r="H685" s="9" t="n">
        <x:v>1.00000000</x:v>
      </x:c>
      <x:c r="I685" s="9" t="n">
        <x:v>1.00000000</x:v>
      </x:c>
      <x:c r="J685" s="1" t="str">
        <x:v>YD</x:v>
      </x:c>
      <x:c r="K685" s="9" t="n">
        <x:v>0.00000000</x:v>
      </x:c>
      <x:c r="L685" s="9" t="n">
        <x:v>0.00000000</x:v>
      </x:c>
      <x:c r="M685" s="1" t="str">
        <x:v>PEEL PLY NYLON</x:v>
      </x:c>
      <x:c r="N685" s="1" t="str">
        <x:v>Owned</x:v>
      </x:c>
      <x:c r="O685" s="1" t="str">
        <x:v>MR09/029709/1219</x:v>
      </x:c>
      <x:c r="P685" s="1" t="str">
        <x:v>Consumable</x:v>
      </x:c>
      <x:c r="Q685" s="1" t="str">
        <x:v>Owned</x:v>
      </x:c>
      <x:c r="R685" s="1" t="str">
        <x:v>MI09/054332/1219</x:v>
      </x:c>
      <x:c r="S685" s="9" t="n">
        <x:v>476.97000000</x:v>
      </x:c>
      <x:c r="T685" s="9" t="n">
        <x:v>1.00000000</x:v>
      </x:c>
      <x:c r="U685" s="1" t="str">
        <x:v>Pending Request Gen.</x:v>
      </x:c>
      <x:c r="V685" s="3" t="n">
        <x:v>7</x:v>
      </x:c>
      <x:c r="W685" s="9" t="n">
        <x:v>0.00000000</x:v>
      </x:c>
      <x:c r="X685" s="1" t="str">
        <x:v/>
      </x:c>
      <x:c r="Y685" s="1" t="str">
        <x:v/>
      </x:c>
      <x:c r="Z685" s="1" t="str">
        <x:v>Short 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3</x:v>
      </x:c>
      <x:c r="AF685" s="1" t="str">
        <x:v>PEEL PLY NYLON</x:v>
      </x:c>
      <x:c r="AG685" s="1" t="str">
        <x:v>H/S</x:v>
      </x:c>
      <x:c r="AH685" s="1" t="str">
        <x:v>H/S</x:v>
      </x:c>
      <x:c r="AI685" s="3" t="n">
        <x:v>7</x:v>
      </x:c>
      <x:c r="AJ685" s="1" t="str">
        <x:v>AS PER NDT REPORT CONFIRMED DELAMINATION ON OUTBOARD AFT FLAP INBOARD SIDE LOWER SURFACE. 
MEASUREMENTS :
300 MM SPANWISE FROM INBOARD EDGE
280 MM </x:v>
      </x:c>
      <x:c r="AK685" s="1" t="str">
        <x:v>HMV09/000186/1119/62</x:v>
      </x:c>
      <x:c r="AL685" s="1" t="str">
        <x:v>AS PER NDT REPORT CONFIRMED DELAMINATION ON OUTBOARD AFT FLAP INBOARD SIDE LOWER SURFACE. 
MEASUREMENTS :
300 MM SPANWISE FROM INBOARD EDGE
280 MM 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HMV09/000186/1119/62</x:v>
      </x:c>
      <x:c r="D686" s="1" t="str">
        <x:v>BMS 5-121</x:v>
      </x:c>
      <x:c r="E686" s="1" t="str">
        <x:v>BMS 5-121</x:v>
      </x:c>
      <x:c r="F686" s="1" t="str">
        <x:v/>
      </x:c>
      <x:c r="G686" s="1" t="str">
        <x:v>LNG-007314-0619</x:v>
      </x:c>
      <x:c r="H686" s="9" t="n">
        <x:v>0.50000000</x:v>
      </x:c>
      <x:c r="I686" s="9" t="n">
        <x:v>0.50000000</x:v>
      </x:c>
      <x:c r="J686" s="1" t="str">
        <x:v>YD</x:v>
      </x:c>
      <x:c r="K686" s="9" t="n">
        <x:v>0.00000000</x:v>
      </x:c>
      <x:c r="L686" s="9" t="n">
        <x:v>0.00000000</x:v>
      </x:c>
      <x:c r="M686" s="1" t="str">
        <x:v>positioning fabric</x:v>
      </x:c>
      <x:c r="N686" s="1" t="str">
        <x:v>Owned</x:v>
      </x:c>
      <x:c r="O686" s="1" t="str">
        <x:v>MR09/029709/1219</x:v>
      </x:c>
      <x:c r="P686" s="1" t="str">
        <x:v>Consumable</x:v>
      </x:c>
      <x:c r="Q686" s="1" t="str">
        <x:v>Owned</x:v>
      </x:c>
      <x:c r="R686" s="1" t="str">
        <x:v>MI09/054332/1219</x:v>
      </x:c>
      <x:c r="S686" s="9" t="n">
        <x:v>515.82000000</x:v>
      </x:c>
      <x:c r="T686" s="9" t="n">
        <x:v>0.50000000</x:v>
      </x:c>
      <x:c r="U686" s="1" t="str">
        <x:v>Pending Request Gen.</x:v>
      </x:c>
      <x:c r="V686" s="3" t="n">
        <x:v>8</x:v>
      </x:c>
      <x:c r="W686" s="9" t="n">
        <x:v>0.00000000</x:v>
      </x:c>
      <x:c r="X686" s="1" t="str">
        <x:v/>
      </x:c>
      <x:c r="Y686" s="1" t="str">
        <x:v/>
      </x:c>
      <x:c r="Z686" s="1" t="str">
        <x:v>Short 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3</x:v>
      </x:c>
      <x:c r="AF686" s="1" t="str">
        <x:v>positioning fabric</x:v>
      </x:c>
      <x:c r="AG686" s="1" t="str">
        <x:v>H/S</x:v>
      </x:c>
      <x:c r="AH686" s="1" t="str">
        <x:v>H/S</x:v>
      </x:c>
      <x:c r="AI686" s="3" t="n">
        <x:v>8</x:v>
      </x:c>
      <x:c r="AJ686" s="1" t="str">
        <x:v>AS PER NDT REPORT CONFIRMED DELAMINATION ON OUTBOARD AFT FLAP INBOARD SIDE LOWER SURFACE. 
MEASUREMENTS :
300 MM SPANWISE FROM INBOARD EDGE
280 MM </x:v>
      </x:c>
      <x:c r="AK686" s="1" t="str">
        <x:v>HMV09/000186/1119/62</x:v>
      </x:c>
      <x:c r="AL686" s="1" t="str">
        <x:v>AS PER NDT REPORT CONFIRMED DELAMINATION ON OUTBOARD AFT FLAP INBOARD SIDE LOWER SURFACE. 
MEASUREMENTS :
300 MM SPANWISE FROM INBOARD EDGE
280 MM </x:v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HMV09/000186/1119/62</x:v>
      </x:c>
      <x:c r="D687" s="1" t="str">
        <x:v>HCS2125</x:v>
      </x:c>
      <x:c r="E687" s="1" t="str">
        <x:v>HCS2125-02</x:v>
      </x:c>
      <x:c r="F687" s="1" t="str">
        <x:v/>
      </x:c>
      <x:c r="G687" s="1" t="str">
        <x:v>LNG-021585-0819</x:v>
      </x:c>
      <x:c r="H687" s="9" t="n">
        <x:v>1.00000000</x:v>
      </x:c>
      <x:c r="I687" s="9" t="n">
        <x:v>1.00000000</x:v>
      </x:c>
      <x:c r="J687" s="1" t="str">
        <x:v>ROLL</x:v>
      </x:c>
      <x:c r="K687" s="9" t="n">
        <x:v>0.00000000</x:v>
      </x:c>
      <x:c r="L687" s="9" t="n">
        <x:v>0.00000000</x:v>
      </x:c>
      <x:c r="M687" s="1" t="str">
        <x:v>SEALANT TAPE, TACKY TAPE</x:v>
      </x:c>
      <x:c r="N687" s="1" t="str">
        <x:v>Owned</x:v>
      </x:c>
      <x:c r="O687" s="1" t="str">
        <x:v>MR09/029709/1219</x:v>
      </x:c>
      <x:c r="P687" s="1" t="str">
        <x:v>Consumable</x:v>
      </x:c>
      <x:c r="Q687" s="1" t="str">
        <x:v>Owned</x:v>
      </x:c>
      <x:c r="R687" s="1" t="str">
        <x:v>MI09/054332/1219</x:v>
      </x:c>
      <x:c r="S687" s="9" t="n">
        <x:v>851.87000000</x:v>
      </x:c>
      <x:c r="T687" s="9" t="n">
        <x:v>1.00000000</x:v>
      </x:c>
      <x:c r="U687" s="1" t="str">
        <x:v>Pending Request Gen.</x:v>
      </x:c>
      <x:c r="V687" s="3" t="n">
        <x:v>9</x:v>
      </x:c>
      <x:c r="W687" s="9" t="n">
        <x:v>0.00000000</x:v>
      </x:c>
      <x:c r="X687" s="1" t="str">
        <x:v/>
      </x:c>
      <x:c r="Y687" s="1" t="str">
        <x:v/>
      </x:c>
      <x:c r="Z687" s="1" t="str">
        <x:v>Short 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3</x:v>
      </x:c>
      <x:c r="AF687" s="1" t="str">
        <x:v>Sealant Tape</x:v>
      </x:c>
      <x:c r="AG687" s="1" t="str">
        <x:v>H/S</x:v>
      </x:c>
      <x:c r="AH687" s="1" t="str">
        <x:v>H/S</x:v>
      </x:c>
      <x:c r="AI687" s="3" t="n">
        <x:v>9</x:v>
      </x:c>
      <x:c r="AJ687" s="1" t="str">
        <x:v>AS PER NDT REPORT CONFIRMED DELAMINATION ON OUTBOARD AFT FLAP INBOARD SIDE LOWER SURFACE. 
MEASUREMENTS :
300 MM SPANWISE FROM INBOARD EDGE
280 MM </x:v>
      </x:c>
      <x:c r="AK687" s="1" t="str">
        <x:v>HMV09/000186/1119/62</x:v>
      </x:c>
      <x:c r="AL687" s="1" t="str">
        <x:v>AS PER NDT REPORT CONFIRMED DELAMINATION ON OUTBOARD AFT FLAP INBOARD SIDE LOWER SURFACE. 
MEASUREMENTS :
300 MM SPANWISE FROM INBOARD EDGE
280 MM 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HMV09/000186/1119/62</x:v>
      </x:c>
      <x:c r="D688" s="1" t="str">
        <x:v>HCS2108-P</x:v>
      </x:c>
      <x:c r="E688" s="1" t="str">
        <x:v>HCS2108-P</x:v>
      </x:c>
      <x:c r="F688" s="1" t="str">
        <x:v/>
      </x:c>
      <x:c r="G688" s="1" t="str">
        <x:v>LNG-022152-0819</x:v>
      </x:c>
      <x:c r="H688" s="9" t="n">
        <x:v>0.50000000</x:v>
      </x:c>
      <x:c r="I688" s="9" t="n">
        <x:v>0.50000000</x:v>
      </x:c>
      <x:c r="J688" s="1" t="str">
        <x:v>MTR</x:v>
      </x:c>
      <x:c r="K688" s="9" t="n">
        <x:v>0.00000000</x:v>
      </x:c>
      <x:c r="L688" s="9" t="n">
        <x:v>0.00000000</x:v>
      </x:c>
      <x:c r="M688" s="1" t="str">
        <x:v>Release Film, Perforated</x:v>
      </x:c>
      <x:c r="N688" s="1" t="str">
        <x:v>Owned</x:v>
      </x:c>
      <x:c r="O688" s="1" t="str">
        <x:v>MR09/029709/1219</x:v>
      </x:c>
      <x:c r="P688" s="1" t="str">
        <x:v>Miscellaneous</x:v>
      </x:c>
      <x:c r="Q688" s="1" t="str">
        <x:v>Owned</x:v>
      </x:c>
      <x:c r="R688" s="1" t="str">
        <x:v>MI09/054332/1219</x:v>
      </x:c>
      <x:c r="S688" s="9" t="n">
        <x:v>390.91000000</x:v>
      </x:c>
      <x:c r="T688" s="9" t="n">
        <x:v>0.50000000</x:v>
      </x:c>
      <x:c r="U688" s="1" t="str">
        <x:v>Pending Request Gen.</x:v>
      </x:c>
      <x:c r="V688" s="3" t="n">
        <x:v>11</x:v>
      </x:c>
      <x:c r="W688" s="9" t="n">
        <x:v>0.00000000</x:v>
      </x:c>
      <x:c r="X688" s="1" t="str">
        <x:v/>
      </x:c>
      <x:c r="Y688" s="1" t="str">
        <x:v/>
      </x:c>
      <x:c r="Z688" s="1" t="str">
        <x:v>Short 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3</x:v>
      </x:c>
      <x:c r="AF688" s="1" t="str">
        <x:v>Release Film, Perforated</x:v>
      </x:c>
      <x:c r="AG688" s="1" t="str">
        <x:v>H/S</x:v>
      </x:c>
      <x:c r="AH688" s="1" t="str">
        <x:v>H/S</x:v>
      </x:c>
      <x:c r="AI688" s="3" t="n">
        <x:v>10</x:v>
      </x:c>
      <x:c r="AJ688" s="1" t="str">
        <x:v>AS PER NDT REPORT CONFIRMED DELAMINATION ON OUTBOARD AFT FLAP INBOARD SIDE LOWER SURFACE. 
MEASUREMENTS :
300 MM SPANWISE FROM INBOARD EDGE
280 MM </x:v>
      </x:c>
      <x:c r="AK688" s="1" t="str">
        <x:v>HMV09/000186/1119/62</x:v>
      </x:c>
      <x:c r="AL688" s="1" t="str">
        <x:v>AS PER NDT REPORT CONFIRMED DELAMINATION ON OUTBOARD AFT FLAP INBOARD SIDE LOWER SURFACE. 
MEASUREMENTS :
300 MM SPANWISE FROM INBOARD EDGE
280 MM </x:v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HMV09/000186/1119/45</x:v>
      </x:c>
      <x:c r="D689" s="1" t="str">
        <x:v>BACR15BA4AD6C</x:v>
      </x:c>
      <x:c r="E689" s="1" t="str">
        <x:v>BACR15BA4AD6C</x:v>
      </x:c>
      <x:c r="F689" s="1" t="str">
        <x:v/>
      </x:c>
      <x:c r="G689" s="1" t="str">
        <x:v>LNG-006796-0619</x:v>
      </x:c>
      <x:c r="H689" s="9" t="n">
        <x:v>3.00000000</x:v>
      </x:c>
      <x:c r="I689" s="9" t="n">
        <x:v>3.00000000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RIVET</x:v>
      </x:c>
      <x:c r="N689" s="1" t="str">
        <x:v>Owned</x:v>
      </x:c>
      <x:c r="O689" s="1" t="str">
        <x:v>MR09/029712/1219</x:v>
      </x:c>
      <x:c r="P689" s="1" t="str">
        <x:v>Expendable</x:v>
      </x:c>
      <x:c r="Q689" s="1" t="str">
        <x:v>Owned</x:v>
      </x:c>
      <x:c r="R689" s="1" t="str">
        <x:v>MI09/052671/1219</x:v>
      </x:c>
      <x:c r="S689" s="9" t="n">
        <x:v>1.80000000</x:v>
      </x:c>
      <x:c r="T689" s="9" t="n">
        <x:v>3.00000000</x:v>
      </x:c>
      <x:c r="U689" s="1" t="str">
        <x:v>Pending Request Gen.</x:v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3</x:v>
      </x:c>
      <x:c r="AF689" s="1" t="str">
        <x:v>RIVET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DURING ARRIVAL INSPECTION OBSERVED CRACK ON EXTERNAL POWER RECEPTACLE ACCESS CUTOUT AREA PLATE .</x:v>
      </x:c>
      <x:c r="AK689" s="1" t="str">
        <x:v>HMV09/000186/1119/45</x:v>
      </x:c>
      <x:c r="AL689" s="1" t="str">
        <x:v>DURING ARRIVAL INSPECTION OBSERVED CRACK ON EXTERNAL POWER RECEPTACLE ACCESS CUTOUT AREA PLATE .</x:v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HMV09/000186/1119/46</x:v>
      </x:c>
      <x:c r="D690" s="1" t="str">
        <x:v>7075T6-0.020-BARE</x:v>
      </x:c>
      <x:c r="E690" s="1" t="str">
        <x:v>7075T6-0.020-BARE</x:v>
      </x:c>
      <x:c r="F690" s="1" t="str">
        <x:v/>
      </x:c>
      <x:c r="G690" s="1" t="str">
        <x:v>LNG-023720-0919</x:v>
      </x:c>
      <x:c r="H690" s="9" t="n">
        <x:v>2.00000000</x:v>
      </x:c>
      <x:c r="I690" s="9" t="n">
        <x:v>2.00000000</x:v>
      </x:c>
      <x:c r="J690" s="1" t="str">
        <x:v>SQ. FOOT</x:v>
      </x:c>
      <x:c r="K690" s="9" t="n">
        <x:v>0.00000000</x:v>
      </x:c>
      <x:c r="L690" s="9" t="n">
        <x:v>0.00000000</x:v>
      </x:c>
      <x:c r="M690" s="1" t="str">
        <x:v>7075T6-0.020-BARE Al Sheet</x:v>
      </x:c>
      <x:c r="N690" s="1" t="str">
        <x:v>Owned</x:v>
      </x:c>
      <x:c r="O690" s="1" t="str">
        <x:v>MR09/029713/1219</x:v>
      </x:c>
      <x:c r="P690" s="1" t="str">
        <x:v>Raw Material</x:v>
      </x:c>
      <x:c r="Q690" s="1" t="str">
        <x:v>Owned</x:v>
      </x:c>
      <x:c r="R690" s="1" t="str">
        <x:v>MI09/054321/1219</x:v>
      </x:c>
      <x:c r="S690" s="9" t="n">
        <x:v>702.96000000</x:v>
      </x:c>
      <x:c r="T690" s="9" t="n">
        <x:v>2.00000000</x:v>
      </x:c>
      <x:c r="U690" s="1" t="str">
        <x:v>Pending Request Gen.</x:v>
      </x:c>
      <x:c r="V690" s="3" t="n">
        <x:v>1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3</x:v>
      </x:c>
      <x:c r="AF690" s="1" t="str">
        <x:v>7075T6-0.020-BARE Al Sheet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DELAM CONFIRMED ON RH WING OUT BOARD AFT FLAP P/N:113A3700-26 S/N:004864. REFER NDT REPORT #GAT/NDT/5142.      DELAM MEASURED L- 300MM  W- 280MM . CAR</x:v>
      </x:c>
      <x:c r="AK690" s="1" t="str">
        <x:v>HMV09/000186/1119/46</x:v>
      </x:c>
      <x:c r="AL690" s="1" t="str">
        <x:v>DELAM CONFIRMED ON RH WING OUT BOARD AFT FLAP P/N:113A3700-26 S/N:004864. REFER NDT REPORT #GAT/NDT/5142.      DELAM MEASURED L- 300MM  W- 280MM . CAR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HMV09/000186/1119/46</x:v>
      </x:c>
      <x:c r="D691" s="1" t="str">
        <x:v>AC130-2</x:v>
      </x:c>
      <x:c r="E691" s="1" t="str">
        <x:v>AC130-2</x:v>
      </x:c>
      <x:c r="F691" s="1" t="str">
        <x:v/>
      </x:c>
      <x:c r="G691" s="1" t="str">
        <x:v>LNG-026542-1019</x:v>
      </x:c>
      <x:c r="H691" s="9" t="n">
        <x:v>1.00000000</x:v>
      </x:c>
      <x:c r="I691" s="9" t="n">
        <x:v>1.00000000</x:v>
      </x:c>
      <x:c r="J691" s="1" t="str">
        <x:v>KIT</x:v>
      </x:c>
      <x:c r="K691" s="9" t="n">
        <x:v>0.00000000</x:v>
      </x:c>
      <x:c r="L691" s="9" t="n">
        <x:v>0.00000000</x:v>
      </x:c>
      <x:c r="M691" s="1" t="str">
        <x:v>BOEGEL KIT 100 ML KIT</x:v>
      </x:c>
      <x:c r="N691" s="1" t="str">
        <x:v>Owned</x:v>
      </x:c>
      <x:c r="O691" s="1" t="str">
        <x:v>MR09/029713/1219</x:v>
      </x:c>
      <x:c r="P691" s="1" t="str">
        <x:v>Consumable</x:v>
      </x:c>
      <x:c r="Q691" s="1" t="str">
        <x:v>Owned</x:v>
      </x:c>
      <x:c r="R691" s="1" t="str">
        <x:v>MI09/054321/1219</x:v>
      </x:c>
      <x:c r="S691" s="9" t="n">
        <x:v>4091.84000000</x:v>
      </x:c>
      <x:c r="T691" s="9" t="n">
        <x:v>1.00000000</x:v>
      </x:c>
      <x:c r="U691" s="1" t="str">
        <x:v>Pending Request Gen.</x:v>
      </x:c>
      <x:c r="V691" s="3" t="n">
        <x:v>2</x:v>
      </x:c>
      <x:c r="W691" s="9" t="n">
        <x:v>0.00000000</x:v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3</x:v>
      </x:c>
      <x:c r="AF691" s="1" t="str">
        <x:v>BOEGEL KIT 100 ML KIT</x:v>
      </x:c>
      <x:c r="AG691" s="1" t="str">
        <x:v>H/S</x:v>
      </x:c>
      <x:c r="AH691" s="1" t="str">
        <x:v>H/S</x:v>
      </x:c>
      <x:c r="AI691" s="3" t="n">
        <x:v>2</x:v>
      </x:c>
      <x:c r="AJ691" s="1" t="str">
        <x:v>DELAM CONFIRMED ON RH WING OUT BOARD AFT FLAP P/N:113A3700-26 S/N:004864. REFER NDT REPORT #GAT/NDT/5142.      DELAM MEASURED L- 300MM  W- 280MM . CAR</x:v>
      </x:c>
      <x:c r="AK691" s="1" t="str">
        <x:v>HMV09/000186/1119/46</x:v>
      </x:c>
      <x:c r="AL691" s="1" t="str">
        <x:v>DELAM CONFIRMED ON RH WING OUT BOARD AFT FLAP P/N:113A3700-26 S/N:004864. REFER NDT REPORT #GAT/NDT/5142.      DELAM MEASURED L- 300MM  W- 280MM . CAR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HMV09/000186/1119/46</x:v>
      </x:c>
      <x:c r="D692" s="1" t="str">
        <x:v>BR6747-1</x:v>
      </x:c>
      <x:c r="E692" s="1" t="str">
        <x:v>BR6747-1</x:v>
      </x:c>
      <x:c r="F692" s="1" t="str">
        <x:v/>
      </x:c>
      <x:c r="G692" s="1" t="str">
        <x:v>LNG-022665-0919</x:v>
      </x:c>
      <x:c r="H692" s="9" t="n">
        <x:v>50.00000000</x:v>
      </x:c>
      <x:c r="I692" s="9" t="n">
        <x:v>50.00000000</x:v>
      </x:c>
      <x:c r="J692" s="1" t="str">
        <x:v>LTR</x:v>
      </x:c>
      <x:c r="K692" s="9" t="n">
        <x:v>0.00000000</x:v>
      </x:c>
      <x:c r="L692" s="9" t="n">
        <x:v>0.00000000</x:v>
      </x:c>
      <x:c r="M692" s="1" t="str">
        <x:v>WATERBASED CHROMATE PRIMER</x:v>
      </x:c>
      <x:c r="N692" s="1" t="str">
        <x:v>Owned</x:v>
      </x:c>
      <x:c r="O692" s="1" t="str">
        <x:v>MR09/029713/1219</x:v>
      </x:c>
      <x:c r="P692" s="1" t="str">
        <x:v>Consumable</x:v>
      </x:c>
      <x:c r="Q692" s="1" t="str">
        <x:v>Owned</x:v>
      </x:c>
      <x:c r="R692" s="1" t="str">
        <x:v>MI09/054321/1219</x:v>
      </x:c>
      <x:c r="S692" s="9" t="n">
        <x:v>802.37000000</x:v>
      </x:c>
      <x:c r="T692" s="9" t="n">
        <x:v>50.00000000</x:v>
      </x:c>
      <x:c r="U692" s="1" t="str">
        <x:v>Pending Request Gen.</x:v>
      </x:c>
      <x:c r="V692" s="3" t="n">
        <x:v>3</x:v>
      </x:c>
      <x:c r="W692" s="9" t="n">
        <x:v>0.00000000</x:v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3</x:v>
      </x:c>
      <x:c r="AF692" s="1" t="str">
        <x:v>WATERBASED CHROMATE PRIMER</x:v>
      </x:c>
      <x:c r="AG692" s="1" t="str">
        <x:v>H/S</x:v>
      </x:c>
      <x:c r="AH692" s="1" t="str">
        <x:v>H/S</x:v>
      </x:c>
      <x:c r="AI692" s="3" t="n">
        <x:v>3</x:v>
      </x:c>
      <x:c r="AJ692" s="1" t="str">
        <x:v>DELAM CONFIRMED ON RH WING OUT BOARD AFT FLAP P/N:113A3700-26 S/N:004864. REFER NDT REPORT #GAT/NDT/5142.      DELAM MEASURED L- 300MM  W- 280MM . CAR</x:v>
      </x:c>
      <x:c r="AK692" s="1" t="str">
        <x:v>HMV09/000186/1119/46</x:v>
      </x:c>
      <x:c r="AL692" s="1" t="str">
        <x:v>DELAM CONFIRMED ON RH WING OUT BOARD AFT FLAP P/N:113A3700-26 S/N:004864. REFER NDT REPORT #GAT/NDT/5142.      DELAM MEASURED L- 300MM  W- 280MM . CAR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HMV09/000186/1119/46</x:v>
      </x:c>
      <x:c r="D693" s="1" t="str">
        <x:v>BMS5-101TY2GR10</x:v>
      </x:c>
      <x:c r="E693" s="1" t="str">
        <x:v>BMS5-101TY2GR10</x:v>
      </x:c>
      <x:c r="F693" s="1" t="str">
        <x:v/>
      </x:c>
      <x:c r="G693" s="1" t="str">
        <x:v>LNG-027784-1119</x:v>
      </x:c>
      <x:c r="H693" s="9" t="n">
        <x:v>9.00000000</x:v>
      </x:c>
      <x:c r="I693" s="9" t="n">
        <x:v>9.00000000</x:v>
      </x:c>
      <x:c r="J693" s="1" t="str">
        <x:v>SQ. FOOT</x:v>
      </x:c>
      <x:c r="K693" s="9" t="n">
        <x:v>0.00000000</x:v>
      </x:c>
      <x:c r="L693" s="9" t="n">
        <x:v>0.00000000</x:v>
      </x:c>
      <x:c r="M693" s="1" t="str">
        <x:v>ADHESIVE FILM 250 DEGREE AF163-2K .06</x:v>
      </x:c>
      <x:c r="N693" s="1" t="str">
        <x:v>Owned</x:v>
      </x:c>
      <x:c r="O693" s="1" t="str">
        <x:v>MR09/029713/1219</x:v>
      </x:c>
      <x:c r="P693" s="1" t="str">
        <x:v>Consumable</x:v>
      </x:c>
      <x:c r="Q693" s="1" t="str">
        <x:v>Owned</x:v>
      </x:c>
      <x:c r="R693" s="1" t="str">
        <x:v>MI09/054321/1219</x:v>
      </x:c>
      <x:c r="S693" s="9" t="n">
        <x:v>7861.62000000</x:v>
      </x:c>
      <x:c r="T693" s="9" t="n">
        <x:v>9.00000000</x:v>
      </x:c>
      <x:c r="U693" s="1" t="str">
        <x:v>Pending Request Gen.</x:v>
      </x:c>
      <x:c r="V693" s="3" t="n">
        <x:v>4</x:v>
      </x:c>
      <x:c r="W693" s="9" t="n">
        <x:v>0.00000000</x:v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3</x:v>
      </x:c>
      <x:c r="AF693" s="1" t="str">
        <x:v>ADHESIVE FILM 250 DEGREE AF163-2K .06</x:v>
      </x:c>
      <x:c r="AG693" s="1" t="str">
        <x:v>H/S</x:v>
      </x:c>
      <x:c r="AH693" s="1" t="str">
        <x:v>H/S</x:v>
      </x:c>
      <x:c r="AI693" s="3" t="n">
        <x:v>4</x:v>
      </x:c>
      <x:c r="AJ693" s="1" t="str">
        <x:v>DELAM CONFIRMED ON RH WING OUT BOARD AFT FLAP P/N:113A3700-26 S/N:004864. REFER NDT REPORT #GAT/NDT/5142.      DELAM MEASURED L- 300MM  W- 280MM . CAR</x:v>
      </x:c>
      <x:c r="AK693" s="1" t="str">
        <x:v>HMV09/000186/1119/46</x:v>
      </x:c>
      <x:c r="AL693" s="1" t="str">
        <x:v>DELAM CONFIRMED ON RH WING OUT BOARD AFT FLAP P/N:113A3700-26 S/N:004864. REFER NDT REPORT #GAT/NDT/5142.      DELAM MEASURED L- 300MM  W- 280MM . CAR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HMV09/000186/1119/46</x:v>
      </x:c>
      <x:c r="D694" s="1" t="str">
        <x:v>HCS2101-04-5MIL</x:v>
      </x:c>
      <x:c r="E694" s="1" t="str">
        <x:v>HCS2101-04-5MIL</x:v>
      </x:c>
      <x:c r="F694" s="1" t="str">
        <x:v/>
      </x:c>
      <x:c r="G694" s="1" t="str">
        <x:v>LNG-023280-0919</x:v>
      </x:c>
      <x:c r="H694" s="9" t="n">
        <x:v>3.00000000</x:v>
      </x:c>
      <x:c r="I694" s="9" t="n">
        <x:v>3.00000000</x:v>
      </x:c>
      <x:c r="J694" s="1" t="str">
        <x:v>YD</x:v>
      </x:c>
      <x:c r="K694" s="9" t="n">
        <x:v>0.00000000</x:v>
      </x:c>
      <x:c r="L694" s="9" t="n">
        <x:v>0.00000000</x:v>
      </x:c>
      <x:c r="M694" s="1" t="str">
        <x:v>BAGGING FILM, NYLON</x:v>
      </x:c>
      <x:c r="N694" s="1" t="str">
        <x:v>Owned</x:v>
      </x:c>
      <x:c r="O694" s="1" t="str">
        <x:v>MR09/029713/1219</x:v>
      </x:c>
      <x:c r="P694" s="1" t="str">
        <x:v>Consumable</x:v>
      </x:c>
      <x:c r="Q694" s="1" t="str">
        <x:v>Owned</x:v>
      </x:c>
      <x:c r="R694" s="1" t="str">
        <x:v>MI09/054321/1219</x:v>
      </x:c>
      <x:c r="S694" s="9" t="n">
        <x:v>3220.21000000</x:v>
      </x:c>
      <x:c r="T694" s="9" t="n">
        <x:v>3.00000000</x:v>
      </x:c>
      <x:c r="U694" s="1" t="str">
        <x:v>Pending Request Gen.</x:v>
      </x:c>
      <x:c r="V694" s="3" t="n">
        <x:v>5</x:v>
      </x:c>
      <x:c r="W694" s="9" t="n">
        <x:v>0.00000000</x:v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3</x:v>
      </x:c>
      <x:c r="AF694" s="1" t="str">
        <x:v>BAGGING FILM, NYLON</x:v>
      </x:c>
      <x:c r="AG694" s="1" t="str">
        <x:v>H/S</x:v>
      </x:c>
      <x:c r="AH694" s="1" t="str">
        <x:v>H/S</x:v>
      </x:c>
      <x:c r="AI694" s="3" t="n">
        <x:v>5</x:v>
      </x:c>
      <x:c r="AJ694" s="1" t="str">
        <x:v>DELAM CONFIRMED ON RH WING OUT BOARD AFT FLAP P/N:113A3700-26 S/N:004864. REFER NDT REPORT #GAT/NDT/5142.      DELAM MEASURED L- 300MM  W- 280MM . CAR</x:v>
      </x:c>
      <x:c r="AK694" s="1" t="str">
        <x:v>HMV09/000186/1119/46</x:v>
      </x:c>
      <x:c r="AL694" s="1" t="str">
        <x:v>DELAM CONFIRMED ON RH WING OUT BOARD AFT FLAP P/N:113A3700-26 S/N:004864. REFER NDT REPORT #GAT/NDT/5142.      DELAM MEASURED L- 300MM  W- 280MM . CAR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HMV09/000186/1119/46</x:v>
      </x:c>
      <x:c r="D695" s="1" t="str">
        <x:v>HCS2102-10</x:v>
      </x:c>
      <x:c r="E695" s="1" t="str">
        <x:v>HCS2102-10</x:v>
      </x:c>
      <x:c r="F695" s="1" t="str">
        <x:v/>
      </x:c>
      <x:c r="G695" s="1" t="str">
        <x:v>LNG-010107-0619</x:v>
      </x:c>
      <x:c r="H695" s="9" t="n">
        <x:v>1.00000000</x:v>
      </x:c>
      <x:c r="I695" s="9" t="n">
        <x:v>1.00000000</x:v>
      </x:c>
      <x:c r="J695" s="1" t="str">
        <x:v>YD</x:v>
      </x:c>
      <x:c r="K695" s="9" t="n">
        <x:v>0.00000000</x:v>
      </x:c>
      <x:c r="L695" s="9" t="n">
        <x:v>0.00000000</x:v>
      </x:c>
      <x:c r="M695" s="1" t="str">
        <x:v>Breather/Bleeder (10oz)</x:v>
      </x:c>
      <x:c r="N695" s="1" t="str">
        <x:v>Owned</x:v>
      </x:c>
      <x:c r="O695" s="1" t="str">
        <x:v>MR09/029713/1219</x:v>
      </x:c>
      <x:c r="P695" s="1" t="str">
        <x:v>Consumable</x:v>
      </x:c>
      <x:c r="Q695" s="1" t="str">
        <x:v>Owned</x:v>
      </x:c>
      <x:c r="R695" s="1" t="str">
        <x:v>MI09/054321/1219</x:v>
      </x:c>
      <x:c r="S695" s="9" t="n">
        <x:v>545.76000000</x:v>
      </x:c>
      <x:c r="T695" s="9" t="n">
        <x:v>1.00000000</x:v>
      </x:c>
      <x:c r="U695" s="1" t="str">
        <x:v>Pending Request Gen.</x:v>
      </x:c>
      <x:c r="V695" s="3" t="n">
        <x:v>6</x:v>
      </x:c>
      <x:c r="W695" s="9" t="n">
        <x:v>0.00000000</x:v>
      </x:c>
      <x:c r="X695" s="1" t="str">
        <x:v/>
      </x:c>
      <x:c r="Y695" s="1" t="str">
        <x:v/>
      </x:c>
      <x:c r="Z695" s="1" t="str">
        <x:v>Short 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3</x:v>
      </x:c>
      <x:c r="AF695" s="1" t="str">
        <x:v>Breather/Bleeder (10oz)</x:v>
      </x:c>
      <x:c r="AG695" s="1" t="str">
        <x:v>H/S</x:v>
      </x:c>
      <x:c r="AH695" s="1" t="str">
        <x:v>H/S</x:v>
      </x:c>
      <x:c r="AI695" s="3" t="n">
        <x:v>6</x:v>
      </x:c>
      <x:c r="AJ695" s="1" t="str">
        <x:v>DELAM CONFIRMED ON RH WING OUT BOARD AFT FLAP P/N:113A3700-26 S/N:004864. REFER NDT REPORT #GAT/NDT/5142.      DELAM MEASURED L- 300MM  W- 280MM . CAR</x:v>
      </x:c>
      <x:c r="AK695" s="1" t="str">
        <x:v>HMV09/000186/1119/46</x:v>
      </x:c>
      <x:c r="AL695" s="1" t="str">
        <x:v>DELAM CONFIRMED ON RH WING OUT BOARD AFT FLAP P/N:113A3700-26 S/N:004864. REFER NDT REPORT #GAT/NDT/5142.      DELAM MEASURED L- 300MM  W- 280MM . CAR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HMV09/000186/1119/46</x:v>
      </x:c>
      <x:c r="D696" s="1" t="str">
        <x:v>HCS2112-B</x:v>
      </x:c>
      <x:c r="E696" s="1" t="str">
        <x:v>HCS2112-B</x:v>
      </x:c>
      <x:c r="F696" s="1" t="str">
        <x:v/>
      </x:c>
      <x:c r="G696" s="1" t="str">
        <x:v>LNG-026645-1019</x:v>
      </x:c>
      <x:c r="H696" s="9" t="n">
        <x:v>1.00000000</x:v>
      </x:c>
      <x:c r="I696" s="9" t="n">
        <x:v>1.00000000</x:v>
      </x:c>
      <x:c r="J696" s="1" t="str">
        <x:v>YD</x:v>
      </x:c>
      <x:c r="K696" s="9" t="n">
        <x:v>0.00000000</x:v>
      </x:c>
      <x:c r="L696" s="9" t="n">
        <x:v>0.00000000</x:v>
      </x:c>
      <x:c r="M696" s="1" t="str">
        <x:v>PEEL PLY NYLON</x:v>
      </x:c>
      <x:c r="N696" s="1" t="str">
        <x:v>Owned</x:v>
      </x:c>
      <x:c r="O696" s="1" t="str">
        <x:v>MR09/029713/1219</x:v>
      </x:c>
      <x:c r="P696" s="1" t="str">
        <x:v>Consumable</x:v>
      </x:c>
      <x:c r="Q696" s="1" t="str">
        <x:v>Owned</x:v>
      </x:c>
      <x:c r="R696" s="1" t="str">
        <x:v>MI09/054321/1219</x:v>
      </x:c>
      <x:c r="S696" s="9" t="n">
        <x:v>476.97000000</x:v>
      </x:c>
      <x:c r="T696" s="9" t="n">
        <x:v>1.00000000</x:v>
      </x:c>
      <x:c r="U696" s="1" t="str">
        <x:v>Pending Request Gen.</x:v>
      </x:c>
      <x:c r="V696" s="3" t="n">
        <x:v>8</x:v>
      </x:c>
      <x:c r="W696" s="9" t="n">
        <x:v>0.00000000</x:v>
      </x:c>
      <x:c r="X696" s="1" t="str">
        <x:v/>
      </x:c>
      <x:c r="Y696" s="1" t="str">
        <x:v/>
      </x:c>
      <x:c r="Z696" s="1" t="str">
        <x:v>Short 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3</x:v>
      </x:c>
      <x:c r="AF696" s="1" t="str">
        <x:v>PEEL PLY NYLON</x:v>
      </x:c>
      <x:c r="AG696" s="1" t="str">
        <x:v>H/S</x:v>
      </x:c>
      <x:c r="AH696" s="1" t="str">
        <x:v>H/S</x:v>
      </x:c>
      <x:c r="AI696" s="3" t="n">
        <x:v>7</x:v>
      </x:c>
      <x:c r="AJ696" s="1" t="str">
        <x:v>DELAM CONFIRMED ON RH WING OUT BOARD AFT FLAP P/N:113A3700-26 S/N:004864. REFER NDT REPORT #GAT/NDT/5142.      DELAM MEASURED L- 300MM  W- 280MM . CAR</x:v>
      </x:c>
      <x:c r="AK696" s="1" t="str">
        <x:v>HMV09/000186/1119/46</x:v>
      </x:c>
      <x:c r="AL696" s="1" t="str">
        <x:v>DELAM CONFIRMED ON RH WING OUT BOARD AFT FLAP P/N:113A3700-26 S/N:004864. REFER NDT REPORT #GAT/NDT/5142.      DELAM MEASURED L- 300MM  W- 280MM . CAR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HMV09/000186/1119/46</x:v>
      </x:c>
      <x:c r="D697" s="1" t="str">
        <x:v>BMS 5-121</x:v>
      </x:c>
      <x:c r="E697" s="1" t="str">
        <x:v>BMS 5-121</x:v>
      </x:c>
      <x:c r="F697" s="1" t="str">
        <x:v/>
      </x:c>
      <x:c r="G697" s="1" t="str">
        <x:v>LNG-007314-0619</x:v>
      </x:c>
      <x:c r="H697" s="9" t="n">
        <x:v>0.50000000</x:v>
      </x:c>
      <x:c r="I697" s="9" t="n">
        <x:v>0.50000000</x:v>
      </x:c>
      <x:c r="J697" s="1" t="str">
        <x:v>YD</x:v>
      </x:c>
      <x:c r="K697" s="9" t="n">
        <x:v>0.00000000</x:v>
      </x:c>
      <x:c r="L697" s="9" t="n">
        <x:v>0.00000000</x:v>
      </x:c>
      <x:c r="M697" s="1" t="str">
        <x:v>positioning fabric</x:v>
      </x:c>
      <x:c r="N697" s="1" t="str">
        <x:v>Owned</x:v>
      </x:c>
      <x:c r="O697" s="1" t="str">
        <x:v>MR09/029713/1219</x:v>
      </x:c>
      <x:c r="P697" s="1" t="str">
        <x:v>Consumable</x:v>
      </x:c>
      <x:c r="Q697" s="1" t="str">
        <x:v>Owned</x:v>
      </x:c>
      <x:c r="R697" s="1" t="str">
        <x:v>MI09/054321/1219</x:v>
      </x:c>
      <x:c r="S697" s="9" t="n">
        <x:v>515.82000000</x:v>
      </x:c>
      <x:c r="T697" s="9" t="n">
        <x:v>0.50000000</x:v>
      </x:c>
      <x:c r="U697" s="1" t="str">
        <x:v>Pending Request Gen.</x:v>
      </x:c>
      <x:c r="V697" s="3" t="n">
        <x:v>9</x:v>
      </x:c>
      <x:c r="W697" s="9" t="n">
        <x:v>0.00000000</x:v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3</x:v>
      </x:c>
      <x:c r="AF697" s="1" t="str">
        <x:v>positioning fabric</x:v>
      </x:c>
      <x:c r="AG697" s="1" t="str">
        <x:v>H/S</x:v>
      </x:c>
      <x:c r="AH697" s="1" t="str">
        <x:v>H/S</x:v>
      </x:c>
      <x:c r="AI697" s="3" t="n">
        <x:v>8</x:v>
      </x:c>
      <x:c r="AJ697" s="1" t="str">
        <x:v>DELAM CONFIRMED ON RH WING OUT BOARD AFT FLAP P/N:113A3700-26 S/N:004864. REFER NDT REPORT #GAT/NDT/5142.      DELAM MEASURED L- 300MM  W- 280MM . CAR</x:v>
      </x:c>
      <x:c r="AK697" s="1" t="str">
        <x:v>HMV09/000186/1119/46</x:v>
      </x:c>
      <x:c r="AL697" s="1" t="str">
        <x:v>DELAM CONFIRMED ON RH WING OUT BOARD AFT FLAP P/N:113A3700-26 S/N:004864. REFER NDT REPORT #GAT/NDT/5142.      DELAM MEASURED L- 300MM  W- 280MM . CAR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HMV09/000186/1119/46</x:v>
      </x:c>
      <x:c r="D698" s="1" t="str">
        <x:v>HCS2108-P</x:v>
      </x:c>
      <x:c r="E698" s="1" t="str">
        <x:v>HCS2108-P</x:v>
      </x:c>
      <x:c r="F698" s="1" t="str">
        <x:v/>
      </x:c>
      <x:c r="G698" s="1" t="str">
        <x:v>LNG-022152-0819</x:v>
      </x:c>
      <x:c r="H698" s="9" t="n">
        <x:v>0.50000000</x:v>
      </x:c>
      <x:c r="I698" s="9" t="n">
        <x:v>0.50000000</x:v>
      </x:c>
      <x:c r="J698" s="1" t="str">
        <x:v>MTR</x:v>
      </x:c>
      <x:c r="K698" s="9" t="n">
        <x:v>0.00000000</x:v>
      </x:c>
      <x:c r="L698" s="9" t="n">
        <x:v>0.00000000</x:v>
      </x:c>
      <x:c r="M698" s="1" t="str">
        <x:v>Release Film, Perforated</x:v>
      </x:c>
      <x:c r="N698" s="1" t="str">
        <x:v>Owned</x:v>
      </x:c>
      <x:c r="O698" s="1" t="str">
        <x:v>MR09/029713/1219</x:v>
      </x:c>
      <x:c r="P698" s="1" t="str">
        <x:v>Miscellaneous</x:v>
      </x:c>
      <x:c r="Q698" s="1" t="str">
        <x:v>Owned</x:v>
      </x:c>
      <x:c r="R698" s="1" t="str">
        <x:v>MI09/054321/1219</x:v>
      </x:c>
      <x:c r="S698" s="9" t="n">
        <x:v>390.91000000</x:v>
      </x:c>
      <x:c r="T698" s="9" t="n">
        <x:v>0.50000000</x:v>
      </x:c>
      <x:c r="U698" s="1" t="str">
        <x:v>Pending Request Gen.</x:v>
      </x:c>
      <x:c r="V698" s="3" t="n">
        <x:v>10</x:v>
      </x:c>
      <x:c r="W698" s="9" t="n">
        <x:v>0.00000000</x:v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3</x:v>
      </x:c>
      <x:c r="AF698" s="1" t="str">
        <x:v>Release Film, Perforated</x:v>
      </x:c>
      <x:c r="AG698" s="1" t="str">
        <x:v>H/S</x:v>
      </x:c>
      <x:c r="AH698" s="1" t="str">
        <x:v>H/S</x:v>
      </x:c>
      <x:c r="AI698" s="3" t="n">
        <x:v>9</x:v>
      </x:c>
      <x:c r="AJ698" s="1" t="str">
        <x:v>DELAM CONFIRMED ON RH WING OUT BOARD AFT FLAP P/N:113A3700-26 S/N:004864. REFER NDT REPORT #GAT/NDT/5142.      DELAM MEASURED L- 300MM  W- 280MM . CAR</x:v>
      </x:c>
      <x:c r="AK698" s="1" t="str">
        <x:v>HMV09/000186/1119/46</x:v>
      </x:c>
      <x:c r="AL698" s="1" t="str">
        <x:v>DELAM CONFIRMED ON RH WING OUT BOARD AFT FLAP P/N:113A3700-26 S/N:004864. REFER NDT REPORT #GAT/NDT/5142.      DELAM MEASURED L- 300MM  W- 280MM . CAR</x:v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HMV09/000186/1119/46</x:v>
      </x:c>
      <x:c r="D699" s="1" t="str">
        <x:v>HCS2108-NP</x:v>
      </x:c>
      <x:c r="E699" s="1" t="str">
        <x:v>HCS2108-NP</x:v>
      </x:c>
      <x:c r="F699" s="1" t="str">
        <x:v/>
      </x:c>
      <x:c r="G699" s="1" t="str">
        <x:v>LNG-010108-0619</x:v>
      </x:c>
      <x:c r="H699" s="9" t="n">
        <x:v>1.00000000</x:v>
      </x:c>
      <x:c r="I699" s="9" t="n">
        <x:v>1.00000000</x:v>
      </x:c>
      <x:c r="J699" s="1" t="str">
        <x:v>YD</x:v>
      </x:c>
      <x:c r="K699" s="9" t="n">
        <x:v>0.00000000</x:v>
      </x:c>
      <x:c r="L699" s="9" t="n">
        <x:v>0.00000000</x:v>
      </x:c>
      <x:c r="M699" s="1" t="str">
        <x:v>Release Film, Non-Perforated</x:v>
      </x:c>
      <x:c r="N699" s="1" t="str">
        <x:v>Owned</x:v>
      </x:c>
      <x:c r="O699" s="1" t="str">
        <x:v>MR09/029713/1219</x:v>
      </x:c>
      <x:c r="P699" s="1" t="str">
        <x:v>Miscellaneous</x:v>
      </x:c>
      <x:c r="Q699" s="1" t="str">
        <x:v>Owned</x:v>
      </x:c>
      <x:c r="R699" s="1" t="str">
        <x:v>MI09/054321/1219</x:v>
      </x:c>
      <x:c r="S699" s="9" t="n">
        <x:v>570.09000000</x:v>
      </x:c>
      <x:c r="T699" s="9" t="n">
        <x:v>1.00000000</x:v>
      </x:c>
      <x:c r="U699" s="1" t="str">
        <x:v>Pending Request Gen.</x:v>
      </x:c>
      <x:c r="V699" s="3" t="n">
        <x:v>11</x:v>
      </x:c>
      <x:c r="W699" s="9" t="n">
        <x:v>0.00000000</x:v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3</x:v>
      </x:c>
      <x:c r="AF699" s="1" t="str">
        <x:v>Release Film, Non-Perforated</x:v>
      </x:c>
      <x:c r="AG699" s="1" t="str">
        <x:v>H/S</x:v>
      </x:c>
      <x:c r="AH699" s="1" t="str">
        <x:v>H/S</x:v>
      </x:c>
      <x:c r="AI699" s="3" t="n">
        <x:v>10</x:v>
      </x:c>
      <x:c r="AJ699" s="1" t="str">
        <x:v>DELAM CONFIRMED ON RH WING OUT BOARD AFT FLAP P/N:113A3700-26 S/N:004864. REFER NDT REPORT #GAT/NDT/5142.      DELAM MEASURED L- 300MM  W- 280MM . CAR</x:v>
      </x:c>
      <x:c r="AK699" s="1" t="str">
        <x:v>HMV09/000186/1119/46</x:v>
      </x:c>
      <x:c r="AL699" s="1" t="str">
        <x:v>DELAM CONFIRMED ON RH WING OUT BOARD AFT FLAP P/N:113A3700-26 S/N:004864. REFER NDT REPORT #GAT/NDT/5142.      DELAM MEASURED L- 300MM  W- 280MM . CAR</x:v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HMV09/000186/1119/46</x:v>
      </x:c>
      <x:c r="D700" s="1" t="str">
        <x:v>HCS2114</x:v>
      </x:c>
      <x:c r="E700" s="1" t="str">
        <x:v>HCS2114</x:v>
      </x:c>
      <x:c r="F700" s="1" t="str">
        <x:v/>
      </x:c>
      <x:c r="G700" s="1" t="str">
        <x:v>LNG-024502-0919</x:v>
      </x:c>
      <x:c r="H700" s="9" t="n">
        <x:v>1.00000000</x:v>
      </x:c>
      <x:c r="I700" s="9" t="n">
        <x:v>1.00000000</x:v>
      </x:c>
      <x:c r="J700" s="1" t="str">
        <x:v>ROLL</x:v>
      </x:c>
      <x:c r="K700" s="9" t="n">
        <x:v>0.00000000</x:v>
      </x:c>
      <x:c r="L700" s="9" t="n">
        <x:v>0.00000000</x:v>
      </x:c>
      <x:c r="M700" s="1" t="str">
        <x:v>Flash Tape</x:v>
      </x:c>
      <x:c r="N700" s="1" t="str">
        <x:v>Owned</x:v>
      </x:c>
      <x:c r="O700" s="1" t="str">
        <x:v>MR09/029713/1219</x:v>
      </x:c>
      <x:c r="P700" s="1" t="str">
        <x:v>Consumable</x:v>
      </x:c>
      <x:c r="Q700" s="1" t="str">
        <x:v>Owned</x:v>
      </x:c>
      <x:c r="R700" s="1" t="str">
        <x:v>MI09/054321/1219</x:v>
      </x:c>
      <x:c r="S700" s="9" t="n">
        <x:v>1595.80000000</x:v>
      </x:c>
      <x:c r="T700" s="9" t="n">
        <x:v>1.00000000</x:v>
      </x:c>
      <x:c r="U700" s="1" t="str">
        <x:v>Pending Request Gen.</x:v>
      </x:c>
      <x:c r="V700" s="3" t="n">
        <x:v>12</x:v>
      </x:c>
      <x:c r="W700" s="9" t="n">
        <x:v>0.00000000</x:v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3</x:v>
      </x:c>
      <x:c r="AF700" s="1" t="str">
        <x:v>Flash Tape</x:v>
      </x:c>
      <x:c r="AG700" s="1" t="str">
        <x:v>H/S</x:v>
      </x:c>
      <x:c r="AH700" s="1" t="str">
        <x:v>H/S</x:v>
      </x:c>
      <x:c r="AI700" s="3" t="n">
        <x:v>11</x:v>
      </x:c>
      <x:c r="AJ700" s="1" t="str">
        <x:v>DELAM CONFIRMED ON RH WING OUT BOARD AFT FLAP P/N:113A3700-26 S/N:004864. REFER NDT REPORT #GAT/NDT/5142.      DELAM MEASURED L- 300MM  W- 280MM . CAR</x:v>
      </x:c>
      <x:c r="AK700" s="1" t="str">
        <x:v>HMV09/000186/1119/46</x:v>
      </x:c>
      <x:c r="AL700" s="1" t="str">
        <x:v>DELAM CONFIRMED ON RH WING OUT BOARD AFT FLAP P/N:113A3700-26 S/N:004864. REFER NDT REPORT #GAT/NDT/5142.      DELAM MEASURED L- 300MM  W- 280MM . CAR</x:v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AWR09/005326/1119</x:v>
      </x:c>
      <x:c r="D701" s="1" t="str">
        <x:v>BACS38K7</x:v>
      </x:c>
      <x:c r="E701" s="1" t="str">
        <x:v>BACS38K7</x:v>
      </x:c>
      <x:c r="F701" s="1" t="str">
        <x:v/>
      </x:c>
      <x:c r="G701" s="1" t="str">
        <x:v>LNG-007139-0619</x:v>
      </x:c>
      <x:c r="H701" s="9" t="n">
        <x:v>100.00000000</x:v>
      </x:c>
      <x:c r="I701" s="9" t="n">
        <x:v>100.00000000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STRAP</x:v>
      </x:c>
      <x:c r="N701" s="1" t="str">
        <x:v>Owned</x:v>
      </x:c>
      <x:c r="O701" s="1" t="str">
        <x:v>MR09/029717/1219</x:v>
      </x:c>
      <x:c r="P701" s="1" t="str">
        <x:v>Expendable</x:v>
      </x:c>
      <x:c r="Q701" s="1" t="str">
        <x:v>Owned</x:v>
      </x:c>
      <x:c r="R701" s="1" t="str">
        <x:v>MI09/052686/1219</x:v>
      </x:c>
      <x:c r="S701" s="9" t="n">
        <x:v>355.91000000</x:v>
      </x:c>
      <x:c r="T701" s="9" t="n">
        <x:v>100.00000000</x:v>
      </x:c>
      <x:c r="U701" s="1" t="str">
        <x:v/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3</x:v>
      </x:c>
      <x:c r="AF701" s="1" t="str">
        <x:v>STRAP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CARRY OUT CABIN REFURBISHMENT ON VT-SLL 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HMV09/000186/1119/28</x:v>
      </x:c>
      <x:c r="D702" s="1" t="str">
        <x:v>BACN10YR4CD</x:v>
      </x:c>
      <x:c r="E702" s="1" t="str">
        <x:v>BACN10YR4CD</x:v>
      </x:c>
      <x:c r="F702" s="1" t="str">
        <x:v/>
      </x:c>
      <x:c r="G702" s="1" t="str">
        <x:v>LNG-006624-0619</x:v>
      </x:c>
      <x:c r="H702" s="9" t="n">
        <x:v>2.00000000</x:v>
      </x:c>
      <x:c r="I702" s="9" t="n">
        <x:v>2.00000000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NUT</x:v>
      </x:c>
      <x:c r="N702" s="1" t="str">
        <x:v>Owned</x:v>
      </x:c>
      <x:c r="O702" s="1" t="str">
        <x:v>MR09/029865/1219</x:v>
      </x:c>
      <x:c r="P702" s="1" t="str">
        <x:v>Expendable</x:v>
      </x:c>
      <x:c r="Q702" s="1" t="str">
        <x:v>SpiceJet</x:v>
      </x:c>
      <x:c r="R702" s="1" t="str">
        <x:v>MI09/052931/1219</x:v>
      </x:c>
      <x:c r="S702" s="9" t="n">
        <x:v>0.00000000</x:v>
      </x:c>
      <x:c r="T702" s="9" t="n">
        <x:v>2.00000000</x:v>
      </x:c>
      <x:c r="U702" s="1" t="str">
        <x:v/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3</x:v>
      </x:c>
      <x:c r="AF702" s="1" t="str">
        <x:v>NUT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DURING AIRCRAFT ARRIVAL INSPECTION FOUND RH MAIN LANDING GEAR #4 WHEEL ASSY. TIRE WORN OUT.</x:v>
      </x:c>
      <x:c r="AK702" s="1" t="str">
        <x:v>HMV09/000186/1119/28</x:v>
      </x:c>
      <x:c r="AL702" s="1" t="str">
        <x:v>DURING AIRCRAFT ARRIVAL INSPECTION FOUND RH MAIN LANDING GEAR #4 WHEEL ASSY. TIRE WORN OUT.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HMV09/000186/1119/28</x:v>
      </x:c>
      <x:c r="D703" s="1" t="str">
        <x:v>BACW10BP4CD</x:v>
      </x:c>
      <x:c r="E703" s="1" t="str">
        <x:v>BACW10BP4CD</x:v>
      </x:c>
      <x:c r="F703" s="1" t="str">
        <x:v/>
      </x:c>
      <x:c r="G703" s="1" t="str">
        <x:v>LNG-007210-0619</x:v>
      </x:c>
      <x:c r="H703" s="9" t="n">
        <x:v>2.00000000</x:v>
      </x:c>
      <x:c r="I703" s="9" t="n">
        <x:v>2.00000000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WASHER</x:v>
      </x:c>
      <x:c r="N703" s="1" t="str">
        <x:v>Owned</x:v>
      </x:c>
      <x:c r="O703" s="1" t="str">
        <x:v>MR09/029866/1219</x:v>
      </x:c>
      <x:c r="P703" s="1" t="str">
        <x:v>Expendable</x:v>
      </x:c>
      <x:c r="Q703" s="1" t="str">
        <x:v>Owned</x:v>
      </x:c>
      <x:c r="R703" s="1" t="str">
        <x:v>MI09/052932/1219</x:v>
      </x:c>
      <x:c r="S703" s="9" t="n">
        <x:v>32.34000000</x:v>
      </x:c>
      <x:c r="T703" s="9" t="n">
        <x:v>2.00000000</x:v>
      </x:c>
      <x:c r="U703" s="1" t="str">
        <x:v/>
      </x:c>
      <x:c r="V703" s="3" t="n">
        <x:v>1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3</x:v>
      </x:c>
      <x:c r="AF703" s="1" t="str">
        <x:v>WASHER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DURING AIRCRAFT ARRIVAL INSPECTION FOUND RH MAIN LANDING GEAR #4 WHEEL ASSY. TIRE WORN OUT.</x:v>
      </x:c>
      <x:c r="AK703" s="1" t="str">
        <x:v>HMV09/000186/1119/28</x:v>
      </x:c>
      <x:c r="AL703" s="1" t="str">
        <x:v>DURING AIRCRAFT ARRIVAL INSPECTION FOUND RH MAIN LANDING GEAR #4 WHEEL ASSY. TIRE WORN OUT.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AWR09/005327/1119</x:v>
      </x:c>
      <x:c r="D704" s="1" t="str">
        <x:v>BACB30LM3-6</x:v>
      </x:c>
      <x:c r="E704" s="1" t="str">
        <x:v>BACB30LM3-6</x:v>
      </x:c>
      <x:c r="F704" s="1" t="str">
        <x:v/>
      </x:c>
      <x:c r="G704" s="1" t="str">
        <x:v>LNG-017457-0719</x:v>
      </x:c>
      <x:c r="H704" s="9" t="n">
        <x:v>5.00000000</x:v>
      </x:c>
      <x:c r="I704" s="9" t="n">
        <x:v>5.00000000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BOLT</x:v>
      </x:c>
      <x:c r="N704" s="1" t="str">
        <x:v>Owned</x:v>
      </x:c>
      <x:c r="O704" s="1" t="str">
        <x:v>MR09/029889/1219</x:v>
      </x:c>
      <x:c r="P704" s="1" t="str">
        <x:v>Expendable</x:v>
      </x:c>
      <x:c r="Q704" s="1" t="str">
        <x:v>SpiceJet</x:v>
      </x:c>
      <x:c r="R704" s="1" t="str">
        <x:v>MI09/052978/1219</x:v>
      </x:c>
      <x:c r="S704" s="9" t="n">
        <x:v>0.00000000</x:v>
      </x:c>
      <x:c r="T704" s="9" t="n">
        <x:v>5.00000000</x:v>
      </x:c>
      <x:c r="U704" s="1" t="str">
        <x:v/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3</x:v>
      </x:c>
      <x:c r="AF704" s="1" t="str">
        <x:v>BOLT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CARRY OUT OVER AND ABOVE JOBS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AWR09/005327/1119</x:v>
      </x:c>
      <x:c r="D705" s="1" t="str">
        <x:v>BACW10BP3ACU</x:v>
      </x:c>
      <x:c r="E705" s="1" t="str">
        <x:v>BACW10BP3ACU</x:v>
      </x:c>
      <x:c r="F705" s="1" t="str">
        <x:v/>
      </x:c>
      <x:c r="G705" s="1" t="str">
        <x:v>LNG-027577-1019</x:v>
      </x:c>
      <x:c r="H705" s="9" t="n">
        <x:v>1.00000000</x:v>
      </x:c>
      <x:c r="I705" s="9" t="n">
        <x:v>1.00000000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WASHER</x:v>
      </x:c>
      <x:c r="N705" s="1" t="str">
        <x:v>Owned</x:v>
      </x:c>
      <x:c r="O705" s="1" t="str">
        <x:v>MR09/029889/1219</x:v>
      </x:c>
      <x:c r="P705" s="1" t="str">
        <x:v>Expendable</x:v>
      </x:c>
      <x:c r="Q705" s="1" t="str">
        <x:v>SpiceJet</x:v>
      </x:c>
      <x:c r="R705" s="1" t="str">
        <x:v>MI09/052979/1219</x:v>
      </x:c>
      <x:c r="S705" s="9" t="n">
        <x:v>0.00000000</x:v>
      </x:c>
      <x:c r="T705" s="9" t="n">
        <x:v>5.00000000</x:v>
      </x:c>
      <x:c r="U705" s="1" t="str">
        <x:v/>
      </x:c>
      <x:c r="V705" s="3" t="n">
        <x:v>2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3</x:v>
      </x:c>
      <x:c r="AF705" s="1" t="str">
        <x:v>WASHER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CARRY OUT OVER AND ABOVE JOBS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AWR09/005327/1119</x:v>
      </x:c>
      <x:c r="D706" s="1" t="str">
        <x:v>BACW10BP3ACU</x:v>
      </x:c>
      <x:c r="E706" s="1" t="str">
        <x:v>BACW10BP3ACU</x:v>
      </x:c>
      <x:c r="F706" s="1" t="str">
        <x:v/>
      </x:c>
      <x:c r="G706" s="1" t="str">
        <x:v>LNG-027577-1019</x:v>
      </x:c>
      <x:c r="H706" s="9" t="n">
        <x:v>4.00000000</x:v>
      </x:c>
      <x:c r="I706" s="9" t="n">
        <x:v>4.00000000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WASHER</x:v>
      </x:c>
      <x:c r="N706" s="1" t="str">
        <x:v>Owned</x:v>
      </x:c>
      <x:c r="O706" s="1" t="str">
        <x:v>MR09/029889/1219</x:v>
      </x:c>
      <x:c r="P706" s="1" t="str">
        <x:v>Expendable</x:v>
      </x:c>
      <x:c r="Q706" s="1" t="str">
        <x:v>SpiceJet</x:v>
      </x:c>
      <x:c r="R706" s="1" t="str">
        <x:v>MI09/052979/1219</x:v>
      </x:c>
      <x:c r="S706" s="9" t="n">
        <x:v>0.00000000</x:v>
      </x:c>
      <x:c r="T706" s="9" t="n">
        <x:v>5.00000000</x:v>
      </x:c>
      <x:c r="U706" s="1" t="str">
        <x:v/>
      </x:c>
      <x:c r="V706" s="3" t="n">
        <x:v>2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3</x:v>
      </x:c>
      <x:c r="AF706" s="1" t="str">
        <x:v>WASHER</x:v>
      </x:c>
      <x:c r="AG706" s="1" t="str">
        <x:v>H/S</x:v>
      </x:c>
      <x:c r="AH706" s="1" t="str">
        <x:v>H/S</x:v>
      </x:c>
      <x:c r="AI706" s="3" t="n">
        <x:v>2</x:v>
      </x:c>
      <x:c r="AJ706" s="1" t="str">
        <x:v>CARRY OUT OVER AND ABOVE JOBS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AWR09/005326/1119</x:v>
      </x:c>
      <x:c r="D707" s="1" t="str">
        <x:v>CN20</x:v>
      </x:c>
      <x:c r="E707" s="1" t="str">
        <x:v>CN20</x:v>
      </x:c>
      <x:c r="F707" s="1" t="str">
        <x:v/>
      </x:c>
      <x:c r="G707" s="1" t="str">
        <x:v>LNG-007605-0619</x:v>
      </x:c>
      <x:c r="H707" s="9" t="n">
        <x:v>5.00000000</x:v>
      </x:c>
      <x:c r="I707" s="9" t="n">
        <x:v>5.00000000</x:v>
      </x:c>
      <x:c r="J707" s="1" t="str">
        <x:v>LTR</x:v>
      </x:c>
      <x:c r="K707" s="9" t="n">
        <x:v>0.00000000</x:v>
      </x:c>
      <x:c r="L707" s="9" t="n">
        <x:v>0.00000000</x:v>
      </x:c>
      <x:c r="M707" s="1" t="str">
        <x:v>CLEANING SOLVENT</x:v>
      </x:c>
      <x:c r="N707" s="1" t="str">
        <x:v>Owned</x:v>
      </x:c>
      <x:c r="O707" s="1" t="str">
        <x:v>MR09/029922/1219</x:v>
      </x:c>
      <x:c r="P707" s="1" t="str">
        <x:v>Consumable</x:v>
      </x:c>
      <x:c r="Q707" s="1" t="str">
        <x:v>Owned</x:v>
      </x:c>
      <x:c r="R707" s="1" t="str">
        <x:v>MI09/053034/1219</x:v>
      </x:c>
      <x:c r="S707" s="9" t="n">
        <x:v>2028.41000000</x:v>
      </x:c>
      <x:c r="T707" s="9" t="n">
        <x:v>5.00000000</x:v>
      </x:c>
      <x:c r="U707" s="1" t="str">
        <x:v/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3</x:v>
      </x:c>
      <x:c r="AF707" s="1" t="str">
        <x:v>CLEANING SOLVENT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CARRY OUT CABIN REFURBISHMENT ON VT-SLL 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ISSUE OF COMMERCIAL ITEMS</x:v>
      </x:c>
      <x:c r="D708" s="1" t="str">
        <x:v>IND-999-1306</x:v>
      </x:c>
      <x:c r="E708" s="1" t="str">
        <x:v>IND-999-1306</x:v>
      </x:c>
      <x:c r="F708" s="1" t="str">
        <x:v/>
      </x:c>
      <x:c r="G708" s="1" t="str">
        <x:v>LNG-010702-0619</x:v>
      </x:c>
      <x:c r="H708" s="9" t="n">
        <x:v>1.00000000</x:v>
      </x:c>
      <x:c r="I708" s="9" t="n">
        <x:v>1.00000000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Unserviceable tag-Carbonless copy paper</x:v>
      </x:c>
      <x:c r="N708" s="1" t="str">
        <x:v>Owned</x:v>
      </x:c>
      <x:c r="O708" s="1" t="str">
        <x:v>MR09/029925/1219</x:v>
      </x:c>
      <x:c r="P708" s="1" t="str">
        <x:v>Miscellaneous</x:v>
      </x:c>
      <x:c r="Q708" s="1" t="str">
        <x:v>Owned</x:v>
      </x:c>
      <x:c r="R708" s="1" t="str">
        <x:v>MI09/053038/1219</x:v>
      </x:c>
      <x:c r="S708" s="9" t="n">
        <x:v>166.75000000</x:v>
      </x:c>
      <x:c r="T708" s="9" t="n">
        <x:v>1.00000000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3</x:v>
      </x:c>
      <x:c r="AF708" s="1" t="str">
        <x:v>Unserviceable tag-Carbonless copy paper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ISSUE OF COMMERCIAL ITEMS FOR AIRCRAFT MAINTENANCE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AWR09/005327/1119</x:v>
      </x:c>
      <x:c r="D709" s="1" t="str">
        <x:v>BACN10YR3CD</x:v>
      </x:c>
      <x:c r="E709" s="1" t="str">
        <x:v>BACN10YR3CD</x:v>
      </x:c>
      <x:c r="F709" s="1" t="str">
        <x:v/>
      </x:c>
      <x:c r="G709" s="1" t="str">
        <x:v>LNG-006617-0619</x:v>
      </x:c>
      <x:c r="H709" s="9" t="n">
        <x:v>4.00000000</x:v>
      </x:c>
      <x:c r="I709" s="9" t="n">
        <x:v>4.00000000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NUT</x:v>
      </x:c>
      <x:c r="N709" s="1" t="str">
        <x:v>Owned</x:v>
      </x:c>
      <x:c r="O709" s="1" t="str">
        <x:v>MR09/029927/1219</x:v>
      </x:c>
      <x:c r="P709" s="1" t="str">
        <x:v>Expendable</x:v>
      </x:c>
      <x:c r="Q709" s="1" t="str">
        <x:v>SpiceJet</x:v>
      </x:c>
      <x:c r="R709" s="1" t="str">
        <x:v>MI09/053043/1219</x:v>
      </x:c>
      <x:c r="S709" s="9" t="n">
        <x:v>0.00000000</x:v>
      </x:c>
      <x:c r="T709" s="9" t="n">
        <x:v>4.00000000</x:v>
      </x:c>
      <x:c r="U709" s="1" t="str">
        <x:v>Pending Request Gen.</x:v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3</x:v>
      </x:c>
      <x:c r="AF709" s="1" t="str">
        <x:v>NUT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CARRY OUT OVER AND ABOVE JOBS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AWR09/005327/1119</x:v>
      </x:c>
      <x:c r="D710" s="1" t="str">
        <x:v>BACN10YR3CD</x:v>
      </x:c>
      <x:c r="E710" s="1" t="str">
        <x:v>BACN10YR3CD</x:v>
      </x:c>
      <x:c r="F710" s="1" t="str">
        <x:v/>
      </x:c>
      <x:c r="G710" s="1" t="str">
        <x:v>LNG-006621-0619</x:v>
      </x:c>
      <x:c r="H710" s="9" t="n">
        <x:v>1.00000000</x:v>
      </x:c>
      <x:c r="I710" s="9" t="n">
        <x:v>1.00000000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NUT</x:v>
      </x:c>
      <x:c r="N710" s="1" t="str">
        <x:v>Owned</x:v>
      </x:c>
      <x:c r="O710" s="1" t="str">
        <x:v>MR09/030643/1219</x:v>
      </x:c>
      <x:c r="P710" s="1" t="str">
        <x:v>Expendable</x:v>
      </x:c>
      <x:c r="Q710" s="1" t="str">
        <x:v>Owned</x:v>
      </x:c>
      <x:c r="R710" s="1" t="str">
        <x:v>MI09/054566/1219</x:v>
      </x:c>
      <x:c r="S710" s="9" t="n">
        <x:v>30.03000000</x:v>
      </x:c>
      <x:c r="T710" s="9" t="n">
        <x:v>1.00000000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3</x:v>
      </x:c>
      <x:c r="AF710" s="1" t="str">
        <x:v>NUT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CARRY OUT OVER AND ABOVE JOBS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AWR09/005327/1119</x:v>
      </x:c>
      <x:c r="D711" s="1" t="str">
        <x:v>BACP18BC02A06P</x:v>
      </x:c>
      <x:c r="E711" s="1" t="str">
        <x:v>MS24665-153</x:v>
      </x:c>
      <x:c r="F711" s="1" t="str">
        <x:v/>
      </x:c>
      <x:c r="G711" s="1" t="str">
        <x:v>LNG-029239-1119</x:v>
      </x:c>
      <x:c r="H711" s="9" t="n">
        <x:v>3.00000000</x:v>
      </x:c>
      <x:c r="I711" s="9" t="n">
        <x:v>3.00000000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PIN</x:v>
      </x:c>
      <x:c r="N711" s="1" t="str">
        <x:v>Owned</x:v>
      </x:c>
      <x:c r="O711" s="1" t="str">
        <x:v>MR09/029935/1219</x:v>
      </x:c>
      <x:c r="P711" s="1" t="str">
        <x:v>Expendable</x:v>
      </x:c>
      <x:c r="Q711" s="1" t="str">
        <x:v>SpiceJet</x:v>
      </x:c>
      <x:c r="R711" s="1" t="str">
        <x:v>MI09/053051/1219</x:v>
      </x:c>
      <x:c r="S711" s="9" t="n">
        <x:v>0.00000000</x:v>
      </x:c>
      <x:c r="T711" s="9" t="n">
        <x:v>3.00000000</x:v>
      </x:c>
      <x:c r="U711" s="1" t="str">
        <x:v/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3</x:v>
      </x:c>
      <x:c r="AF711" s="1" t="str">
        <x:v>SPLIT PIN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CARRY OUT OVER AND ABOVE JOBS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AWR09/005327/1119</x:v>
      </x:c>
      <x:c r="D712" s="1" t="str">
        <x:v>BACP18BC03A08P</x:v>
      </x:c>
      <x:c r="E712" s="1" t="str">
        <x:v>BACP18BC03A08P</x:v>
      </x:c>
      <x:c r="F712" s="1" t="str">
        <x:v/>
      </x:c>
      <x:c r="G712" s="1" t="str">
        <x:v>LNG-006731-0619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PIN</x:v>
      </x:c>
      <x:c r="N712" s="1" t="str">
        <x:v>Owned</x:v>
      </x:c>
      <x:c r="O712" s="1" t="str">
        <x:v>MR09/029935/1219</x:v>
      </x:c>
      <x:c r="P712" s="1" t="str">
        <x:v>Expendable</x:v>
      </x:c>
      <x:c r="Q712" s="1" t="str">
        <x:v>Owned</x:v>
      </x:c>
      <x:c r="R712" s="1" t="str">
        <x:v>MI09/053052/1219</x:v>
      </x:c>
      <x:c r="S712" s="9" t="n">
        <x:v>3.00000000</x:v>
      </x:c>
      <x:c r="T712" s="9" t="n">
        <x:v>1.00000000</x:v>
      </x:c>
      <x:c r="U712" s="1" t="str">
        <x:v/>
      </x:c>
      <x:c r="V712" s="3" t="n">
        <x:v>2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3</x:v>
      </x:c>
      <x:c r="AF712" s="1" t="str">
        <x:v>PIN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CARRY OUT OVER AND ABOVE JOBS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AWR09/005327/1119</x:v>
      </x:c>
      <x:c r="D713" s="1" t="str">
        <x:v>BACP18BC03A10P</x:v>
      </x:c>
      <x:c r="E713" s="1" t="str">
        <x:v>BACP18BC03A10P</x:v>
      </x:c>
      <x:c r="F713" s="1" t="str">
        <x:v/>
      </x:c>
      <x:c r="G713" s="1" t="str">
        <x:v>LNG-006733-0619</x:v>
      </x:c>
      <x:c r="H713" s="9" t="n">
        <x:v>1.00000000</x:v>
      </x:c>
      <x:c r="I713" s="9" t="n">
        <x:v>1.00000000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PIN</x:v>
      </x:c>
      <x:c r="N713" s="1" t="str">
        <x:v>Owned</x:v>
      </x:c>
      <x:c r="O713" s="1" t="str">
        <x:v>MR09/029935/1219</x:v>
      </x:c>
      <x:c r="P713" s="1" t="str">
        <x:v>Expendable</x:v>
      </x:c>
      <x:c r="Q713" s="1" t="str">
        <x:v>Owned</x:v>
      </x:c>
      <x:c r="R713" s="1" t="str">
        <x:v>MI09/053053/1219</x:v>
      </x:c>
      <x:c r="S713" s="9" t="n">
        <x:v>7.64000000</x:v>
      </x:c>
      <x:c r="T713" s="9" t="n">
        <x:v>1.00000000</x:v>
      </x:c>
      <x:c r="U713" s="1" t="str">
        <x:v/>
      </x:c>
      <x:c r="V713" s="3" t="n">
        <x:v>3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3</x:v>
      </x:c>
      <x:c r="AF713" s="1" t="str">
        <x:v>PIN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CARRY OUT OVER AND ABOVE JOBS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ISSUE OF COMMERCIAL ITEMS</x:v>
      </x:c>
      <x:c r="D714" s="1" t="str">
        <x:v>SUP-001-000035</x:v>
      </x:c>
      <x:c r="E714" s="1" t="str">
        <x:v>SUP-001-000035</x:v>
      </x:c>
      <x:c r="F714" s="1" t="str">
        <x:v/>
      </x:c>
      <x:c r="G714" s="1" t="str">
        <x:v>LNG-029213-1119</x:v>
      </x:c>
      <x:c r="H714" s="9" t="n">
        <x:v>100.00000000</x:v>
      </x:c>
      <x:c r="I714" s="9" t="n">
        <x:v>100.00000000</x:v>
      </x:c>
      <x:c r="J714" s="1" t="str">
        <x:v>NO</x:v>
      </x:c>
      <x:c r="K714" s="9" t="n">
        <x:v>0.00000000</x:v>
      </x:c>
      <x:c r="L714" s="9" t="n">
        <x:v>0.00000000</x:v>
      </x:c>
      <x:c r="M714" s="1" t="str">
        <x:v>IDENTIFICATION TAGS</x:v>
      </x:c>
      <x:c r="N714" s="1" t="str">
        <x:v>Owned</x:v>
      </x:c>
      <x:c r="O714" s="1" t="str">
        <x:v>MR09/029941/1219</x:v>
      </x:c>
      <x:c r="P714" s="1" t="str">
        <x:v>Miscellaneous</x:v>
      </x:c>
      <x:c r="Q714" s="1" t="str">
        <x:v>Owned</x:v>
      </x:c>
      <x:c r="R714" s="1" t="str">
        <x:v>MI09/053063/1219</x:v>
      </x:c>
      <x:c r="S714" s="9" t="n">
        <x:v>190.00000000</x:v>
      </x:c>
      <x:c r="T714" s="9" t="n">
        <x:v>100.00000000</x:v>
      </x:c>
      <x:c r="U714" s="1" t="str">
        <x:v/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3</x:v>
      </x:c>
      <x:c r="AF714" s="1" t="str">
        <x:v>IDENTIFICATION TAGS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ISSUE OF COMMERCIAL ITEMS FOR AIRCRAFT MAINTENANCE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AWR09/005327/1119</x:v>
      </x:c>
      <x:c r="D715" s="1" t="str">
        <x:v>BACR15GF5D10</x:v>
      </x:c>
      <x:c r="E715" s="1" t="str">
        <x:v>BACR15GF5D10</x:v>
      </x:c>
      <x:c r="F715" s="1" t="str">
        <x:v/>
      </x:c>
      <x:c r="G715" s="1" t="str">
        <x:v>LNG-006932-0619</x:v>
      </x:c>
      <x:c r="H715" s="9" t="n">
        <x:v>2.00000000</x:v>
      </x:c>
      <x:c r="I715" s="9" t="n">
        <x:v>2.00000000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RIVET</x:v>
      </x:c>
      <x:c r="N715" s="1" t="str">
        <x:v>Owned</x:v>
      </x:c>
      <x:c r="O715" s="1" t="str">
        <x:v>MR09/029973/1219</x:v>
      </x:c>
      <x:c r="P715" s="1" t="str">
        <x:v>Expendable</x:v>
      </x:c>
      <x:c r="Q715" s="1" t="str">
        <x:v>Owned</x:v>
      </x:c>
      <x:c r="R715" s="1" t="str">
        <x:v>MI09/053106/1219</x:v>
      </x:c>
      <x:c r="S715" s="9" t="n">
        <x:v>19.58000000</x:v>
      </x:c>
      <x:c r="T715" s="9" t="n">
        <x:v>2.00000000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3</x:v>
      </x:c>
      <x:c r="AF715" s="1" t="str">
        <x:v>RIVET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CARRY OUT OVER AND ABOVE JOBS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HMV09/000186/1119/69</x:v>
      </x:c>
      <x:c r="D716" s="1" t="str">
        <x:v>2024-T3 0.125</x:v>
      </x:c>
      <x:c r="E716" s="1" t="str">
        <x:v>2024-T3 0.125</x:v>
      </x:c>
      <x:c r="F716" s="1" t="str">
        <x:v/>
      </x:c>
      <x:c r="G716" s="1" t="str">
        <x:v>LNG-001257-0619</x:v>
      </x:c>
      <x:c r="H716" s="9" t="n">
        <x:v>1.00000000</x:v>
      </x:c>
      <x:c r="I716" s="9" t="n">
        <x:v>1.00000000</x:v>
      </x:c>
      <x:c r="J716" s="1" t="str">
        <x:v>SQ. FOOT</x:v>
      </x:c>
      <x:c r="K716" s="9" t="n">
        <x:v>0.00000000</x:v>
      </x:c>
      <x:c r="L716" s="9" t="n">
        <x:v>0.00000000</x:v>
      </x:c>
      <x:c r="M716" s="1" t="str">
        <x:v>QQA250/5 SHEET 0.125X48X144 IN</x:v>
      </x:c>
      <x:c r="N716" s="1" t="str">
        <x:v>Owned</x:v>
      </x:c>
      <x:c r="O716" s="1" t="str">
        <x:v>MR09/029974/1219</x:v>
      </x:c>
      <x:c r="P716" s="1" t="str">
        <x:v>Consumable</x:v>
      </x:c>
      <x:c r="Q716" s="1" t="str">
        <x:v>Owned</x:v>
      </x:c>
      <x:c r="R716" s="1" t="str">
        <x:v>MI09/053107/1219</x:v>
      </x:c>
      <x:c r="S716" s="9" t="n">
        <x:v>843.38000000</x:v>
      </x:c>
      <x:c r="T716" s="9" t="n">
        <x:v>1.00000000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3</x:v>
      </x:c>
      <x:c r="AF716" s="1" t="str">
        <x:v>QQA250/5 SHEET 0.125X48X144 IN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DURING INSPECTION FOUND DAMAGE ON EXISTING REPAIR AT THE APU DOOR CUTOUT STRUCTURE BETWEEN STA1088 TO STA1121.</x:v>
      </x:c>
      <x:c r="AK716" s="1" t="str">
        <x:v>HMV09/000186/1119/69</x:v>
      </x:c>
      <x:c r="AL716" s="1" t="str">
        <x:v>DURING INSPECTION FOUND DAMAGE ON EXISTING REPAIR AT THE APU DOOR CUTOUT STRUCTURE BETWEEN STA1088 TO STA1121.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HMV09/000186/1119/69</x:v>
      </x:c>
      <x:c r="D717" s="1" t="str">
        <x:v>P/S 870 B2</x:v>
      </x:c>
      <x:c r="E717" s="1" t="str">
        <x:v>P/S 870 B2</x:v>
      </x:c>
      <x:c r="F717" s="1" t="str">
        <x:v/>
      </x:c>
      <x:c r="G717" s="1" t="str">
        <x:v>LNG-027409-1019</x:v>
      </x:c>
      <x:c r="H717" s="9" t="n">
        <x:v>1.00000000</x:v>
      </x:c>
      <x:c r="I717" s="9" t="n">
        <x:v>1.00000000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Corrosion Inhibitive Sealant</x:v>
      </x:c>
      <x:c r="N717" s="1" t="str">
        <x:v>Owned</x:v>
      </x:c>
      <x:c r="O717" s="1" t="str">
        <x:v>MR09/029975/1219</x:v>
      </x:c>
      <x:c r="P717" s="1" t="str">
        <x:v>Consumable</x:v>
      </x:c>
      <x:c r="Q717" s="1" t="str">
        <x:v>Owned</x:v>
      </x:c>
      <x:c r="R717" s="1" t="str">
        <x:v>MI09/053108/1219</x:v>
      </x:c>
      <x:c r="S717" s="9" t="n">
        <x:v>2009.00000000</x:v>
      </x:c>
      <x:c r="T717" s="9" t="n">
        <x:v>1.00000000</x:v>
      </x:c>
      <x:c r="U717" s="1" t="str">
        <x:v>Pending Request Gen.</x:v>
      </x:c>
      <x:c r="V717" s="3" t="n">
        <x:v>4</x:v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3</x:v>
      </x:c>
      <x:c r="AF717" s="1" t="str">
        <x:v>Corrosion Inhibitive Sealant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DURING INSPECTION FOUND DAMAGE ON EXISTING REPAIR AT THE APU DOOR CUTOUT STRUCTURE BETWEEN STA1088 TO STA1121.</x:v>
      </x:c>
      <x:c r="AK717" s="1" t="str">
        <x:v>HMV09/000186/1119/69</x:v>
      </x:c>
      <x:c r="AL717" s="1" t="str">
        <x:v>DURING INSPECTION FOUND DAMAGE ON EXISTING REPAIR AT THE APU DOOR CUTOUT STRUCTURE BETWEEN STA1088 TO STA1121.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HMV09/000186/1119/69</x:v>
      </x:c>
      <x:c r="D718" s="1" t="str">
        <x:v>BACR15GF5D10</x:v>
      </x:c>
      <x:c r="E718" s="1" t="str">
        <x:v>BACR15GF5D10</x:v>
      </x:c>
      <x:c r="F718" s="1" t="str">
        <x:v/>
      </x:c>
      <x:c r="G718" s="1" t="str">
        <x:v>LNG-006932-0619</x:v>
      </x:c>
      <x:c r="H718" s="9" t="n">
        <x:v>2.00000000</x:v>
      </x:c>
      <x:c r="I718" s="9" t="n">
        <x:v>2.00000000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RIVET</x:v>
      </x:c>
      <x:c r="N718" s="1" t="str">
        <x:v>Owned</x:v>
      </x:c>
      <x:c r="O718" s="1" t="str">
        <x:v>MR09/029975/1219</x:v>
      </x:c>
      <x:c r="P718" s="1" t="str">
        <x:v>Expendable</x:v>
      </x:c>
      <x:c r="Q718" s="1" t="str">
        <x:v>Owned</x:v>
      </x:c>
      <x:c r="R718" s="1" t="str">
        <x:v>MI09/053109/1219</x:v>
      </x:c>
      <x:c r="S718" s="9" t="n">
        <x:v>19.58000000</x:v>
      </x:c>
      <x:c r="T718" s="9" t="n">
        <x:v>2.00000000</x:v>
      </x:c>
      <x:c r="U718" s="1" t="str">
        <x:v>Pending Request Gen.</x:v>
      </x:c>
      <x:c r="V718" s="3" t="n">
        <x:v>5</x:v>
      </x:c>
      <x:c r="W718" s="9" t="n">
        <x:v>0.00000000</x:v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3</x:v>
      </x:c>
      <x:c r="AF718" s="1" t="str">
        <x:v>RIVET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DURING INSPECTION FOUND DAMAGE ON EXISTING REPAIR AT THE APU DOOR CUTOUT STRUCTURE BETWEEN STA1088 TO STA1121.</x:v>
      </x:c>
      <x:c r="AK718" s="1" t="str">
        <x:v>HMV09/000186/1119/69</x:v>
      </x:c>
      <x:c r="AL718" s="1" t="str">
        <x:v>DURING INSPECTION FOUND DAMAGE ON EXISTING REPAIR AT THE APU DOOR CUTOUT STRUCTURE BETWEEN STA1088 TO STA1121.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HMV09/000186/1119/69</x:v>
      </x:c>
      <x:c r="D719" s="1" t="str">
        <x:v>BACR15GF6D10</x:v>
      </x:c>
      <x:c r="E719" s="1" t="str">
        <x:v>BACR15GF6D10</x:v>
      </x:c>
      <x:c r="F719" s="1" t="str">
        <x:v/>
      </x:c>
      <x:c r="G719" s="1" t="str">
        <x:v>LNG-018488-0719</x:v>
      </x:c>
      <x:c r="H719" s="9" t="n">
        <x:v>28.00000000</x:v>
      </x:c>
      <x:c r="I719" s="9" t="n">
        <x:v>28.00000000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RIVET</x:v>
      </x:c>
      <x:c r="N719" s="1" t="str">
        <x:v>Owned</x:v>
      </x:c>
      <x:c r="O719" s="1" t="str">
        <x:v>MR09/029975/1219</x:v>
      </x:c>
      <x:c r="P719" s="1" t="str">
        <x:v>Expendable</x:v>
      </x:c>
      <x:c r="Q719" s="1" t="str">
        <x:v>Owned</x:v>
      </x:c>
      <x:c r="R719" s="1" t="str">
        <x:v>MI09/053110/1219</x:v>
      </x:c>
      <x:c r="S719" s="9" t="n">
        <x:v>365.90000000</x:v>
      </x:c>
      <x:c r="T719" s="9" t="n">
        <x:v>28.00000000</x:v>
      </x:c>
      <x:c r="U719" s="1" t="str">
        <x:v>Pending Request Gen.</x:v>
      </x:c>
      <x:c r="V719" s="3" t="n">
        <x:v>6</x:v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3</x:v>
      </x:c>
      <x:c r="AF719" s="1" t="str">
        <x:v>RIVET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DURING INSPECTION FOUND DAMAGE ON EXISTING REPAIR AT THE APU DOOR CUTOUT STRUCTURE BETWEEN STA1088 TO STA1121.</x:v>
      </x:c>
      <x:c r="AK719" s="1" t="str">
        <x:v>HMV09/000186/1119/69</x:v>
      </x:c>
      <x:c r="AL719" s="1" t="str">
        <x:v>DURING INSPECTION FOUND DAMAGE ON EXISTING REPAIR AT THE APU DOOR CUTOUT STRUCTURE BETWEEN STA1088 TO STA1121.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HMV09/000186/1119/69</x:v>
      </x:c>
      <x:c r="D720" s="1" t="str">
        <x:v>2024T3-0.090-CLAD</x:v>
      </x:c>
      <x:c r="E720" s="1" t="str">
        <x:v>2024T3-0.090-CLAD</x:v>
      </x:c>
      <x:c r="F720" s="1" t="str">
        <x:v/>
      </x:c>
      <x:c r="G720" s="1" t="str">
        <x:v>LNG-001294-0619</x:v>
      </x:c>
      <x:c r="H720" s="9" t="n">
        <x:v>1.00000000</x:v>
      </x:c>
      <x:c r="I720" s="9" t="n">
        <x:v>1.00000000</x:v>
      </x:c>
      <x:c r="J720" s="1" t="str">
        <x:v>SQ. FOOT</x:v>
      </x:c>
      <x:c r="K720" s="9" t="n">
        <x:v>0.00000000</x:v>
      </x:c>
      <x:c r="L720" s="9" t="n">
        <x:v>0.00000000</x:v>
      </x:c>
      <x:c r="M720" s="1" t="str">
        <x:v>ALUMINIUM SHEET AMS4041 QQA-250/5</x:v>
      </x:c>
      <x:c r="N720" s="1" t="str">
        <x:v>Owned</x:v>
      </x:c>
      <x:c r="O720" s="1" t="str">
        <x:v>MR09/029976/1219</x:v>
      </x:c>
      <x:c r="P720" s="1" t="str">
        <x:v>Raw Material</x:v>
      </x:c>
      <x:c r="Q720" s="1" t="str">
        <x:v>Owned</x:v>
      </x:c>
      <x:c r="R720" s="1" t="str">
        <x:v>MI09/053111/1219</x:v>
      </x:c>
      <x:c r="S720" s="9" t="n">
        <x:v>489.65000000</x:v>
      </x:c>
      <x:c r="T720" s="9" t="n">
        <x:v>1.00000000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3</x:v>
      </x:c>
      <x:c r="AF720" s="1" t="str">
        <x:v>ALUMINIUM SHEET AMS4041 QQA-250/5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DURING INSPECTION FOUND DAMAGE ON EXISTING REPAIR AT THE APU DOOR CUTOUT STRUCTURE BETWEEN STA1088 TO STA1121.</x:v>
      </x:c>
      <x:c r="AK720" s="1" t="str">
        <x:v>HMV09/000186/1119/69</x:v>
      </x:c>
      <x:c r="AL720" s="1" t="str">
        <x:v>DURING INSPECTION FOUND DAMAGE ON EXISTING REPAIR AT THE APU DOOR CUTOUT STRUCTURE BETWEEN STA1088 TO STA1121.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ISSUE OF COMMERCIAL ITEMS</x:v>
      </x:c>
      <x:c r="D721" s="1" t="str">
        <x:v>03272</x:v>
      </x:c>
      <x:c r="E721" s="1" t="str">
        <x:v>03272</x:v>
      </x:c>
      <x:c r="F721" s="1" t="str">
        <x:v/>
      </x:c>
      <x:c r="G721" s="1" t="str">
        <x:v>LNG-024658-0919</x:v>
      </x:c>
      <x:c r="H721" s="9" t="n">
        <x:v>102.00000000</x:v>
      </x:c>
      <x:c r="I721" s="9" t="n">
        <x:v>102.00000000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PAPER MASK FACE</x:v>
      </x:c>
      <x:c r="N721" s="1" t="str">
        <x:v>Owned</x:v>
      </x:c>
      <x:c r="O721" s="1" t="str">
        <x:v>MR09/030046/1219</x:v>
      </x:c>
      <x:c r="P721" s="1" t="str">
        <x:v>Expendable</x:v>
      </x:c>
      <x:c r="Q721" s="1" t="str">
        <x:v>Owned</x:v>
      </x:c>
      <x:c r="R721" s="1" t="str">
        <x:v>MI09/053304/1219</x:v>
      </x:c>
      <x:c r="S721" s="9" t="n">
        <x:v>91.80000000</x:v>
      </x:c>
      <x:c r="T721" s="9" t="n">
        <x:v>280.00000000</x:v>
      </x:c>
      <x:c r="U721" s="1" t="str">
        <x:v/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3</x:v>
      </x:c>
      <x:c r="AF721" s="1" t="str">
        <x:v>PAPER MASK FACE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ISSUE OF COMMERCIAL ITEMS FOR AIRCRAFT MAINTENANCE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ISSUE OF COMMERCIAL ITEMS</x:v>
      </x:c>
      <x:c r="D722" s="1" t="str">
        <x:v>03272</x:v>
      </x:c>
      <x:c r="E722" s="1" t="str">
        <x:v>03272</x:v>
      </x:c>
      <x:c r="F722" s="1" t="str">
        <x:v/>
      </x:c>
      <x:c r="G722" s="1" t="str">
        <x:v>LNG-027515-1019</x:v>
      </x:c>
      <x:c r="H722" s="9" t="n">
        <x:v>20.00000000</x:v>
      </x:c>
      <x:c r="I722" s="9" t="n">
        <x:v>20.00000000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PAPER MASK FACE</x:v>
      </x:c>
      <x:c r="N722" s="1" t="str">
        <x:v>Owned</x:v>
      </x:c>
      <x:c r="O722" s="1" t="str">
        <x:v>MR09/030046/1219</x:v>
      </x:c>
      <x:c r="P722" s="1" t="str">
        <x:v>Expendable</x:v>
      </x:c>
      <x:c r="Q722" s="1" t="str">
        <x:v>Owned</x:v>
      </x:c>
      <x:c r="R722" s="1" t="str">
        <x:v>MI09/053304/1219</x:v>
      </x:c>
      <x:c r="S722" s="9" t="n">
        <x:v>18.00000000</x:v>
      </x:c>
      <x:c r="T722" s="9" t="n">
        <x:v>280.00000000</x:v>
      </x:c>
      <x:c r="U722" s="1" t="str">
        <x:v/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3</x:v>
      </x:c>
      <x:c r="AF722" s="1" t="str">
        <x:v>PAPER MASK FACE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ISSUE OF COMMERCIAL ITEMS FOR AIRCRAFT MAINTENANCE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ISSUE OF COMMERCIAL ITEMS</x:v>
      </x:c>
      <x:c r="D723" s="1" t="str">
        <x:v>03272</x:v>
      </x:c>
      <x:c r="E723" s="1" t="str">
        <x:v>03272</x:v>
      </x:c>
      <x:c r="F723" s="1" t="str">
        <x:v/>
      </x:c>
      <x:c r="G723" s="1" t="str">
        <x:v>LNG-028268-1119</x:v>
      </x:c>
      <x:c r="H723" s="9" t="n">
        <x:v>158.00000000</x:v>
      </x:c>
      <x:c r="I723" s="9" t="n">
        <x:v>158.00000000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PAPER MASK FACE</x:v>
      </x:c>
      <x:c r="N723" s="1" t="str">
        <x:v>Owned</x:v>
      </x:c>
      <x:c r="O723" s="1" t="str">
        <x:v>MR09/030046/1219</x:v>
      </x:c>
      <x:c r="P723" s="1" t="str">
        <x:v>Expendable</x:v>
      </x:c>
      <x:c r="Q723" s="1" t="str">
        <x:v>Owned</x:v>
      </x:c>
      <x:c r="R723" s="1" t="str">
        <x:v>MI09/053304/1219</x:v>
      </x:c>
      <x:c r="S723" s="9" t="n">
        <x:v>142.20000000</x:v>
      </x:c>
      <x:c r="T723" s="9" t="n">
        <x:v>280.00000000</x:v>
      </x:c>
      <x:c r="U723" s="1" t="str">
        <x:v/>
      </x:c>
      <x:c r="V723" s="3" t="n">
        <x:v>1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3</x:v>
      </x:c>
      <x:c r="AF723" s="1" t="str">
        <x:v>PAPER MASK FACE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ISSUE OF COMMERCIAL ITEMS FOR AIRCRAFT MAINTENANCE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ISSUE OF COMMERCIAL ITEMS</x:v>
      </x:c>
      <x:c r="D724" s="1" t="str">
        <x:v>IND-001-000001</x:v>
      </x:c>
      <x:c r="E724" s="1" t="str">
        <x:v>IND-001-000001</x:v>
      </x:c>
      <x:c r="F724" s="1" t="str">
        <x:v/>
      </x:c>
      <x:c r="G724" s="1" t="str">
        <x:v>LNG-030146-1219</x:v>
      </x:c>
      <x:c r="H724" s="9" t="n">
        <x:v>48.00000000</x:v>
      </x:c>
      <x:c r="I724" s="9" t="n">
        <x:v>48.00000000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PAINT BRUSH 1 INCH</x:v>
      </x:c>
      <x:c r="N724" s="1" t="str">
        <x:v>Owned</x:v>
      </x:c>
      <x:c r="O724" s="1" t="str">
        <x:v>MR09/030046/1219</x:v>
      </x:c>
      <x:c r="P724" s="1" t="str">
        <x:v>Miscellaneous</x:v>
      </x:c>
      <x:c r="Q724" s="1" t="str">
        <x:v>Owned</x:v>
      </x:c>
      <x:c r="R724" s="1" t="str">
        <x:v>MI09/053304/1219</x:v>
      </x:c>
      <x:c r="S724" s="9" t="n">
        <x:v>336.00000000</x:v>
      </x:c>
      <x:c r="T724" s="9" t="n">
        <x:v>48.00000000</x:v>
      </x:c>
      <x:c r="U724" s="1" t="str">
        <x:v/>
      </x:c>
      <x:c r="V724" s="3" t="n">
        <x:v>2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3</x:v>
      </x:c>
      <x:c r="AF724" s="1" t="str">
        <x:v>PAINT BRUSH 1 INCH</x:v>
      </x:c>
      <x:c r="AG724" s="1" t="str">
        <x:v>H/S</x:v>
      </x:c>
      <x:c r="AH724" s="1" t="str">
        <x:v>H/S</x:v>
      </x:c>
      <x:c r="AI724" s="3" t="n">
        <x:v>2</x:v>
      </x:c>
      <x:c r="AJ724" s="1" t="str">
        <x:v>ISSUE OF COMMERCIAL ITEMS FOR AIRCRAFT MAINTENANCE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ISSUE OF COMMERCIAL ITEMS</x:v>
      </x:c>
      <x:c r="D725" s="1" t="str">
        <x:v>3246</x:v>
      </x:c>
      <x:c r="E725" s="1" t="str">
        <x:v>3246</x:v>
      </x:c>
      <x:c r="F725" s="1" t="str">
        <x:v/>
      </x:c>
      <x:c r="G725" s="1" t="str">
        <x:v>LNG-022912-0919</x:v>
      </x:c>
      <x:c r="H725" s="9" t="n">
        <x:v>20.00000000</x:v>
      </x:c>
      <x:c r="I725" s="9" t="n">
        <x:v>20.00000000</x:v>
      </x:c>
      <x:c r="J725" s="1" t="str">
        <x:v>KG</x:v>
      </x:c>
      <x:c r="K725" s="9" t="n">
        <x:v>0.00000000</x:v>
      </x:c>
      <x:c r="L725" s="9" t="n">
        <x:v>0.00000000</x:v>
      </x:c>
      <x:c r="M725" s="1" t="str">
        <x:v>COTTON RAGS(KGS)-White</x:v>
      </x:c>
      <x:c r="N725" s="1" t="str">
        <x:v>Owned</x:v>
      </x:c>
      <x:c r="O725" s="1" t="str">
        <x:v>MR09/030046/1219</x:v>
      </x:c>
      <x:c r="P725" s="1" t="str">
        <x:v>Miscellaneous</x:v>
      </x:c>
      <x:c r="Q725" s="1" t="str">
        <x:v>Owned</x:v>
      </x:c>
      <x:c r="R725" s="1" t="str">
        <x:v>MI09/053304/1219</x:v>
      </x:c>
      <x:c r="S725" s="9" t="n">
        <x:v>1920.00000000</x:v>
      </x:c>
      <x:c r="T725" s="9" t="n">
        <x:v>20.00000000</x:v>
      </x:c>
      <x:c r="U725" s="1" t="str">
        <x:v/>
      </x:c>
      <x:c r="V725" s="3" t="n">
        <x:v>3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3</x:v>
      </x:c>
      <x:c r="AF725" s="1" t="str">
        <x:v>COTTON RAGS(KGS)-White</x:v>
      </x:c>
      <x:c r="AG725" s="1" t="str">
        <x:v>H/S</x:v>
      </x:c>
      <x:c r="AH725" s="1" t="str">
        <x:v>H/S</x:v>
      </x:c>
      <x:c r="AI725" s="3" t="n">
        <x:v>3</x:v>
      </x:c>
      <x:c r="AJ725" s="1" t="str">
        <x:v>ISSUE OF COMMERCIAL ITEMS FOR AIRCRAFT MAINTENANCE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ISSUE OF COMMERCIAL ITEMS</x:v>
      </x:c>
      <x:c r="D726" s="1" t="str">
        <x:v>6X8 COVER</x:v>
      </x:c>
      <x:c r="E726" s="1" t="str">
        <x:v>6X8 COVER</x:v>
      </x:c>
      <x:c r="F726" s="1" t="str">
        <x:v/>
      </x:c>
      <x:c r="G726" s="1" t="str">
        <x:v>LNG-003051-0619</x:v>
      </x:c>
      <x:c r="H726" s="9" t="n">
        <x:v>3.00000000</x:v>
      </x:c>
      <x:c r="I726" s="9" t="n">
        <x:v>3.00000000</x:v>
      </x:c>
      <x:c r="J726" s="1" t="str">
        <x:v>PAC</x:v>
      </x:c>
      <x:c r="K726" s="9" t="n">
        <x:v>0.00000000</x:v>
      </x:c>
      <x:c r="L726" s="9" t="n">
        <x:v>0.00000000</x:v>
      </x:c>
      <x:c r="M726" s="1" t="str">
        <x:v>6X8 COVERS (1 pac=100nos)</x:v>
      </x:c>
      <x:c r="N726" s="1" t="str">
        <x:v>Owned</x:v>
      </x:c>
      <x:c r="O726" s="1" t="str">
        <x:v>MR09/030046/1219</x:v>
      </x:c>
      <x:c r="P726" s="1" t="str">
        <x:v>Miscellaneous</x:v>
      </x:c>
      <x:c r="Q726" s="1" t="str">
        <x:v>Owned</x:v>
      </x:c>
      <x:c r="R726" s="1" t="str">
        <x:v>MI09/053304/1219</x:v>
      </x:c>
      <x:c r="S726" s="9" t="n">
        <x:v>276.00000000</x:v>
      </x:c>
      <x:c r="T726" s="9" t="n">
        <x:v>3.00000000</x:v>
      </x:c>
      <x:c r="U726" s="1" t="str">
        <x:v/>
      </x:c>
      <x:c r="V726" s="3" t="n">
        <x:v>4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3</x:v>
      </x:c>
      <x:c r="AF726" s="1" t="str">
        <x:v>6X8 COVERS (1 pac=100nos)</x:v>
      </x:c>
      <x:c r="AG726" s="1" t="str">
        <x:v>H/S</x:v>
      </x:c>
      <x:c r="AH726" s="1" t="str">
        <x:v>H/S</x:v>
      </x:c>
      <x:c r="AI726" s="3" t="n">
        <x:v>4</x:v>
      </x:c>
      <x:c r="AJ726" s="1" t="str">
        <x:v>ISSUE OF COMMERCIAL ITEMS FOR AIRCRAFT MAINTENANCE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ISSUE OF COMMERCIAL ITEMS</x:v>
      </x:c>
      <x:c r="D727" s="1" t="str">
        <x:v>IND-999-000231</x:v>
      </x:c>
      <x:c r="E727" s="1" t="str">
        <x:v>IND-999-000231</x:v>
      </x:c>
      <x:c r="F727" s="1" t="str">
        <x:v/>
      </x:c>
      <x:c r="G727" s="1" t="str">
        <x:v>LNG-028363-1119</x:v>
      </x:c>
      <x:c r="H727" s="9" t="n">
        <x:v>4.00000000</x:v>
      </x:c>
      <x:c r="I727" s="9" t="n">
        <x:v>4.00000000</x:v>
      </x:c>
      <x:c r="J727" s="1" t="str">
        <x:v>PAC</x:v>
      </x:c>
      <x:c r="K727" s="9" t="n">
        <x:v>0.00000000</x:v>
      </x:c>
      <x:c r="L727" s="9" t="n">
        <x:v>0.00000000</x:v>
      </x:c>
      <x:c r="M727" s="1" t="str">
        <x:v>Cable Ties 300mm (Pkt of 100Nos) MAKE: (NY-LOCK)</x:v>
      </x:c>
      <x:c r="N727" s="1" t="str">
        <x:v>Owned</x:v>
      </x:c>
      <x:c r="O727" s="1" t="str">
        <x:v>MR09/030046/1219</x:v>
      </x:c>
      <x:c r="P727" s="1" t="str">
        <x:v>Miscellaneous</x:v>
      </x:c>
      <x:c r="Q727" s="1" t="str">
        <x:v>Owned</x:v>
      </x:c>
      <x:c r="R727" s="1" t="str">
        <x:v>MI09/053304/1219</x:v>
      </x:c>
      <x:c r="S727" s="9" t="n">
        <x:v>520.00000000</x:v>
      </x:c>
      <x:c r="T727" s="9" t="n">
        <x:v>4.00000000</x:v>
      </x:c>
      <x:c r="U727" s="1" t="str">
        <x:v/>
      </x:c>
      <x:c r="V727" s="3" t="n">
        <x:v>5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3</x:v>
      </x:c>
      <x:c r="AF727" s="1" t="str">
        <x:v>Cable Ties 300mm (Pkt of 100Nos) MAKE: (NY-LOCK)</x:v>
      </x:c>
      <x:c r="AG727" s="1" t="str">
        <x:v>H/S</x:v>
      </x:c>
      <x:c r="AH727" s="1" t="str">
        <x:v>H/S</x:v>
      </x:c>
      <x:c r="AI727" s="3" t="n">
        <x:v>5</x:v>
      </x:c>
      <x:c r="AJ727" s="1" t="str">
        <x:v>ISSUE OF COMMERCIAL ITEMS FOR AIRCRAFT MAINTENANCE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ISSUE OF COMMERCIAL ITEMS</x:v>
      </x:c>
      <x:c r="D728" s="1" t="str">
        <x:v>8X10 COVER</x:v>
      </x:c>
      <x:c r="E728" s="1" t="str">
        <x:v>8X10 COVER</x:v>
      </x:c>
      <x:c r="F728" s="1" t="str">
        <x:v/>
      </x:c>
      <x:c r="G728" s="1" t="str">
        <x:v>LNG-003655-0619</x:v>
      </x:c>
      <x:c r="H728" s="9" t="n">
        <x:v>4.00000000</x:v>
      </x:c>
      <x:c r="I728" s="9" t="n">
        <x:v>4.00000000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8X10 COVERS</x:v>
      </x:c>
      <x:c r="N728" s="1" t="str">
        <x:v>Owned</x:v>
      </x:c>
      <x:c r="O728" s="1" t="str">
        <x:v>MR09/030046/1219</x:v>
      </x:c>
      <x:c r="P728" s="1" t="str">
        <x:v>Miscellaneous</x:v>
      </x:c>
      <x:c r="Q728" s="1" t="str">
        <x:v>Owned</x:v>
      </x:c>
      <x:c r="R728" s="1" t="str">
        <x:v>MI09/053304/1219</x:v>
      </x:c>
      <x:c r="S728" s="9" t="n">
        <x:v>506.00000000</x:v>
      </x:c>
      <x:c r="T728" s="9" t="n">
        <x:v>4.00000000</x:v>
      </x:c>
      <x:c r="U728" s="1" t="str">
        <x:v/>
      </x:c>
      <x:c r="V728" s="3" t="n">
        <x:v>6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3</x:v>
      </x:c>
      <x:c r="AF728" s="1" t="str">
        <x:v>8X10 COVERS</x:v>
      </x:c>
      <x:c r="AG728" s="1" t="str">
        <x:v>H/S</x:v>
      </x:c>
      <x:c r="AH728" s="1" t="str">
        <x:v>H/S</x:v>
      </x:c>
      <x:c r="AI728" s="3" t="n">
        <x:v>6</x:v>
      </x:c>
      <x:c r="AJ728" s="1" t="str">
        <x:v>ISSUE OF COMMERCIAL ITEMS FOR AIRCRAFT MAINTENANCE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ISSUE OF COMMERCIAL ITEMS</x:v>
      </x:c>
      <x:c r="D729" s="1" t="str">
        <x:v>IND-999-000011</x:v>
      </x:c>
      <x:c r="E729" s="1" t="str">
        <x:v>IND-999-000011</x:v>
      </x:c>
      <x:c r="F729" s="1" t="str">
        <x:v/>
      </x:c>
      <x:c r="G729" s="1" t="str">
        <x:v>LNG-028364-1119</x:v>
      </x:c>
      <x:c r="H729" s="9" t="n">
        <x:v>12.00000000</x:v>
      </x:c>
      <x:c r="I729" s="9" t="n">
        <x:v>12.00000000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Scotch Brite Mighty Blue</x:v>
      </x:c>
      <x:c r="N729" s="1" t="str">
        <x:v>Owned</x:v>
      </x:c>
      <x:c r="O729" s="1" t="str">
        <x:v>MR09/030046/1219</x:v>
      </x:c>
      <x:c r="P729" s="1" t="str">
        <x:v>Miscellaneous</x:v>
      </x:c>
      <x:c r="Q729" s="1" t="str">
        <x:v>Owned</x:v>
      </x:c>
      <x:c r="R729" s="1" t="str">
        <x:v>MI09/053304/1219</x:v>
      </x:c>
      <x:c r="S729" s="9" t="n">
        <x:v>318.00000000</x:v>
      </x:c>
      <x:c r="T729" s="9" t="n">
        <x:v>12.00000000</x:v>
      </x:c>
      <x:c r="U729" s="1" t="str">
        <x:v/>
      </x:c>
      <x:c r="V729" s="3" t="n">
        <x:v>7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3</x:v>
      </x:c>
      <x:c r="AF729" s="1" t="str">
        <x:v>Scotch Brite Mighty Blue</x:v>
      </x:c>
      <x:c r="AG729" s="1" t="str">
        <x:v>H/S</x:v>
      </x:c>
      <x:c r="AH729" s="1" t="str">
        <x:v>H/S</x:v>
      </x:c>
      <x:c r="AI729" s="3" t="n">
        <x:v>7</x:v>
      </x:c>
      <x:c r="AJ729" s="1" t="str">
        <x:v>ISSUE OF COMMERCIAL ITEMS FOR AIRCRAFT MAINTENANCE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ISSUE OF COMMERCIAL ITEMS</x:v>
      </x:c>
      <x:c r="D730" s="1" t="str">
        <x:v>IND-001-000002</x:v>
      </x:c>
      <x:c r="E730" s="1" t="str">
        <x:v>IND-001-000002</x:v>
      </x:c>
      <x:c r="F730" s="1" t="str">
        <x:v/>
      </x:c>
      <x:c r="G730" s="1" t="str">
        <x:v>LNG-030147-1219</x:v>
      </x:c>
      <x:c r="H730" s="9" t="n">
        <x:v>49.00000000</x:v>
      </x:c>
      <x:c r="I730" s="9" t="n">
        <x:v>49.00000000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PAINT BRUSH 2 INCH</x:v>
      </x:c>
      <x:c r="N730" s="1" t="str">
        <x:v>Owned</x:v>
      </x:c>
      <x:c r="O730" s="1" t="str">
        <x:v>MR09/030046/1219</x:v>
      </x:c>
      <x:c r="P730" s="1" t="str">
        <x:v>Miscellaneous</x:v>
      </x:c>
      <x:c r="Q730" s="1" t="str">
        <x:v>Owned</x:v>
      </x:c>
      <x:c r="R730" s="1" t="str">
        <x:v>MI09/053304/1219</x:v>
      </x:c>
      <x:c r="S730" s="9" t="n">
        <x:v>686.00000000</x:v>
      </x:c>
      <x:c r="T730" s="9" t="n">
        <x:v>49.00000000</x:v>
      </x:c>
      <x:c r="U730" s="1" t="str">
        <x:v/>
      </x:c>
      <x:c r="V730" s="3" t="n">
        <x:v>8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3</x:v>
      </x:c>
      <x:c r="AF730" s="1" t="str">
        <x:v>PAINT BRUSH 2 INCH</x:v>
      </x:c>
      <x:c r="AG730" s="1" t="str">
        <x:v>H/S</x:v>
      </x:c>
      <x:c r="AH730" s="1" t="str">
        <x:v>H/S</x:v>
      </x:c>
      <x:c r="AI730" s="3" t="n">
        <x:v>8</x:v>
      </x:c>
      <x:c r="AJ730" s="1" t="str">
        <x:v>ISSUE OF COMMERCIAL ITEMS FOR AIRCRAFT MAINTENANCE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ISSUE OF COMMERCIAL ITEMS</x:v>
      </x:c>
      <x:c r="D731" s="1" t="str">
        <x:v>IND-999-0099</x:v>
      </x:c>
      <x:c r="E731" s="1" t="str">
        <x:v>IND-999-0099</x:v>
      </x:c>
      <x:c r="F731" s="1" t="str">
        <x:v/>
      </x:c>
      <x:c r="G731" s="1" t="str">
        <x:v>LNG-025333-1019</x:v>
      </x:c>
      <x:c r="H731" s="9" t="n">
        <x:v>5.00000000</x:v>
      </x:c>
      <x:c r="I731" s="9" t="n">
        <x:v>5.00000000</x:v>
      </x:c>
      <x:c r="J731" s="1" t="str">
        <x:v>BOX</x:v>
      </x:c>
      <x:c r="K731" s="9" t="n">
        <x:v>0.00000000</x:v>
      </x:c>
      <x:c r="L731" s="9" t="n">
        <x:v>0.00000000</x:v>
      </x:c>
      <x:c r="M731" s="1" t="str">
        <x:v>Surgical Gloves No.7.1/2 (MAKE-BIO CARE)</x:v>
      </x:c>
      <x:c r="N731" s="1" t="str">
        <x:v>Owned</x:v>
      </x:c>
      <x:c r="O731" s="1" t="str">
        <x:v>MR09/030046/1219</x:v>
      </x:c>
      <x:c r="P731" s="1" t="str">
        <x:v>Miscellaneous</x:v>
      </x:c>
      <x:c r="Q731" s="1" t="str">
        <x:v>Owned</x:v>
      </x:c>
      <x:c r="R731" s="1" t="str">
        <x:v>MI09/053304/1219</x:v>
      </x:c>
      <x:c r="S731" s="9" t="n">
        <x:v>1250.00000000</x:v>
      </x:c>
      <x:c r="T731" s="9" t="n">
        <x:v>5.00000000</x:v>
      </x:c>
      <x:c r="U731" s="1" t="str">
        <x:v/>
      </x:c>
      <x:c r="V731" s="3" t="n">
        <x:v>9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3</x:v>
      </x:c>
      <x:c r="AF731" s="1" t="str">
        <x:v>Surgical Gloves No.7.1/2 (MAKE-BIO CARE)</x:v>
      </x:c>
      <x:c r="AG731" s="1" t="str">
        <x:v>H/S</x:v>
      </x:c>
      <x:c r="AH731" s="1" t="str">
        <x:v>H/S</x:v>
      </x:c>
      <x:c r="AI731" s="3" t="n">
        <x:v>9</x:v>
      </x:c>
      <x:c r="AJ731" s="1" t="str">
        <x:v>ISSUE OF COMMERCIAL ITEMS FOR AIRCRAFT MAINTENANCE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ISSUE OF COMMERCIAL ITEMS</x:v>
      </x:c>
      <x:c r="D732" s="1" t="str">
        <x:v>IND-999-000074</x:v>
      </x:c>
      <x:c r="E732" s="1" t="str">
        <x:v>IND-999-000074</x:v>
      </x:c>
      <x:c r="F732" s="1" t="str">
        <x:v/>
      </x:c>
      <x:c r="G732" s="1" t="str">
        <x:v>LNG-024659-0919</x:v>
      </x:c>
      <x:c r="H732" s="9" t="n">
        <x:v>2.00000000</x:v>
      </x:c>
      <x:c r="I732" s="9" t="n">
        <x:v>2.00000000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EMERY PAPER ROUGH</x:v>
      </x:c>
      <x:c r="N732" s="1" t="str">
        <x:v>Owned</x:v>
      </x:c>
      <x:c r="O732" s="1" t="str">
        <x:v>MR09/030046/1219</x:v>
      </x:c>
      <x:c r="P732" s="1" t="str">
        <x:v>Consumable</x:v>
      </x:c>
      <x:c r="Q732" s="1" t="str">
        <x:v>Owned</x:v>
      </x:c>
      <x:c r="R732" s="1" t="str">
        <x:v>MI09/053304/1219</x:v>
      </x:c>
      <x:c r="S732" s="9" t="n">
        <x:v>28.00000000</x:v>
      </x:c>
      <x:c r="T732" s="9" t="n">
        <x:v>2.00000000</x:v>
      </x:c>
      <x:c r="U732" s="1" t="str">
        <x:v/>
      </x:c>
      <x:c r="V732" s="3" t="n">
        <x:v>10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3</x:v>
      </x:c>
      <x:c r="AF732" s="1" t="str">
        <x:v>EMERY PAPER ROUGH</x:v>
      </x:c>
      <x:c r="AG732" s="1" t="str">
        <x:v>H/S</x:v>
      </x:c>
      <x:c r="AH732" s="1" t="str">
        <x:v>H/S</x:v>
      </x:c>
      <x:c r="AI732" s="3" t="n">
        <x:v>10</x:v>
      </x:c>
      <x:c r="AJ732" s="1" t="str">
        <x:v>ISSUE OF COMMERCIAL ITEMS FOR AIRCRAFT MAINTENANCE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ISSUE OF COMMERCIAL ITEMS</x:v>
      </x:c>
      <x:c r="D733" s="1" t="str">
        <x:v>WST 0569</x:v>
      </x:c>
      <x:c r="E733" s="1" t="str">
        <x:v>WST 0569</x:v>
      </x:c>
      <x:c r="F733" s="1" t="str">
        <x:v/>
      </x:c>
      <x:c r="G733" s="1" t="str">
        <x:v>LNG-029354-1119</x:v>
      </x:c>
      <x:c r="H733" s="9" t="n">
        <x:v>86.00000000</x:v>
      </x:c>
      <x:c r="I733" s="9" t="n">
        <x:v>86.00000000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ABRO MAsking tape 2" x 30 MTR</x:v>
      </x:c>
      <x:c r="N733" s="1" t="str">
        <x:v>Owned</x:v>
      </x:c>
      <x:c r="O733" s="1" t="str">
        <x:v>MR09/030046/1219</x:v>
      </x:c>
      <x:c r="P733" s="1" t="str">
        <x:v>Miscellaneous</x:v>
      </x:c>
      <x:c r="Q733" s="1" t="str">
        <x:v>Owned</x:v>
      </x:c>
      <x:c r="R733" s="1" t="str">
        <x:v>MI09/053304/1219</x:v>
      </x:c>
      <x:c r="S733" s="9" t="n">
        <x:v>4300.00000000</x:v>
      </x:c>
      <x:c r="T733" s="9" t="n">
        <x:v>86.00000000</x:v>
      </x:c>
      <x:c r="U733" s="1" t="str">
        <x:v/>
      </x:c>
      <x:c r="V733" s="3" t="n">
        <x:v>11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3</x:v>
      </x:c>
      <x:c r="AF733" s="1" t="str">
        <x:v>ABRO MAsking tape 2" x 30 MTR</x:v>
      </x:c>
      <x:c r="AG733" s="1" t="str">
        <x:v>H/S</x:v>
      </x:c>
      <x:c r="AH733" s="1" t="str">
        <x:v>H/S</x:v>
      </x:c>
      <x:c r="AI733" s="3" t="n">
        <x:v>11</x:v>
      </x:c>
      <x:c r="AJ733" s="1" t="str">
        <x:v>ISSUE OF COMMERCIAL ITEMS FOR AIRCRAFT MAINTENANCE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ISSUE OF COMMERCIAL ITEMS</x:v>
      </x:c>
      <x:c r="D734" s="1" t="str">
        <x:v>IND-999-000002</x:v>
      </x:c>
      <x:c r="E734" s="1" t="str">
        <x:v>IND-999-000002</x:v>
      </x:c>
      <x:c r="F734" s="1" t="str">
        <x:v/>
      </x:c>
      <x:c r="G734" s="1" t="str">
        <x:v>LNG-028251-1119</x:v>
      </x:c>
      <x:c r="H734" s="9" t="n">
        <x:v>62.00000000</x:v>
      </x:c>
      <x:c r="I734" s="9" t="n">
        <x:v>62.00000000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TONGUE DEPRESSER</x:v>
      </x:c>
      <x:c r="N734" s="1" t="str">
        <x:v>Owned</x:v>
      </x:c>
      <x:c r="O734" s="1" t="str">
        <x:v>MR09/030046/1219</x:v>
      </x:c>
      <x:c r="P734" s="1" t="str">
        <x:v>Miscellaneous</x:v>
      </x:c>
      <x:c r="Q734" s="1" t="str">
        <x:v>Owned</x:v>
      </x:c>
      <x:c r="R734" s="1" t="str">
        <x:v>MI09/053304/1219</x:v>
      </x:c>
      <x:c r="S734" s="9" t="n">
        <x:v>57.04000000</x:v>
      </x:c>
      <x:c r="T734" s="9" t="n">
        <x:v>62.00000000</x:v>
      </x:c>
      <x:c r="U734" s="1" t="str">
        <x:v/>
      </x:c>
      <x:c r="V734" s="3" t="n">
        <x:v>12</x:v>
      </x:c>
      <x:c r="W734" s="9" t="n">
        <x:v>0.00000000</x:v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3</x:v>
      </x:c>
      <x:c r="AF734" s="1" t="str">
        <x:v>TONGUE DEPRESSER</x:v>
      </x:c>
      <x:c r="AG734" s="1" t="str">
        <x:v>H/S</x:v>
      </x:c>
      <x:c r="AH734" s="1" t="str">
        <x:v>H/S</x:v>
      </x:c>
      <x:c r="AI734" s="3" t="n">
        <x:v>12</x:v>
      </x:c>
      <x:c r="AJ734" s="1" t="str">
        <x:v>ISSUE OF COMMERCIAL ITEMS FOR AIRCRAFT MAINTENANCE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ISSUE OF COMMERCIAL ITEMS</x:v>
      </x:c>
      <x:c r="D735" s="1" t="str">
        <x:v>IND-999-000056</x:v>
      </x:c>
      <x:c r="E735" s="1" t="str">
        <x:v>IND-999-000056</x:v>
      </x:c>
      <x:c r="F735" s="1" t="str">
        <x:v/>
      </x:c>
      <x:c r="G735" s="1" t="str">
        <x:v>LNG-030148-1219</x:v>
      </x:c>
      <x:c r="H735" s="9" t="n">
        <x:v>2.00000000</x:v>
      </x:c>
      <x:c r="I735" s="9" t="n">
        <x:v>2.00000000</x:v>
      </x:c>
      <x:c r="J735" s="1" t="str">
        <x:v>PAC</x:v>
      </x:c>
      <x:c r="K735" s="9" t="n">
        <x:v>0.00000000</x:v>
      </x:c>
      <x:c r="L735" s="9" t="n">
        <x:v>0.00000000</x:v>
      </x:c>
      <x:c r="M735" s="1" t="str">
        <x:v>PAPER CUPS (180ml)</x:v>
      </x:c>
      <x:c r="N735" s="1" t="str">
        <x:v>Owned</x:v>
      </x:c>
      <x:c r="O735" s="1" t="str">
        <x:v>MR09/030046/1219</x:v>
      </x:c>
      <x:c r="P735" s="1" t="str">
        <x:v>Miscellaneous</x:v>
      </x:c>
      <x:c r="Q735" s="1" t="str">
        <x:v>Owned</x:v>
      </x:c>
      <x:c r="R735" s="1" t="str">
        <x:v>MI09/053304/1219</x:v>
      </x:c>
      <x:c r="S735" s="9" t="n">
        <x:v>150.00000000</x:v>
      </x:c>
      <x:c r="T735" s="9" t="n">
        <x:v>184.00000000</x:v>
      </x:c>
      <x:c r="U735" s="1" t="str">
        <x:v/>
      </x:c>
      <x:c r="V735" s="3" t="n">
        <x:v>13</x:v>
      </x:c>
      <x:c r="W735" s="9" t="n">
        <x:v>0.00000000</x:v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3</x:v>
      </x:c>
      <x:c r="AF735" s="1" t="str">
        <x:v>PAPER CUPS (180ml)</x:v>
      </x:c>
      <x:c r="AG735" s="1" t="str">
        <x:v>H/S</x:v>
      </x:c>
      <x:c r="AH735" s="1" t="str">
        <x:v>H/S</x:v>
      </x:c>
      <x:c r="AI735" s="3" t="n">
        <x:v>13</x:v>
      </x:c>
      <x:c r="AJ735" s="1" t="str">
        <x:v>ISSUE OF COMMERCIAL ITEMS FOR AIRCRAFT MAINTENANCE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HMV09/000186/1119/96</x:v>
      </x:c>
      <x:c r="D736" s="1" t="str">
        <x:v>314-2271-1</x:v>
      </x:c>
      <x:c r="E736" s="1" t="str">
        <x:v>314-2271-1</x:v>
      </x:c>
      <x:c r="F736" s="1" t="str">
        <x:v/>
      </x:c>
      <x:c r="G736" s="1" t="str">
        <x:v>LNG-029912-1219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SEAL</x:v>
      </x:c>
      <x:c r="N736" s="1" t="str">
        <x:v>Owned</x:v>
      </x:c>
      <x:c r="O736" s="1" t="str">
        <x:v>MR09/030060/1219</x:v>
      </x:c>
      <x:c r="P736" s="1" t="str">
        <x:v>Expendable</x:v>
      </x:c>
      <x:c r="Q736" s="1" t="str">
        <x:v>SpiceJet</x:v>
      </x:c>
      <x:c r="R736" s="1" t="str">
        <x:v>MI09/053335/1219</x:v>
      </x:c>
      <x:c r="S736" s="9" t="n">
        <x:v>0.00000000</x:v>
      </x:c>
      <x:c r="T736" s="9" t="n">
        <x:v>1.00000000</x:v>
      </x:c>
      <x:c r="U736" s="1" t="str">
        <x:v>Pending Request Gen.</x:v>
      </x:c>
      <x:c r="V736" s="3" t="n">
        <x:v>1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3</x:v>
      </x:c>
      <x:c r="AF736" s="1" t="str">
        <x:v>SEAL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DURING ARRIVAL INSPECTION FOUND LH ENG VORTEX CONTROL DEVICE SEAL ON INBOARD COWLING DAMAGED.</x:v>
      </x:c>
      <x:c r="AK736" s="1" t="str">
        <x:v>HMV09/000186/1119/96</x:v>
      </x:c>
      <x:c r="AL736" s="1" t="str">
        <x:v>DURING ARRIVAL INSPECTION FOUND LH ENG VORTEX CONTROL DEVICE SEAL ON INBOARD COWLING DAMAGED.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HMV09/000186/1119/96</x:v>
      </x:c>
      <x:c r="D737" s="1" t="str">
        <x:v>RTV 88</x:v>
      </x:c>
      <x:c r="E737" s="1" t="str">
        <x:v>RTV 88</x:v>
      </x:c>
      <x:c r="F737" s="1" t="str">
        <x:v/>
      </x:c>
      <x:c r="G737" s="1" t="str">
        <x:v>LNG-029981-1219</x:v>
      </x:c>
      <x:c r="H737" s="9" t="n">
        <x:v>1.00000000</x:v>
      </x:c>
      <x:c r="I737" s="9" t="n">
        <x:v>1.00000000</x:v>
      </x:c>
      <x:c r="J737" s="1" t="str">
        <x:v>KIT</x:v>
      </x:c>
      <x:c r="K737" s="9" t="n">
        <x:v>0.00000000</x:v>
      </x:c>
      <x:c r="L737" s="9" t="n">
        <x:v>0.00000000</x:v>
      </x:c>
      <x:c r="M737" s="1" t="str">
        <x:v>SEALANT SILICON COMPOUND</x:v>
      </x:c>
      <x:c r="N737" s="1" t="str">
        <x:v>Owned</x:v>
      </x:c>
      <x:c r="O737" s="1" t="str">
        <x:v>MR09/030060/1219</x:v>
      </x:c>
      <x:c r="P737" s="1" t="str">
        <x:v>Consumable</x:v>
      </x:c>
      <x:c r="Q737" s="1" t="str">
        <x:v>Owned</x:v>
      </x:c>
      <x:c r="R737" s="1" t="str">
        <x:v>MI09/053336/1219</x:v>
      </x:c>
      <x:c r="S737" s="9" t="n">
        <x:v>4763.91000000</x:v>
      </x:c>
      <x:c r="T737" s="9" t="n">
        <x:v>1.00000000</x:v>
      </x:c>
      <x:c r="U737" s="1" t="str">
        <x:v>Pending Request Gen.</x:v>
      </x:c>
      <x:c r="V737" s="3" t="n">
        <x:v>2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3</x:v>
      </x:c>
      <x:c r="AF737" s="1" t="str">
        <x:v>SEALANT SILICON COMPOUND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DURING ARRIVAL INSPECTION FOUND LH ENG VORTEX CONTROL DEVICE SEAL ON INBOARD COWLING DAMAGED.</x:v>
      </x:c>
      <x:c r="AK737" s="1" t="str">
        <x:v>HMV09/000186/1119/96</x:v>
      </x:c>
      <x:c r="AL737" s="1" t="str">
        <x:v>DURING ARRIVAL INSPECTION FOUND LH ENG VORTEX CONTROL DEVICE SEAL ON INBOARD COWLING DAMAGED.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HMV09/000186/1119/99</x:v>
      </x:c>
      <x:c r="D738" s="1" t="str">
        <x:v>3-1674</x:v>
      </x:c>
      <x:c r="E738" s="1" t="str">
        <x:v>3-1674</x:v>
      </x:c>
      <x:c r="F738" s="1" t="str">
        <x:v>7963</x:v>
      </x:c>
      <x:c r="G738" s="1" t="str">
        <x:v/>
      </x:c>
      <x:c r="H738" s="9" t="n">
        <x:v>1.00000000</x:v>
      </x:c>
      <x:c r="I738" s="9" t="n">
        <x:v>1.00000000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MAIN WHEEL ASSY</x:v>
      </x:c>
      <x:c r="N738" s="1" t="str">
        <x:v>SpiceJet</x:v>
      </x:c>
      <x:c r="O738" s="1" t="str">
        <x:v>MR09/030062/1219</x:v>
      </x:c>
      <x:c r="P738" s="1" t="str">
        <x:v>Component</x:v>
      </x:c>
      <x:c r="Q738" s="1" t="str">
        <x:v>SpiceJet</x:v>
      </x:c>
      <x:c r="R738" s="1" t="str">
        <x:v>MI09/053337/1219</x:v>
      </x:c>
      <x:c r="S738" s="9" t="n">
        <x:v>0.00000000</x:v>
      </x:c>
      <x:c r="T738" s="9" t="n">
        <x:v>1.00000000</x:v>
      </x:c>
      <x:c r="U738" s="1" t="str">
        <x:v>Pending Request Gen.</x:v>
      </x:c>
      <x:c r="V738" s="3" t="n">
        <x:v>1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Core 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3</x:v>
      </x:c>
      <x:c r="AF738" s="1" t="str">
        <x:v>MAIN WHEEL ASSY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ON ARRIVAL OBSERVED NO 2 MAIN WHEEL WORN TO LIMITS.ALSO OBSERVED DEEP CUT IN NO 1 MAIN WHEEL ASSY.</x:v>
      </x:c>
      <x:c r="AK738" s="1" t="str">
        <x:v>HMV09/000186/1119/99</x:v>
      </x:c>
      <x:c r="AL738" s="1" t="str">
        <x:v>ON ARRIVAL OBSERVED NO 2 MAIN WHEEL WORN TO LIMITS.ALSO OBSERVED DEEP CUT IN NO 1 MAIN WHEEL ASSY.</x:v>
      </x:c>
      <x:c r="AM738" s="1" t="str">
        <x:v>No</x:v>
      </x:c>
      <x:c r="AN738" s="1" t="str">
        <x:v>Always</x:v>
      </x:c>
      <x:c r="AO738" s="9" t="n">
        <x:v/>
      </x:c>
      <x:c r="AP738" s="9" t="n">
        <x:v>1.00000000</x:v>
      </x:c>
      <x:c r="AQ738" s="1" t="str">
        <x:v>Yes</x:v>
      </x:c>
      <x:c r="AR738" s="1" t="str">
        <x:v>Auto update on CR transaction.</x:v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AWR09/005326/1119</x:v>
      </x:c>
      <x:c r="D739" s="1" t="str">
        <x:v>CN20</x:v>
      </x:c>
      <x:c r="E739" s="1" t="str">
        <x:v>CN20</x:v>
      </x:c>
      <x:c r="F739" s="1" t="str">
        <x:v/>
      </x:c>
      <x:c r="G739" s="1" t="str">
        <x:v>LNG-007605-0619</x:v>
      </x:c>
      <x:c r="H739" s="9" t="n">
        <x:v>3.00000000</x:v>
      </x:c>
      <x:c r="I739" s="9" t="n">
        <x:v>3.00000000</x:v>
      </x:c>
      <x:c r="J739" s="1" t="str">
        <x:v>LTR</x:v>
      </x:c>
      <x:c r="K739" s="9" t="n">
        <x:v>0.00000000</x:v>
      </x:c>
      <x:c r="L739" s="9" t="n">
        <x:v>0.00000000</x:v>
      </x:c>
      <x:c r="M739" s="1" t="str">
        <x:v>CLEANING SOLVENT</x:v>
      </x:c>
      <x:c r="N739" s="1" t="str">
        <x:v>Owned</x:v>
      </x:c>
      <x:c r="O739" s="1" t="str">
        <x:v>MR09/030063/1219</x:v>
      </x:c>
      <x:c r="P739" s="1" t="str">
        <x:v>Consumable</x:v>
      </x:c>
      <x:c r="Q739" s="1" t="str">
        <x:v>Owned</x:v>
      </x:c>
      <x:c r="R739" s="1" t="str">
        <x:v>MI09/053338/1219</x:v>
      </x:c>
      <x:c r="S739" s="9" t="n">
        <x:v>1217.05000000</x:v>
      </x:c>
      <x:c r="T739" s="9" t="n">
        <x:v>3.00000000</x:v>
      </x:c>
      <x:c r="U739" s="1" t="str">
        <x:v>Pending Request Gen.</x:v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3</x:v>
      </x:c>
      <x:c r="AF739" s="1" t="str">
        <x:v>CLEANING SOLVENT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CARRY OUT CABIN REFURBISHMENT ON VT-SLL 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AWR09/005326/1119</x:v>
      </x:c>
      <x:c r="D740" s="1" t="str">
        <x:v>CN20</x:v>
      </x:c>
      <x:c r="E740" s="1" t="str">
        <x:v>CN20</x:v>
      </x:c>
      <x:c r="F740" s="1" t="str">
        <x:v/>
      </x:c>
      <x:c r="G740" s="1" t="str">
        <x:v>LNG-007605-0619</x:v>
      </x:c>
      <x:c r="H740" s="9" t="n">
        <x:v>2.00000000</x:v>
      </x:c>
      <x:c r="I740" s="9" t="n">
        <x:v>2.00000000</x:v>
      </x:c>
      <x:c r="J740" s="1" t="str">
        <x:v>LTR</x:v>
      </x:c>
      <x:c r="K740" s="9" t="n">
        <x:v>0.00000000</x:v>
      </x:c>
      <x:c r="L740" s="9" t="n">
        <x:v>0.00000000</x:v>
      </x:c>
      <x:c r="M740" s="1" t="str">
        <x:v>CLEANING SOLVENT</x:v>
      </x:c>
      <x:c r="N740" s="1" t="str">
        <x:v>Owned</x:v>
      </x:c>
      <x:c r="O740" s="1" t="str">
        <x:v>MR09/030065/1219</x:v>
      </x:c>
      <x:c r="P740" s="1" t="str">
        <x:v>Consumable</x:v>
      </x:c>
      <x:c r="Q740" s="1" t="str">
        <x:v>Owned</x:v>
      </x:c>
      <x:c r="R740" s="1" t="str">
        <x:v>MI09/053339/1219</x:v>
      </x:c>
      <x:c r="S740" s="9" t="n">
        <x:v>811.36000000</x:v>
      </x:c>
      <x:c r="T740" s="9" t="n">
        <x:v>2.00000000</x:v>
      </x:c>
      <x:c r="U740" s="1" t="str">
        <x:v>Pending Request Gen.</x:v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3</x:v>
      </x:c>
      <x:c r="AF740" s="1" t="str">
        <x:v>CLEANING SOLVENT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CARRY OUT CABIN REFURBISHMENT ON VT-SLL 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AWR09/005327/1119</x:v>
      </x:c>
      <x:c r="D741" s="1" t="str">
        <x:v>BACB30NN3K4</x:v>
      </x:c>
      <x:c r="E741" s="1" t="str">
        <x:v>BACB30NN3K4</x:v>
      </x:c>
      <x:c r="F741" s="1" t="str">
        <x:v/>
      </x:c>
      <x:c r="G741" s="1" t="str">
        <x:v>LNG-005808-0619</x:v>
      </x:c>
      <x:c r="H741" s="9" t="n">
        <x:v>4.00000000</x:v>
      </x:c>
      <x:c r="I741" s="9" t="n">
        <x:v>4.00000000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BOLT</x:v>
      </x:c>
      <x:c r="N741" s="1" t="str">
        <x:v>Owned</x:v>
      </x:c>
      <x:c r="O741" s="1" t="str">
        <x:v>MR09/030079/1219</x:v>
      </x:c>
      <x:c r="P741" s="1" t="str">
        <x:v>Expendable</x:v>
      </x:c>
      <x:c r="Q741" s="1" t="str">
        <x:v>Owned</x:v>
      </x:c>
      <x:c r="R741" s="1" t="str">
        <x:v>MI09/053377/1219</x:v>
      </x:c>
      <x:c r="S741" s="9" t="n">
        <x:v>304.89000000</x:v>
      </x:c>
      <x:c r="T741" s="9" t="n">
        <x:v>4.00000000</x:v>
      </x:c>
      <x:c r="U741" s="1" t="str">
        <x:v>Pending Request Gen.</x:v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3</x:v>
      </x:c>
      <x:c r="AF741" s="1" t="str">
        <x:v>BOLT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CARRY OUT OVER AND ABOVE JOBS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AWR09/005327/1119</x:v>
      </x:c>
      <x:c r="D742" s="1" t="str">
        <x:v>BACB30NN3K4</x:v>
      </x:c>
      <x:c r="E742" s="1" t="str">
        <x:v>BACB30NN3K4</x:v>
      </x:c>
      <x:c r="F742" s="1" t="str">
        <x:v/>
      </x:c>
      <x:c r="G742" s="1" t="str">
        <x:v>LNG-005808-0619</x:v>
      </x:c>
      <x:c r="H742" s="9" t="n">
        <x:v>10.00000000</x:v>
      </x:c>
      <x:c r="I742" s="9" t="n">
        <x:v>10.00000000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BOLT</x:v>
      </x:c>
      <x:c r="N742" s="1" t="str">
        <x:v>Owned</x:v>
      </x:c>
      <x:c r="O742" s="1" t="str">
        <x:v>MR09/030432/1219</x:v>
      </x:c>
      <x:c r="P742" s="1" t="str">
        <x:v>Expendable</x:v>
      </x:c>
      <x:c r="Q742" s="1" t="str">
        <x:v>Owned</x:v>
      </x:c>
      <x:c r="R742" s="1" t="str">
        <x:v>MI09/054087/1219</x:v>
      </x:c>
      <x:c r="S742" s="9" t="n">
        <x:v>762.24000000</x:v>
      </x:c>
      <x:c r="T742" s="9" t="n">
        <x:v>10.00000000</x:v>
      </x:c>
      <x:c r="U742" s="1" t="str">
        <x:v>Pending Request Gen.</x:v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3</x:v>
      </x:c>
      <x:c r="AF742" s="1" t="str">
        <x:v>BOLT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CARRY OUT OVER AND ABOVE JOBS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AWR09/005327/1119</x:v>
      </x:c>
      <x:c r="D743" s="1" t="str">
        <x:v>BACS38K6</x:v>
      </x:c>
      <x:c r="E743" s="1" t="str">
        <x:v>BACS38K6</x:v>
      </x:c>
      <x:c r="F743" s="1" t="str">
        <x:v/>
      </x:c>
      <x:c r="G743" s="1" t="str">
        <x:v>LNG-007138-0619</x:v>
      </x:c>
      <x:c r="H743" s="9" t="n">
        <x:v>4.00000000</x:v>
      </x:c>
      <x:c r="I743" s="9" t="n">
        <x:v>4.00000000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STRAP</x:v>
      </x:c>
      <x:c r="N743" s="1" t="str">
        <x:v>Owned</x:v>
      </x:c>
      <x:c r="O743" s="1" t="str">
        <x:v>MR09/030080/1219</x:v>
      </x:c>
      <x:c r="P743" s="1" t="str">
        <x:v>Expendable</x:v>
      </x:c>
      <x:c r="Q743" s="1" t="str">
        <x:v>Owned</x:v>
      </x:c>
      <x:c r="R743" s="1" t="str">
        <x:v>MI09/053378/1219</x:v>
      </x:c>
      <x:c r="S743" s="9" t="n">
        <x:v>88.43000000</x:v>
      </x:c>
      <x:c r="T743" s="9" t="n">
        <x:v>4.00000000</x:v>
      </x:c>
      <x:c r="U743" s="1" t="str">
        <x:v/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3</x:v>
      </x:c>
      <x:c r="AF743" s="1" t="str">
        <x:v>STRAP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CARRY OUT OVER AND ABOVE JOBS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AWR09/005327/1119</x:v>
      </x:c>
      <x:c r="D744" s="1" t="str">
        <x:v>BACS21ED7AR</x:v>
      </x:c>
      <x:c r="E744" s="1" t="str">
        <x:v>BACS21ED7AR</x:v>
      </x:c>
      <x:c r="F744" s="1" t="str">
        <x:v/>
      </x:c>
      <x:c r="G744" s="1" t="str">
        <x:v>LNG-017346-0719</x:v>
      </x:c>
      <x:c r="H744" s="9" t="n">
        <x:v>3.00000000</x:v>
      </x:c>
      <x:c r="I744" s="9" t="n">
        <x:v>3.00000000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STUD AY</x:v>
      </x:c>
      <x:c r="N744" s="1" t="str">
        <x:v>Owned</x:v>
      </x:c>
      <x:c r="O744" s="1" t="str">
        <x:v>MR09/030081/1219</x:v>
      </x:c>
      <x:c r="P744" s="1" t="str">
        <x:v>Expendable</x:v>
      </x:c>
      <x:c r="Q744" s="1" t="str">
        <x:v>SpiceJet</x:v>
      </x:c>
      <x:c r="R744" s="1" t="str">
        <x:v>MI09/053379/1219</x:v>
      </x:c>
      <x:c r="S744" s="9" t="n">
        <x:v>0.00000000</x:v>
      </x:c>
      <x:c r="T744" s="9" t="n">
        <x:v>3.00000000</x:v>
      </x:c>
      <x:c r="U744" s="1" t="str">
        <x:v/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3</x:v>
      </x:c>
      <x:c r="AF744" s="1" t="str">
        <x:v>STUD AY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CARRY OUT OVER AND ABOVE JOBS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AWR09/005327/1119</x:v>
      </x:c>
      <x:c r="D745" s="1" t="str">
        <x:v>40G15-100S</x:v>
      </x:c>
      <x:c r="E745" s="1" t="str">
        <x:v>40G15-100S</x:v>
      </x:c>
      <x:c r="F745" s="1" t="str">
        <x:v/>
      </x:c>
      <x:c r="G745" s="1" t="str">
        <x:v>LNG-017234-0719</x:v>
      </x:c>
      <x:c r="H745" s="9" t="n">
        <x:v>3.00000000</x:v>
      </x:c>
      <x:c r="I745" s="9" t="n">
        <x:v>3.00000000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GROMMET</x:v>
      </x:c>
      <x:c r="N745" s="1" t="str">
        <x:v>Owned</x:v>
      </x:c>
      <x:c r="O745" s="1" t="str">
        <x:v>MR09/030081/1219</x:v>
      </x:c>
      <x:c r="P745" s="1" t="str">
        <x:v>Expendable</x:v>
      </x:c>
      <x:c r="Q745" s="1" t="str">
        <x:v>SpiceJet</x:v>
      </x:c>
      <x:c r="R745" s="1" t="str">
        <x:v>MI09/053380/1219</x:v>
      </x:c>
      <x:c r="S745" s="9" t="n">
        <x:v>0.00000000</x:v>
      </x:c>
      <x:c r="T745" s="9" t="n">
        <x:v>3.00000000</x:v>
      </x:c>
      <x:c r="U745" s="1" t="str">
        <x:v/>
      </x:c>
      <x:c r="V745" s="3" t="n">
        <x:v>2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3</x:v>
      </x:c>
      <x:c r="AF745" s="1" t="str">
        <x:v>GROMMET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CARRY OUT OVER AND ABOVE JOBS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AWR09/005327/1119</x:v>
      </x:c>
      <x:c r="D746" s="1" t="str">
        <x:v>1728B</x:v>
      </x:c>
      <x:c r="E746" s="1" t="str">
        <x:v>1728B</x:v>
      </x:c>
      <x:c r="F746" s="1" t="str">
        <x:v/>
      </x:c>
      <x:c r="G746" s="1" t="str">
        <x:v>LNG-001031-0619</x:v>
      </x:c>
      <x:c r="H746" s="9" t="n">
        <x:v>2.00000000</x:v>
      </x:c>
      <x:c r="I746" s="9" t="n">
        <x:v>2.00000000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FITTING</x:v>
      </x:c>
      <x:c r="N746" s="1" t="str">
        <x:v>Owned</x:v>
      </x:c>
      <x:c r="O746" s="1" t="str">
        <x:v>MR09/030110/1219</x:v>
      </x:c>
      <x:c r="P746" s="1" t="str">
        <x:v>Expendable</x:v>
      </x:c>
      <x:c r="Q746" s="1" t="str">
        <x:v>Owned</x:v>
      </x:c>
      <x:c r="R746" s="1" t="str">
        <x:v>MI09/053417/1219</x:v>
      </x:c>
      <x:c r="S746" s="9" t="n">
        <x:v>181.31000000</x:v>
      </x:c>
      <x:c r="T746" s="9" t="n">
        <x:v>2.00000000</x:v>
      </x:c>
      <x:c r="U746" s="1" t="str">
        <x:v/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3</x:v>
      </x:c>
      <x:c r="AF746" s="1" t="str">
        <x:v>FITTING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CARRY OUT OVER AND ABOVE JOBS</x:v>
      </x:c>
      <x:c r="AK746" s="1" t="str">
        <x:v/>
      </x:c>
      <x:c r="AL746" s="1" t="str">
        <x:v/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HMV09/000186/1119/84</x:v>
      </x:c>
      <x:c r="D747" s="1" t="str">
        <x:v>10-60754-7</x:v>
      </x:c>
      <x:c r="E747" s="1" t="str">
        <x:v>10-60754-7</x:v>
      </x:c>
      <x:c r="F747" s="1" t="str">
        <x:v/>
      </x:c>
      <x:c r="G747" s="1" t="str">
        <x:v>LNG-000398-0619</x:v>
      </x:c>
      <x:c r="H747" s="9" t="n">
        <x:v>17.00000000</x:v>
      </x:c>
      <x:c r="I747" s="9" t="n">
        <x:v>17.00000000</x:v>
      </x:c>
      <x:c r="J747" s="1" t="str">
        <x:v>FT</x:v>
      </x:c>
      <x:c r="K747" s="9" t="n">
        <x:v>0.00000000</x:v>
      </x:c>
      <x:c r="L747" s="9" t="n">
        <x:v>0.00000000</x:v>
      </x:c>
      <x:c r="M747" s="1" t="str">
        <x:v>SEAL</x:v>
      </x:c>
      <x:c r="N747" s="1" t="str">
        <x:v>Owned</x:v>
      </x:c>
      <x:c r="O747" s="1" t="str">
        <x:v>MR09/030113/1219</x:v>
      </x:c>
      <x:c r="P747" s="1" t="str">
        <x:v>Expendable</x:v>
      </x:c>
      <x:c r="Q747" s="1" t="str">
        <x:v>SpiceJet</x:v>
      </x:c>
      <x:c r="R747" s="1" t="str">
        <x:v>MI09/053431/1219</x:v>
      </x:c>
      <x:c r="S747" s="9" t="n">
        <x:v>0.00000000</x:v>
      </x:c>
      <x:c r="T747" s="9" t="n">
        <x:v>17.00000000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3</x:v>
      </x:c>
      <x:c r="AF747" s="1" t="str">
        <x:v>SEAL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DURING INSPECTION OF RH WING TE FLAP FAIRINGS FOUND #6 FLAP FAIRING (AFT) SEALS DAMAGED. NEED TO BE REPLACED.FLAP SUPPORT FAIRING P/N 113A9350-202.</x:v>
      </x:c>
      <x:c r="AK747" s="1" t="str">
        <x:v>HMV09/000186/1119/84</x:v>
      </x:c>
      <x:c r="AL747" s="1" t="str">
        <x:v>DURING INSPECTION OF RH WING TE FLAP FAIRINGS FOUND #6 FLAP FAIRING (AFT) SEALS DAMAGED. NEED TO BE REPLACED.FLAP SUPPORT FAIRING P/N 113A9350-202.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HMV09/000186/1119/84</x:v>
      </x:c>
      <x:c r="D748" s="1" t="str">
        <x:v>10-60754-20</x:v>
      </x:c>
      <x:c r="E748" s="1" t="str">
        <x:v>10-60754-20</x:v>
      </x:c>
      <x:c r="F748" s="1" t="str">
        <x:v/>
      </x:c>
      <x:c r="G748" s="1" t="str">
        <x:v>LNG-000382-0619</x:v>
      </x:c>
      <x:c r="H748" s="9" t="n">
        <x:v>0.50000000</x:v>
      </x:c>
      <x:c r="I748" s="9" t="n">
        <x:v>0.50000000</x:v>
      </x:c>
      <x:c r="J748" s="1" t="str">
        <x:v>FT</x:v>
      </x:c>
      <x:c r="K748" s="9" t="n">
        <x:v>0.00000000</x:v>
      </x:c>
      <x:c r="L748" s="9" t="n">
        <x:v>0.00000000</x:v>
      </x:c>
      <x:c r="M748" s="1" t="str">
        <x:v>RUBBER -EXTRUSION</x:v>
      </x:c>
      <x:c r="N748" s="1" t="str">
        <x:v>Owned</x:v>
      </x:c>
      <x:c r="O748" s="1" t="str">
        <x:v>MR09/030113/1219</x:v>
      </x:c>
      <x:c r="P748" s="1" t="str">
        <x:v>Expendable</x:v>
      </x:c>
      <x:c r="Q748" s="1" t="str">
        <x:v>Owned</x:v>
      </x:c>
      <x:c r="R748" s="1" t="str">
        <x:v>MI09/053432/1219</x:v>
      </x:c>
      <x:c r="S748" s="9" t="n">
        <x:v>341.91000000</x:v>
      </x:c>
      <x:c r="T748" s="9" t="n">
        <x:v>4.00000000</x:v>
      </x:c>
      <x:c r="U748" s="1" t="str">
        <x:v>Pending Request Gen.</x:v>
      </x:c>
      <x:c r="V748" s="3" t="n">
        <x:v>2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3</x:v>
      </x:c>
      <x:c r="AF748" s="1" t="str">
        <x:v>RUBBER -EXTRUSION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DURING INSPECTION OF RH WING TE FLAP FAIRINGS FOUND #6 FLAP FAIRING (AFT) SEALS DAMAGED. NEED TO BE REPLACED.FLAP SUPPORT FAIRING P/N 113A9350-202.</x:v>
      </x:c>
      <x:c r="AK748" s="1" t="str">
        <x:v>HMV09/000186/1119/84</x:v>
      </x:c>
      <x:c r="AL748" s="1" t="str">
        <x:v>DURING INSPECTION OF RH WING TE FLAP FAIRINGS FOUND #6 FLAP FAIRING (AFT) SEALS DAMAGED. NEED TO BE REPLACED.FLAP SUPPORT FAIRING P/N 113A9350-202.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HMV09/000186/1119/84</x:v>
      </x:c>
      <x:c r="D749" s="1" t="str">
        <x:v>10-60754-20</x:v>
      </x:c>
      <x:c r="E749" s="1" t="str">
        <x:v>10-60754-20</x:v>
      </x:c>
      <x:c r="F749" s="1" t="str">
        <x:v/>
      </x:c>
      <x:c r="G749" s="1" t="str">
        <x:v>LNG-017004-0719</x:v>
      </x:c>
      <x:c r="H749" s="9" t="n">
        <x:v>3.50000000</x:v>
      </x:c>
      <x:c r="I749" s="9" t="n">
        <x:v>3.50000000</x:v>
      </x:c>
      <x:c r="J749" s="1" t="str">
        <x:v>FT</x:v>
      </x:c>
      <x:c r="K749" s="9" t="n">
        <x:v>0.00000000</x:v>
      </x:c>
      <x:c r="L749" s="9" t="n">
        <x:v>0.00000000</x:v>
      </x:c>
      <x:c r="M749" s="1" t="str">
        <x:v>RUBBER -EXTRUSION</x:v>
      </x:c>
      <x:c r="N749" s="1" t="str">
        <x:v>Owned</x:v>
      </x:c>
      <x:c r="O749" s="1" t="str">
        <x:v>MR09/030113/1219</x:v>
      </x:c>
      <x:c r="P749" s="1" t="str">
        <x:v>Expendable</x:v>
      </x:c>
      <x:c r="Q749" s="1" t="str">
        <x:v>Owned</x:v>
      </x:c>
      <x:c r="R749" s="1" t="str">
        <x:v>MI09/053432/1219</x:v>
      </x:c>
      <x:c r="S749" s="9" t="n">
        <x:v>4340.77000000</x:v>
      </x:c>
      <x:c r="T749" s="9" t="n">
        <x:v>4.00000000</x:v>
      </x:c>
      <x:c r="U749" s="1" t="str">
        <x:v>Pending Request Gen.</x:v>
      </x:c>
      <x:c r="V749" s="3" t="n">
        <x:v>2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3</x:v>
      </x:c>
      <x:c r="AF749" s="1" t="str">
        <x:v>RUBBER -EXTRUSION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INSPECTION OF RH WING TE FLAP FAIRINGS FOUND #6 FLAP FAIRING (AFT) SEALS DAMAGED. NEED TO BE REPLACED.FLAP SUPPORT FAIRING P/N 113A9350-202.</x:v>
      </x:c>
      <x:c r="AK749" s="1" t="str">
        <x:v>HMV09/000186/1119/84</x:v>
      </x:c>
      <x:c r="AL749" s="1" t="str">
        <x:v>DURING INSPECTION OF RH WING TE FLAP FAIRINGS FOUND #6 FLAP FAIRING (AFT) SEALS DAMAGED. NEED TO BE REPLACED.FLAP SUPPORT FAIRING P/N 113A9350-202.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HMV09/000186/1119/27</x:v>
      </x:c>
      <x:c r="D750" s="1" t="str">
        <x:v>NAS1149E0332P</x:v>
      </x:c>
      <x:c r="E750" s="1" t="str">
        <x:v>NAS1149E0332P</x:v>
      </x:c>
      <x:c r="F750" s="1" t="str">
        <x:v/>
      </x:c>
      <x:c r="G750" s="1" t="str">
        <x:v>LNG-013467-0619</x:v>
      </x:c>
      <x:c r="H750" s="9" t="n">
        <x:v>2.00000000</x:v>
      </x:c>
      <x:c r="I750" s="9" t="n">
        <x:v>2.00000000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WASHER</x:v>
      </x:c>
      <x:c r="N750" s="1" t="str">
        <x:v>Owned</x:v>
      </x:c>
      <x:c r="O750" s="1" t="str">
        <x:v>MR09/030114/1219</x:v>
      </x:c>
      <x:c r="P750" s="1" t="str">
        <x:v>Expendable</x:v>
      </x:c>
      <x:c r="Q750" s="1" t="str">
        <x:v>Owned</x:v>
      </x:c>
      <x:c r="R750" s="1" t="str">
        <x:v>MI09/053433/1219</x:v>
      </x:c>
      <x:c r="S750" s="9" t="n">
        <x:v>11.68000000</x:v>
      </x:c>
      <x:c r="T750" s="9" t="n">
        <x:v>2.00000000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3</x:v>
      </x:c>
      <x:c r="AF750" s="1" t="str">
        <x:v>WASHER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DURING AIRCRAFT ARRIVAL INSPECTION FOUND RH WING #3 AND #4 KRUGER FLAP SPANWISE SEALS DAMAGED.</x:v>
      </x:c>
      <x:c r="AK750" s="1" t="str">
        <x:v>HMV09/000186/1119/27</x:v>
      </x:c>
      <x:c r="AL750" s="1" t="str">
        <x:v>DURING AIRCRAFT ARRIVAL INSPECTION FOUND RH WING #3 AND #4 KRUGER FLAP SPANWISE SEALS DAMAGED.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HMV09/000186/1119/27</x:v>
      </x:c>
      <x:c r="D751" s="1" t="str">
        <x:v>BACN10YR3CD</x:v>
      </x:c>
      <x:c r="E751" s="1" t="str">
        <x:v>BACN10YR3CD</x:v>
      </x:c>
      <x:c r="F751" s="1" t="str">
        <x:v/>
      </x:c>
      <x:c r="G751" s="1" t="str">
        <x:v>LNG-006621-0619</x:v>
      </x:c>
      <x:c r="H751" s="9" t="n">
        <x:v>2.00000000</x:v>
      </x:c>
      <x:c r="I751" s="9" t="n">
        <x:v>2.00000000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NUT</x:v>
      </x:c>
      <x:c r="N751" s="1" t="str">
        <x:v>Owned</x:v>
      </x:c>
      <x:c r="O751" s="1" t="str">
        <x:v>MR09/030114/1219</x:v>
      </x:c>
      <x:c r="P751" s="1" t="str">
        <x:v>Expendable</x:v>
      </x:c>
      <x:c r="Q751" s="1" t="str">
        <x:v>Owned</x:v>
      </x:c>
      <x:c r="R751" s="1" t="str">
        <x:v>MI09/053434/1219</x:v>
      </x:c>
      <x:c r="S751" s="9" t="n">
        <x:v>60.06000000</x:v>
      </x:c>
      <x:c r="T751" s="9" t="n">
        <x:v>2.00000000</x:v>
      </x:c>
      <x:c r="U751" s="1" t="str">
        <x:v>Pending Request Gen.</x:v>
      </x:c>
      <x:c r="V751" s="3" t="n">
        <x:v>2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3</x:v>
      </x:c>
      <x:c r="AF751" s="1" t="str">
        <x:v>NUT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DURING AIRCRAFT ARRIVAL INSPECTION FOUND RH WING #3 AND #4 KRUGER FLAP SPANWISE SEALS DAMAGED.</x:v>
      </x:c>
      <x:c r="AK751" s="1" t="str">
        <x:v>HMV09/000186/1119/27</x:v>
      </x:c>
      <x:c r="AL751" s="1" t="str">
        <x:v>DURING AIRCRAFT ARRIVAL INSPECTION FOUND RH WING #3 AND #4 KRUGER FLAP SPANWISE SEALS DAMAGED.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HMV09/000186/1119/27</x:v>
      </x:c>
      <x:c r="D752" s="1" t="str">
        <x:v>BACB30XD3K5</x:v>
      </x:c>
      <x:c r="E752" s="1" t="str">
        <x:v>BACB30XD3K5</x:v>
      </x:c>
      <x:c r="F752" s="1" t="str">
        <x:v/>
      </x:c>
      <x:c r="G752" s="1" t="str">
        <x:v>LNG-024626-0919</x:v>
      </x:c>
      <x:c r="H752" s="9" t="n">
        <x:v>60.00000000</x:v>
      </x:c>
      <x:c r="I752" s="9" t="n">
        <x:v>60.00000000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BOLT</x:v>
      </x:c>
      <x:c r="N752" s="1" t="str">
        <x:v>Owned</x:v>
      </x:c>
      <x:c r="O752" s="1" t="str">
        <x:v>MR09/030115/1219</x:v>
      </x:c>
      <x:c r="P752" s="1" t="str">
        <x:v>Expendable</x:v>
      </x:c>
      <x:c r="Q752" s="1" t="str">
        <x:v>Owned</x:v>
      </x:c>
      <x:c r="R752" s="1" t="str">
        <x:v>MI09/053435/1219</x:v>
      </x:c>
      <x:c r="S752" s="9" t="n">
        <x:v>6216.47000000</x:v>
      </x:c>
      <x:c r="T752" s="9" t="n">
        <x:v>60.00000000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3</x:v>
      </x:c>
      <x:c r="AF752" s="1" t="str">
        <x:v>BOLT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DURING AIRCRAFT ARRIVAL INSPECTION FOUND RH WING #3 AND #4 KRUGER FLAP SPANWISE SEALS DAMAGED.</x:v>
      </x:c>
      <x:c r="AK752" s="1" t="str">
        <x:v>HMV09/000186/1119/27</x:v>
      </x:c>
      <x:c r="AL752" s="1" t="str">
        <x:v>DURING AIRCRAFT ARRIVAL INSPECTION FOUND RH WING #3 AND #4 KRUGER FLAP SPANWISE SEALS DAMAGED.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HMV09/000186/1119/27</x:v>
      </x:c>
      <x:c r="D753" s="1" t="str">
        <x:v>BACB30XD3K7</x:v>
      </x:c>
      <x:c r="E753" s="1" t="str">
        <x:v>BACB30XD3K7</x:v>
      </x:c>
      <x:c r="F753" s="1" t="str">
        <x:v/>
      </x:c>
      <x:c r="G753" s="1" t="str">
        <x:v>LNG-021832-0819</x:v>
      </x:c>
      <x:c r="H753" s="9" t="n">
        <x:v>40.00000000</x:v>
      </x:c>
      <x:c r="I753" s="9" t="n">
        <x:v>40.00000000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BOLT</x:v>
      </x:c>
      <x:c r="N753" s="1" t="str">
        <x:v>Owned</x:v>
      </x:c>
      <x:c r="O753" s="1" t="str">
        <x:v>MR09/030192/1219</x:v>
      </x:c>
      <x:c r="P753" s="1" t="str">
        <x:v>Expendable</x:v>
      </x:c>
      <x:c r="Q753" s="1" t="str">
        <x:v>SpiceJet</x:v>
      </x:c>
      <x:c r="R753" s="1" t="str">
        <x:v>MI09/053575/1219</x:v>
      </x:c>
      <x:c r="S753" s="9" t="n">
        <x:v>0.00000000</x:v>
      </x:c>
      <x:c r="T753" s="9" t="n">
        <x:v>40.00000000</x:v>
      </x:c>
      <x:c r="U753" s="1" t="str">
        <x:v>Pending Request Gen.</x:v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3</x:v>
      </x:c>
      <x:c r="AF753" s="1" t="str">
        <x:v>BOLT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AIRCRAFT ARRIVAL INSPECTION FOUND RH WING #3 AND #4 KRUGER FLAP SPANWISE SEALS DAMAGED.</x:v>
      </x:c>
      <x:c r="AK753" s="1" t="str">
        <x:v>HMV09/000186/1119/27</x:v>
      </x:c>
      <x:c r="AL753" s="1" t="str">
        <x:v>DURING AIRCRAFT ARRIVAL INSPECTION FOUND RH WING #3 AND #4 KRUGER FLAP SPANWISE SEALS DAMAGED.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HMV09/000186/1119/30</x:v>
      </x:c>
      <x:c r="D754" s="1" t="str">
        <x:v>BACP18BC03A10P</x:v>
      </x:c>
      <x:c r="E754" s="1" t="str">
        <x:v>BACP18BC03A10P</x:v>
      </x:c>
      <x:c r="F754" s="1" t="str">
        <x:v/>
      </x:c>
      <x:c r="G754" s="1" t="str">
        <x:v>LNG-006733-0619</x:v>
      </x:c>
      <x:c r="H754" s="9" t="n">
        <x:v>12.00000000</x:v>
      </x:c>
      <x:c r="I754" s="9" t="n">
        <x:v>12.00000000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PIN</x:v>
      </x:c>
      <x:c r="N754" s="1" t="str">
        <x:v>Owned</x:v>
      </x:c>
      <x:c r="O754" s="1" t="str">
        <x:v>MR09/030195/1219</x:v>
      </x:c>
      <x:c r="P754" s="1" t="str">
        <x:v>Expendable</x:v>
      </x:c>
      <x:c r="Q754" s="1" t="str">
        <x:v>Owned</x:v>
      </x:c>
      <x:c r="R754" s="1" t="str">
        <x:v>MI09/053577/1219</x:v>
      </x:c>
      <x:c r="S754" s="9" t="n">
        <x:v>91.68000000</x:v>
      </x:c>
      <x:c r="T754" s="9" t="n">
        <x:v>12.00000000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3</x:v>
      </x:c>
      <x:c r="AF754" s="1" t="str">
        <x:v>PIN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CARRIED OUT REMOVAL OF RH WING TRAILING EDGE FLAP #6, #7 AND #8 FWD AND AFT CANO FAIRINGS TO FACILITATE CLEANING. SAME TO BE REINSTALL AFTER CLEANING.</x:v>
      </x:c>
      <x:c r="AK754" s="1" t="str">
        <x:v>HMV09/000186/1119/30</x:v>
      </x:c>
      <x:c r="AL754" s="1" t="str">
        <x:v>CARRIED OUT REMOVAL OF RH WING TRAILING EDGE FLAP #6, #7 AND #8 FWD AND AFT CANO FAIRINGS TO FACILITATE CLEANING. SAME TO BE REINSTALL AFTER CLEANING.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AWR09/005326/1119</x:v>
      </x:c>
      <x:c r="D755" s="1" t="str">
        <x:v>MM4002-3C1</x:v>
      </x:c>
      <x:c r="E755" s="1" t="str">
        <x:v>MM4002-3C1</x:v>
      </x:c>
      <x:c r="F755" s="1" t="str">
        <x:v/>
      </x:c>
      <x:c r="G755" s="1" t="str">
        <x:v>LNG-011782-0619</x:v>
      </x:c>
      <x:c r="H755" s="9" t="n">
        <x:v>20.00000000</x:v>
      </x:c>
      <x:c r="I755" s="9" t="n">
        <x:v>20.00000000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CLIP-NUT</x:v>
      </x:c>
      <x:c r="N755" s="1" t="str">
        <x:v>Owned</x:v>
      </x:c>
      <x:c r="O755" s="1" t="str">
        <x:v>MR09/030197/1219</x:v>
      </x:c>
      <x:c r="P755" s="1" t="str">
        <x:v>Expendable</x:v>
      </x:c>
      <x:c r="Q755" s="1" t="str">
        <x:v>Owned</x:v>
      </x:c>
      <x:c r="R755" s="1" t="str">
        <x:v>MI09/053579/1219</x:v>
      </x:c>
      <x:c r="S755" s="9" t="n">
        <x:v>4500.22000000</x:v>
      </x:c>
      <x:c r="T755" s="9" t="n">
        <x:v>20.00000000</x:v>
      </x:c>
      <x:c r="U755" s="1" t="str">
        <x:v>Pending Request Gen.</x:v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3</x:v>
      </x:c>
      <x:c r="AF755" s="1" t="str">
        <x:v>CLIP-NUT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CARRY OUT CABIN REFURBISHMENT ON VT-SLL 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AWR09/005326/1119</x:v>
      </x:c>
      <x:c r="D756" s="1" t="str">
        <x:v>MM4002-3C1</x:v>
      </x:c>
      <x:c r="E756" s="1" t="str">
        <x:v>MM4002-3C1</x:v>
      </x:c>
      <x:c r="F756" s="1" t="str">
        <x:v/>
      </x:c>
      <x:c r="G756" s="1" t="str">
        <x:v>LNG-011782-0619</x:v>
      </x:c>
      <x:c r="H756" s="9" t="n">
        <x:v>50.00000000</x:v>
      </x:c>
      <x:c r="I756" s="9" t="n">
        <x:v>50.00000000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CLIP-NUT</x:v>
      </x:c>
      <x:c r="N756" s="1" t="str">
        <x:v>Owned</x:v>
      </x:c>
      <x:c r="O756" s="1" t="str">
        <x:v>MR09/030211/1219</x:v>
      </x:c>
      <x:c r="P756" s="1" t="str">
        <x:v>Expendable</x:v>
      </x:c>
      <x:c r="Q756" s="1" t="str">
        <x:v>Owned</x:v>
      </x:c>
      <x:c r="R756" s="1" t="str">
        <x:v>MI09/053595/1219</x:v>
      </x:c>
      <x:c r="S756" s="9" t="n">
        <x:v>11250.55000000</x:v>
      </x:c>
      <x:c r="T756" s="9" t="n">
        <x:v>50.00000000</x:v>
      </x:c>
      <x:c r="U756" s="1" t="str">
        <x:v>Pending Request Gen.</x:v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3</x:v>
      </x:c>
      <x:c r="AF756" s="1" t="str">
        <x:v>CLIP-NUT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CARRY OUT CABIN REFURBISHMENT ON VT-SLL 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AWR09/005327/1119</x:v>
      </x:c>
      <x:c r="D757" s="1" t="str">
        <x:v>BACS12FA3K10</x:v>
      </x:c>
      <x:c r="E757" s="1" t="str">
        <x:v>BACS12FA3K10</x:v>
      </x:c>
      <x:c r="F757" s="1" t="str">
        <x:v/>
      </x:c>
      <x:c r="G757" s="1" t="str">
        <x:v>LNG-024628-0919</x:v>
      </x:c>
      <x:c r="H757" s="9" t="n">
        <x:v>100.00000000</x:v>
      </x:c>
      <x:c r="I757" s="9" t="n">
        <x:v>100.00000000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SCREW</x:v>
      </x:c>
      <x:c r="N757" s="1" t="str">
        <x:v>Owned</x:v>
      </x:c>
      <x:c r="O757" s="1" t="str">
        <x:v>MR09/030226/1219</x:v>
      </x:c>
      <x:c r="P757" s="1" t="str">
        <x:v>Expendable</x:v>
      </x:c>
      <x:c r="Q757" s="1" t="str">
        <x:v>Owned</x:v>
      </x:c>
      <x:c r="R757" s="1" t="str">
        <x:v>MI09/053609/1219</x:v>
      </x:c>
      <x:c r="S757" s="9" t="n">
        <x:v>6444.90000000</x:v>
      </x:c>
      <x:c r="T757" s="9" t="n">
        <x:v>100.00000000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3</x:v>
      </x:c>
      <x:c r="AF757" s="1" t="str">
        <x:v>SCREW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CARRY OUT OVER AND ABOVE JOBS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AWR09/005327/1119</x:v>
      </x:c>
      <x:c r="D758" s="1" t="str">
        <x:v>BACS12ER3K10</x:v>
      </x:c>
      <x:c r="E758" s="1" t="str">
        <x:v>BACS12ER3K10</x:v>
      </x:c>
      <x:c r="F758" s="1" t="str">
        <x:v/>
      </x:c>
      <x:c r="G758" s="1" t="str">
        <x:v>LNG-023568-0919</x:v>
      </x:c>
      <x:c r="H758" s="9" t="n">
        <x:v>100.00000000</x:v>
      </x:c>
      <x:c r="I758" s="9" t="n">
        <x:v>100.00000000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SCREW</x:v>
      </x:c>
      <x:c r="N758" s="1" t="str">
        <x:v>Owned</x:v>
      </x:c>
      <x:c r="O758" s="1" t="str">
        <x:v>MR09/030226/1219</x:v>
      </x:c>
      <x:c r="P758" s="1" t="str">
        <x:v>Expendable</x:v>
      </x:c>
      <x:c r="Q758" s="1" t="str">
        <x:v>Owned</x:v>
      </x:c>
      <x:c r="R758" s="1" t="str">
        <x:v>MI09/053610/1219</x:v>
      </x:c>
      <x:c r="S758" s="9" t="n">
        <x:v>6037.27000000</x:v>
      </x:c>
      <x:c r="T758" s="9" t="n">
        <x:v>100.00000000</x:v>
      </x:c>
      <x:c r="U758" s="1" t="str">
        <x:v/>
      </x:c>
      <x:c r="V758" s="3" t="n">
        <x:v>2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3</x:v>
      </x:c>
      <x:c r="AF758" s="1" t="str">
        <x:v>SCREW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CARRY OUT OVER AND ABOVE JOBS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AWR09/005327/1119</x:v>
      </x:c>
      <x:c r="D759" s="1" t="str">
        <x:v>MS28782-19</x:v>
      </x:c>
      <x:c r="E759" s="1" t="str">
        <x:v>MS28782-19</x:v>
      </x:c>
      <x:c r="F759" s="1" t="str">
        <x:v/>
      </x:c>
      <x:c r="G759" s="1" t="str">
        <x:v>LNG-012741-0619</x:v>
      </x:c>
      <x:c r="H759" s="9" t="n">
        <x:v>2.00000000</x:v>
      </x:c>
      <x:c r="I759" s="9" t="n">
        <x:v>2.00000000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RING</x:v>
      </x:c>
      <x:c r="N759" s="1" t="str">
        <x:v>Owned</x:v>
      </x:c>
      <x:c r="O759" s="1" t="str">
        <x:v>MR09/030226/1219</x:v>
      </x:c>
      <x:c r="P759" s="1" t="str">
        <x:v>Expendable</x:v>
      </x:c>
      <x:c r="Q759" s="1" t="str">
        <x:v>Owned</x:v>
      </x:c>
      <x:c r="R759" s="1" t="str">
        <x:v>MI09/053611/1219</x:v>
      </x:c>
      <x:c r="S759" s="9" t="n">
        <x:v>106.78000000</x:v>
      </x:c>
      <x:c r="T759" s="9" t="n">
        <x:v>2.00000000</x:v>
      </x:c>
      <x:c r="U759" s="1" t="str">
        <x:v/>
      </x:c>
      <x:c r="V759" s="3" t="n">
        <x:v>3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3</x:v>
      </x:c>
      <x:c r="AF759" s="1" t="str">
        <x:v>RING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CARRY OUT OVER AND ABOVE JOBS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AWR09/005327/1119</x:v>
      </x:c>
      <x:c r="D760" s="1" t="str">
        <x:v>PR-1425 B2</x:v>
      </x:c>
      <x:c r="E760" s="1" t="str">
        <x:v>PR-1425 B2</x:v>
      </x:c>
      <x:c r="F760" s="1" t="str">
        <x:v/>
      </x:c>
      <x:c r="G760" s="1" t="str">
        <x:v>LNG-027525-1019</x:v>
      </x:c>
      <x:c r="H760" s="9" t="n">
        <x:v>1.00000000</x:v>
      </x:c>
      <x:c r="I760" s="9" t="n">
        <x:v>1.00000000</x:v>
      </x:c>
      <x:c r="J760" s="1" t="str">
        <x:v>KIT</x:v>
      </x:c>
      <x:c r="K760" s="9" t="n">
        <x:v>0.00000000</x:v>
      </x:c>
      <x:c r="L760" s="9" t="n">
        <x:v>0.00000000</x:v>
      </x:c>
      <x:c r="M760" s="1" t="str">
        <x:v>wind shield sealant (654 SEMI KIT)</x:v>
      </x:c>
      <x:c r="N760" s="1" t="str">
        <x:v>Owned</x:v>
      </x:c>
      <x:c r="O760" s="1" t="str">
        <x:v>MR09/030233/1219</x:v>
      </x:c>
      <x:c r="P760" s="1" t="str">
        <x:v>Consumable</x:v>
      </x:c>
      <x:c r="Q760" s="1" t="str">
        <x:v>Owned</x:v>
      </x:c>
      <x:c r="R760" s="1" t="str">
        <x:v>MI09/053626/1219</x:v>
      </x:c>
      <x:c r="S760" s="9" t="n">
        <x:v>2765.73000000</x:v>
      </x:c>
      <x:c r="T760" s="9" t="n">
        <x:v>1.00000000</x:v>
      </x:c>
      <x:c r="U760" s="1" t="str">
        <x:v/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3</x:v>
      </x:c>
      <x:c r="AF760" s="1" t="str">
        <x:v>wind shield sealant (654 SEMI KIT)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CARRY OUT OVER AND ABOVE JOBS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53-200-00-01</x:v>
      </x:c>
      <x:c r="D761" s="1" t="str">
        <x:v>ARDROXAV30</x:v>
      </x:c>
      <x:c r="E761" s="1" t="str">
        <x:v>ARDROXAV30</x:v>
      </x:c>
      <x:c r="F761" s="1" t="str">
        <x:v/>
      </x:c>
      <x:c r="G761" s="1" t="str">
        <x:v>LNG-017739-0719</x:v>
      </x:c>
      <x:c r="H761" s="9" t="n">
        <x:v>2.00000000</x:v>
      </x:c>
      <x:c r="I761" s="9" t="n">
        <x:v>2.00000000</x:v>
      </x:c>
      <x:c r="J761" s="1" t="str">
        <x:v>LTR</x:v>
      </x:c>
      <x:c r="K761" s="9" t="n">
        <x:v>0.00000000</x:v>
      </x:c>
      <x:c r="L761" s="9" t="n">
        <x:v>0.00000000</x:v>
      </x:c>
      <x:c r="M761" s="1" t="str">
        <x:v>CORROSION INHAIBITIVE COMPOUND</x:v>
      </x:c>
      <x:c r="N761" s="1" t="str">
        <x:v>Owned</x:v>
      </x:c>
      <x:c r="O761" s="1" t="str">
        <x:v>MR09/030274/1219</x:v>
      </x:c>
      <x:c r="P761" s="1" t="str">
        <x:v>Consumable</x:v>
      </x:c>
      <x:c r="Q761" s="1" t="str">
        <x:v>Owned</x:v>
      </x:c>
      <x:c r="R761" s="1" t="str">
        <x:v>MI09/053680/1219</x:v>
      </x:c>
      <x:c r="S761" s="9" t="n">
        <x:v>4167.68000000</x:v>
      </x:c>
      <x:c r="T761" s="9" t="n">
        <x:v>2.00000000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3</x:v>
      </x:c>
      <x:c r="AF761" s="1" t="str">
        <x:v>CORROSION INHAIBITIVE COMPOUND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Area Above Main Landing Gear Wheel Well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HMV09/000186/1119/48</x:v>
      </x:c>
      <x:c r="D762" s="1" t="str">
        <x:v>P/S 870 B2</x:v>
      </x:c>
      <x:c r="E762" s="1" t="str">
        <x:v>P/S 870 B2</x:v>
      </x:c>
      <x:c r="F762" s="1" t="str">
        <x:v/>
      </x:c>
      <x:c r="G762" s="1" t="str">
        <x:v>LNG-027409-1019</x:v>
      </x:c>
      <x:c r="H762" s="9" t="n">
        <x:v>1.00000000</x:v>
      </x:c>
      <x:c r="I762" s="9" t="n">
        <x:v>1.00000000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Corrosion Inhibitive Sealant</x:v>
      </x:c>
      <x:c r="N762" s="1" t="str">
        <x:v>Owned</x:v>
      </x:c>
      <x:c r="O762" s="1" t="str">
        <x:v>MR09/030276/1219</x:v>
      </x:c>
      <x:c r="P762" s="1" t="str">
        <x:v>Consumable</x:v>
      </x:c>
      <x:c r="Q762" s="1" t="str">
        <x:v>Owned</x:v>
      </x:c>
      <x:c r="R762" s="1" t="str">
        <x:v>MI09/053683/1219</x:v>
      </x:c>
      <x:c r="S762" s="9" t="n">
        <x:v>2009.00000000</x:v>
      </x:c>
      <x:c r="T762" s="9" t="n">
        <x:v>1.00000000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3</x:v>
      </x:c>
      <x:c r="AF762" s="1" t="str">
        <x:v>Corrosion Inhibitive Sealant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INPECTION OBSERVED LH SIDE NLG DOOR SEAL DAMAGED AND BOTH LH AND RH SIDE NLG DOOR BOOT ASSY ALSO DAMAGED.</x:v>
      </x:c>
      <x:c r="AK762" s="1" t="str">
        <x:v>HMV09/000186/1119/48</x:v>
      </x:c>
      <x:c r="AL762" s="1" t="str">
        <x:v>DURING INPECTION OBSERVED LH SIDE NLG DOOR SEAL DAMAGED AND BOTH LH AND RH SIDE NLG DOOR BOOT ASSY ALSO DAMAGED.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AWR09/005328/1119</x:v>
      </x:c>
      <x:c r="D763" s="1" t="str">
        <x:v>CA8000/B7408/10LTKT</x:v>
      </x:c>
      <x:c r="E763" s="1" t="str">
        <x:v>CA8000/B7408/10LTKT</x:v>
      </x:c>
      <x:c r="F763" s="1" t="str">
        <x:v/>
      </x:c>
      <x:c r="G763" s="1" t="str">
        <x:v>LNG-025036-0919</x:v>
      </x:c>
      <x:c r="H763" s="9" t="n">
        <x:v>1.00000000</x:v>
      </x:c>
      <x:c r="I763" s="9" t="n">
        <x:v>1.00000000</x:v>
      </x:c>
      <x:c r="J763" s="1" t="str">
        <x:v>KIT</x:v>
      </x:c>
      <x:c r="K763" s="9" t="n">
        <x:v>0.00000000</x:v>
      </x:c>
      <x:c r="L763" s="9" t="n">
        <x:v>0.00000000</x:v>
      </x:c>
      <x:c r="M763" s="1" t="str">
        <x:v>DESOTHANE HS WHITE BAC7408 10 LTR KIT</x:v>
      </x:c>
      <x:c r="N763" s="1" t="str">
        <x:v>Owned</x:v>
      </x:c>
      <x:c r="O763" s="1" t="str">
        <x:v>MR09/030282/1219</x:v>
      </x:c>
      <x:c r="P763" s="1" t="str">
        <x:v>Expendable</x:v>
      </x:c>
      <x:c r="Q763" s="1" t="str">
        <x:v>SpiceJet</x:v>
      </x:c>
      <x:c r="R763" s="1" t="str">
        <x:v>MI09/053688/1219</x:v>
      </x:c>
      <x:c r="S763" s="9" t="n">
        <x:v>0.00000000</x:v>
      </x:c>
      <x:c r="T763" s="9" t="n">
        <x:v>1.00000000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3</x:v>
      </x:c>
      <x:c r="AF763" s="1" t="str">
        <x:v>DESOTHANE HS WHITE BAC7408 10 LTR KIT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CARRY OUT EXTERNAL AND INTERNAL PAINTING AND PAINT TOUCHUP AS REQUIRED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AWR09/005328/1119</x:v>
      </x:c>
      <x:c r="D764" s="1" t="str">
        <x:v>VACANT</x:v>
      </x:c>
      <x:c r="E764" s="1" t="str">
        <x:v>VACANT</x:v>
      </x:c>
      <x:c r="F764" s="1" t="str">
        <x:v/>
      </x:c>
      <x:c r="G764" s="1" t="str">
        <x:v>LNG-030298-1219</x:v>
      </x:c>
      <x:c r="H764" s="9" t="n">
        <x:v>3.00000000</x:v>
      </x:c>
      <x:c r="I764" s="9" t="n">
        <x:v>3.00000000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LAV DECAL</x:v>
      </x:c>
      <x:c r="N764" s="1" t="str">
        <x:v>Owned</x:v>
      </x:c>
      <x:c r="O764" s="1" t="str">
        <x:v>MR09/030292/1219</x:v>
      </x:c>
      <x:c r="P764" s="1" t="str">
        <x:v>Consumable</x:v>
      </x:c>
      <x:c r="Q764" s="1" t="str">
        <x:v>Owned</x:v>
      </x:c>
      <x:c r="R764" s="1" t="str">
        <x:v>MI09/053736/1219</x:v>
      </x:c>
      <x:c r="S764" s="9" t="n">
        <x:v>255.65000000</x:v>
      </x:c>
      <x:c r="T764" s="9" t="n">
        <x:v>3.00000000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3</x:v>
      </x:c>
      <x:c r="AF764" s="1" t="str">
        <x:v>LAV DECAL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CARRY OUT EXTERNAL AND INTERNAL PAINTING AND PAINT TOUCHUP AS REQUIRED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AWR09/005328/1119</x:v>
      </x:c>
      <x:c r="D765" s="1" t="str">
        <x:v>OCCUPIED</x:v>
      </x:c>
      <x:c r="E765" s="1" t="str">
        <x:v>OCCUPIED</x:v>
      </x:c>
      <x:c r="F765" s="1" t="str">
        <x:v/>
      </x:c>
      <x:c r="G765" s="1" t="str">
        <x:v>LNG-030297-1219</x:v>
      </x:c>
      <x:c r="H765" s="9" t="n">
        <x:v>3.00000000</x:v>
      </x:c>
      <x:c r="I765" s="9" t="n">
        <x:v>3.00000000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LAV DECAL</x:v>
      </x:c>
      <x:c r="N765" s="1" t="str">
        <x:v>Owned</x:v>
      </x:c>
      <x:c r="O765" s="1" t="str">
        <x:v>MR09/030292/1219</x:v>
      </x:c>
      <x:c r="P765" s="1" t="str">
        <x:v>Consumable</x:v>
      </x:c>
      <x:c r="Q765" s="1" t="str">
        <x:v>Owned</x:v>
      </x:c>
      <x:c r="R765" s="1" t="str">
        <x:v>MI09/053737/1219</x:v>
      </x:c>
      <x:c r="S765" s="9" t="n">
        <x:v>255.65000000</x:v>
      </x:c>
      <x:c r="T765" s="9" t="n">
        <x:v>3.00000000</x:v>
      </x:c>
      <x:c r="U765" s="1" t="str">
        <x:v/>
      </x:c>
      <x:c r="V765" s="3" t="n">
        <x:v>2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3</x:v>
      </x:c>
      <x:c r="AF765" s="1" t="str">
        <x:v>LAV DECAL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CARRY OUT EXTERNAL AND INTERNAL PAINTING AND PAINT TOUCHUP AS REQUIRED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AWR09/005326/1119</x:v>
      </x:c>
      <x:c r="D766" s="1" t="str">
        <x:v>P/S 870 B2</x:v>
      </x:c>
      <x:c r="E766" s="1" t="str">
        <x:v>P/S 870 B2</x:v>
      </x:c>
      <x:c r="F766" s="1" t="str">
        <x:v/>
      </x:c>
      <x:c r="G766" s="1" t="str">
        <x:v>LNG-027409-1019</x:v>
      </x:c>
      <x:c r="H766" s="9" t="n">
        <x:v>3.00000000</x:v>
      </x:c>
      <x:c r="I766" s="9" t="n">
        <x:v>3.00000000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Corrosion Inhibitive Sealant</x:v>
      </x:c>
      <x:c r="N766" s="1" t="str">
        <x:v>Owned</x:v>
      </x:c>
      <x:c r="O766" s="1" t="str">
        <x:v>MR09/030301/1219</x:v>
      </x:c>
      <x:c r="P766" s="1" t="str">
        <x:v>Consumable</x:v>
      </x:c>
      <x:c r="Q766" s="1" t="str">
        <x:v>Owned</x:v>
      </x:c>
      <x:c r="R766" s="1" t="str">
        <x:v>MI09/053830/1219</x:v>
      </x:c>
      <x:c r="S766" s="9" t="n">
        <x:v>6027.01000000</x:v>
      </x:c>
      <x:c r="T766" s="9" t="n">
        <x:v>3.00000000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3</x:v>
      </x:c>
      <x:c r="AF766" s="1" t="str">
        <x:v>Corrosion Inhibitive Sealant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CARRY OUT CABIN REFURBISHMENT ON VT-SLL 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AWR09/005326/1119</x:v>
      </x:c>
      <x:c r="D767" s="1" t="str">
        <x:v>DC732 CLEAR</x:v>
      </x:c>
      <x:c r="E767" s="1" t="str">
        <x:v>DC732 CLEAR</x:v>
      </x:c>
      <x:c r="F767" s="1" t="str">
        <x:v/>
      </x:c>
      <x:c r="G767" s="1" t="str">
        <x:v>LNG-020861-0819</x:v>
      </x:c>
      <x:c r="H767" s="9" t="n">
        <x:v>1.00000000</x:v>
      </x:c>
      <x:c r="I767" s="9" t="n">
        <x:v>1.00000000</x:v>
      </x:c>
      <x:c r="J767" s="1" t="str">
        <x:v>TU</x:v>
      </x:c>
      <x:c r="K767" s="9" t="n">
        <x:v>0.00000000</x:v>
      </x:c>
      <x:c r="L767" s="9" t="n">
        <x:v>0.00000000</x:v>
      </x:c>
      <x:c r="M767" s="1" t="str">
        <x:v>SEALANT (310 ML)</x:v>
      </x:c>
      <x:c r="N767" s="1" t="str">
        <x:v>Owned</x:v>
      </x:c>
      <x:c r="O767" s="1" t="str">
        <x:v>MR09/030301/1219</x:v>
      </x:c>
      <x:c r="P767" s="1" t="str">
        <x:v>Consumable</x:v>
      </x:c>
      <x:c r="Q767" s="1" t="str">
        <x:v>Owned</x:v>
      </x:c>
      <x:c r="R767" s="1" t="str">
        <x:v>MI09/053830/1219</x:v>
      </x:c>
      <x:c r="S767" s="9" t="n">
        <x:v>267.59000000</x:v>
      </x:c>
      <x:c r="T767" s="9" t="n">
        <x:v>1.00000000</x:v>
      </x:c>
      <x:c r="U767" s="1" t="str">
        <x:v/>
      </x:c>
      <x:c r="V767" s="3" t="n">
        <x:v>2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3</x:v>
      </x:c>
      <x:c r="AF767" s="1" t="str">
        <x:v>SEALANT (310 ML)</x:v>
      </x:c>
      <x:c r="AG767" s="1" t="str">
        <x:v>H/S</x:v>
      </x:c>
      <x:c r="AH767" s="1" t="str">
        <x:v>H/S</x:v>
      </x:c>
      <x:c r="AI767" s="3" t="n">
        <x:v>2</x:v>
      </x:c>
      <x:c r="AJ767" s="1" t="str">
        <x:v>CARRY OUT CABIN REFURBISHMENT ON VT-SLL 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AWR09/005326/1119</x:v>
      </x:c>
      <x:c r="D768" s="1" t="str">
        <x:v>DC732 WHITE</x:v>
      </x:c>
      <x:c r="E768" s="1" t="str">
        <x:v>DC732 WHITE</x:v>
      </x:c>
      <x:c r="F768" s="1" t="str">
        <x:v/>
      </x:c>
      <x:c r="G768" s="1" t="str">
        <x:v>LNG-008950-0619</x:v>
      </x:c>
      <x:c r="H768" s="9" t="n">
        <x:v>1.00000000</x:v>
      </x:c>
      <x:c r="I768" s="9" t="n">
        <x:v>1.00000000</x:v>
      </x:c>
      <x:c r="J768" s="1" t="str">
        <x:v>TU</x:v>
      </x:c>
      <x:c r="K768" s="9" t="n">
        <x:v>0.00000000</x:v>
      </x:c>
      <x:c r="L768" s="9" t="n">
        <x:v>0.00000000</x:v>
      </x:c>
      <x:c r="M768" s="1" t="str">
        <x:v>SEALANT</x:v>
      </x:c>
      <x:c r="N768" s="1" t="str">
        <x:v>Owned</x:v>
      </x:c>
      <x:c r="O768" s="1" t="str">
        <x:v>MR09/030301/1219</x:v>
      </x:c>
      <x:c r="P768" s="1" t="str">
        <x:v>Consumable</x:v>
      </x:c>
      <x:c r="Q768" s="1" t="str">
        <x:v>Owned</x:v>
      </x:c>
      <x:c r="R768" s="1" t="str">
        <x:v>MI09/053830/1219</x:v>
      </x:c>
      <x:c r="S768" s="9" t="n">
        <x:v>498.28000000</x:v>
      </x:c>
      <x:c r="T768" s="9" t="n">
        <x:v>1.00000000</x:v>
      </x:c>
      <x:c r="U768" s="1" t="str">
        <x:v/>
      </x:c>
      <x:c r="V768" s="3" t="n">
        <x:v>3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3</x:v>
      </x:c>
      <x:c r="AF768" s="1" t="str">
        <x:v>SEALANT</x:v>
      </x:c>
      <x:c r="AG768" s="1" t="str">
        <x:v>H/S</x:v>
      </x:c>
      <x:c r="AH768" s="1" t="str">
        <x:v>H/S</x:v>
      </x:c>
      <x:c r="AI768" s="3" t="n">
        <x:v>3</x:v>
      </x:c>
      <x:c r="AJ768" s="1" t="str">
        <x:v>CARRY OUT CABIN REFURBISHMENT ON VT-SLL 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HMV09/000186/1119/103</x:v>
      </x:c>
      <x:c r="D769" s="1" t="str">
        <x:v>140N2138-2</x:v>
      </x:c>
      <x:c r="E769" s="1" t="str">
        <x:v>140N2138-2</x:v>
      </x:c>
      <x:c r="F769" s="1" t="str">
        <x:v/>
      </x:c>
      <x:c r="G769" s="1" t="str">
        <x:v>LNG-029133-1119</x:v>
      </x:c>
      <x:c r="H769" s="9" t="n">
        <x:v>3.00000000</x:v>
      </x:c>
      <x:c r="I769" s="9" t="n">
        <x:v>3.00000000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PANE</x:v>
      </x:c>
      <x:c r="N769" s="1" t="str">
        <x:v>Owned</x:v>
      </x:c>
      <x:c r="O769" s="1" t="str">
        <x:v>MR09/030320/1219</x:v>
      </x:c>
      <x:c r="P769" s="1" t="str">
        <x:v>Expendable</x:v>
      </x:c>
      <x:c r="Q769" s="1" t="str">
        <x:v>SpiceJet</x:v>
      </x:c>
      <x:c r="R769" s="1" t="str">
        <x:v>MI09/053786/1219</x:v>
      </x:c>
      <x:c r="S769" s="9" t="n">
        <x:v>0.00000000</x:v>
      </x:c>
      <x:c r="T769" s="9" t="n">
        <x:v>3.00000000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3</x:v>
      </x:c>
      <x:c r="AF769" s="1" t="str">
        <x:v>PANE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DURING INSPECTION FOUND RH SIDE #5,#10 AND #13 WINDOW OUTER PANE OF WINDOW HAVING A DAMAGE.OUTER PANE TO BE REPLACED.</x:v>
      </x:c>
      <x:c r="AK769" s="1" t="str">
        <x:v>HMV09/000186/1119/103</x:v>
      </x:c>
      <x:c r="AL769" s="1" t="str">
        <x:v>DURING INSPECTION FOUND RH SIDE #5,#10 AND #13 WINDOW OUTER PANE OF WINDOW HAVING A DAMAGE.OUTER PANE TO BE REPLACED.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AWR09/005326/1119</x:v>
      </x:c>
      <x:c r="D770" s="1" t="str">
        <x:v>DC732 CLEAR</x:v>
      </x:c>
      <x:c r="E770" s="1" t="str">
        <x:v>DC732 CLEAR</x:v>
      </x:c>
      <x:c r="F770" s="1" t="str">
        <x:v/>
      </x:c>
      <x:c r="G770" s="1" t="str">
        <x:v>LNG-020861-0819</x:v>
      </x:c>
      <x:c r="H770" s="9" t="n">
        <x:v>1.00000000</x:v>
      </x:c>
      <x:c r="I770" s="9" t="n">
        <x:v>1.00000000</x:v>
      </x:c>
      <x:c r="J770" s="1" t="str">
        <x:v>TU</x:v>
      </x:c>
      <x:c r="K770" s="9" t="n">
        <x:v>0.00000000</x:v>
      </x:c>
      <x:c r="L770" s="9" t="n">
        <x:v>0.00000000</x:v>
      </x:c>
      <x:c r="M770" s="1" t="str">
        <x:v>SEALANT (310 ML)</x:v>
      </x:c>
      <x:c r="N770" s="1" t="str">
        <x:v>Owned</x:v>
      </x:c>
      <x:c r="O770" s="1" t="str">
        <x:v>MR09/030323/1219</x:v>
      </x:c>
      <x:c r="P770" s="1" t="str">
        <x:v>Consumable</x:v>
      </x:c>
      <x:c r="Q770" s="1" t="str">
        <x:v>Owned</x:v>
      </x:c>
      <x:c r="R770" s="1" t="str">
        <x:v>MI09/053789/1219</x:v>
      </x:c>
      <x:c r="S770" s="9" t="n">
        <x:v>267.59000000</x:v>
      </x:c>
      <x:c r="T770" s="9" t="n">
        <x:v>1.00000000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3</x:v>
      </x:c>
      <x:c r="AF770" s="1" t="str">
        <x:v>SEALANT (310 ML)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CARRY OUT CABIN REFURBISHMENT ON VT-SLL 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HMV09/000186/1119/12</x:v>
      </x:c>
      <x:c r="D771" s="1" t="str">
        <x:v>316a2100-2</x:v>
      </x:c>
      <x:c r="E771" s="1" t="str">
        <x:v>316A2100-2</x:v>
      </x:c>
      <x:c r="F771" s="1" t="str">
        <x:v/>
      </x:c>
      <x:c r="G771" s="1" t="str">
        <x:v>LNG-001891-0619</x:v>
      </x:c>
      <x:c r="H771" s="9" t="n">
        <x:v>1.00000000</x:v>
      </x:c>
      <x:c r="I771" s="9" t="n">
        <x:v>1.00000000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JUMPER</x:v>
      </x:c>
      <x:c r="N771" s="1" t="str">
        <x:v>Owned</x:v>
      </x:c>
      <x:c r="O771" s="1" t="str">
        <x:v>MR09/030331/1219</x:v>
      </x:c>
      <x:c r="P771" s="1" t="str">
        <x:v>Expendable</x:v>
      </x:c>
      <x:c r="Q771" s="1" t="str">
        <x:v>Owned</x:v>
      </x:c>
      <x:c r="R771" s="1" t="str">
        <x:v>MI09/053805/1219</x:v>
      </x:c>
      <x:c r="S771" s="9" t="n">
        <x:v>6080.42000000</x:v>
      </x:c>
      <x:c r="T771" s="9" t="n">
        <x:v>1.00000000</x:v>
      </x:c>
      <x:c r="U771" s="1" t="str">
        <x:v/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3</x:v>
      </x:c>
      <x:c r="AF771" s="1" t="str">
        <x:v>JUMPER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ON ARRIVAL INSPECTION FOUND BONDING JUMPERS BROKEN AT FOLLOWING LOCATIONS.
EXT POWER PANEL, RH AIRCONDITIONING PACK DOOR, MLG, REFUELLING PANEL, KRUE</x:v>
      </x:c>
      <x:c r="AK771" s="1" t="str">
        <x:v>HMV09/000186/1119/12</x:v>
      </x:c>
      <x:c r="AL771" s="1" t="str">
        <x:v>ON ARRIVAL INSPECTION FOUND BONDING JUMPERS BROKEN AT FOLLOWING LOCATIONS.
EXT POWER PANEL, RH AIRCONDITIONING PACK DOOR, MLG, REFUELLING PANEL, KRUE</x:v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AWR09/005326/1119</x:v>
      </x:c>
      <x:c r="D772" s="1" t="str">
        <x:v>411N1281-4C</x:v>
      </x:c>
      <x:c r="E772" s="1" t="str">
        <x:v>411N1281-4C</x:v>
      </x:c>
      <x:c r="F772" s="1" t="str">
        <x:v/>
      </x:c>
      <x:c r="G772" s="1" t="str">
        <x:v>LNG-029594-1119</x:v>
      </x:c>
      <x:c r="H772" s="9" t="n">
        <x:v>3.00000000</x:v>
      </x:c>
      <x:c r="I772" s="9" t="n">
        <x:v>3.00000000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SHADE</x:v>
      </x:c>
      <x:c r="N772" s="1" t="str">
        <x:v>Owned</x:v>
      </x:c>
      <x:c r="O772" s="1" t="str">
        <x:v>MR09/030334/1219</x:v>
      </x:c>
      <x:c r="P772" s="1" t="str">
        <x:v>Expendable</x:v>
      </x:c>
      <x:c r="Q772" s="1" t="str">
        <x:v>SpiceJet</x:v>
      </x:c>
      <x:c r="R772" s="1" t="str">
        <x:v>MI09/053887/1219</x:v>
      </x:c>
      <x:c r="S772" s="9" t="n">
        <x:v>0.00000000</x:v>
      </x:c>
      <x:c r="T772" s="9" t="n">
        <x:v>15.00000000</x:v>
      </x:c>
      <x:c r="U772" s="1" t="str">
        <x:v/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Short 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3</x:v>
      </x:c>
      <x:c r="AF772" s="1" t="str">
        <x:v>SHADE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CARRY OUT CABIN REFURBISHMENT ON VT-SLL 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53-230-00-01</x:v>
      </x:c>
      <x:c r="D773" s="1" t="str">
        <x:v>BMS5-157 TY1 CL1 GR A</x:v>
      </x:c>
      <x:c r="E773" s="1" t="str">
        <x:v>BMS5-157 TY1 CL1 GR A</x:v>
      </x:c>
      <x:c r="F773" s="1" t="str">
        <x:v/>
      </x:c>
      <x:c r="G773" s="1" t="str">
        <x:v>LNG-007333-0619</x:v>
      </x:c>
      <x:c r="H773" s="9" t="n">
        <x:v>1.00000000</x:v>
      </x:c>
      <x:c r="I773" s="9" t="n">
        <x:v>1.00000000</x:v>
      </x:c>
      <x:c r="J773" s="1" t="str">
        <x:v>ROLL</x:v>
      </x:c>
      <x:c r="K773" s="9" t="n">
        <x:v>0.00000000</x:v>
      </x:c>
      <x:c r="L773" s="9" t="n">
        <x:v>0.00000000</x:v>
      </x:c>
      <x:c r="M773" s="1" t="str">
        <x:v>TAPE ADVANCE INSULATION BLANKET</x:v>
      </x:c>
      <x:c r="N773" s="1" t="str">
        <x:v>Owned</x:v>
      </x:c>
      <x:c r="O773" s="1" t="str">
        <x:v>MR09/030342/1219</x:v>
      </x:c>
      <x:c r="P773" s="1" t="str">
        <x:v>Consumable</x:v>
      </x:c>
      <x:c r="Q773" s="1" t="str">
        <x:v>Owned</x:v>
      </x:c>
      <x:c r="R773" s="1" t="str">
        <x:v>MI09/053811/1219</x:v>
      </x:c>
      <x:c r="S773" s="9" t="n">
        <x:v>7294.43000000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3</x:v>
      </x:c>
      <x:c r="AF773" s="1" t="str">
        <x:v>TAPE ADVANCE INSULATION BLANKET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Aft Cargo Compartment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HMV09/000186/1119/42</x:v>
      </x:c>
      <x:c r="D774" s="1" t="str">
        <x:v>2024-T3 0.071</x:v>
      </x:c>
      <x:c r="E774" s="1" t="str">
        <x:v>2024-T3 0.071</x:v>
      </x:c>
      <x:c r="F774" s="1" t="str">
        <x:v/>
      </x:c>
      <x:c r="G774" s="1" t="str">
        <x:v>LNG-001244-0619</x:v>
      </x:c>
      <x:c r="H774" s="9" t="n">
        <x:v>40.00000000</x:v>
      </x:c>
      <x:c r="I774" s="9" t="n">
        <x:v>40.00000000</x:v>
      </x:c>
      <x:c r="J774" s="1" t="str">
        <x:v>SQ. FOOT</x:v>
      </x:c>
      <x:c r="K774" s="9" t="n">
        <x:v>0.00000000</x:v>
      </x:c>
      <x:c r="L774" s="9" t="n">
        <x:v>0.00000000</x:v>
      </x:c>
      <x:c r="M774" s="1" t="str">
        <x:v>ALUM ALCLAD SHEET 48x144"</x:v>
      </x:c>
      <x:c r="N774" s="1" t="str">
        <x:v>Owned</x:v>
      </x:c>
      <x:c r="O774" s="1" t="str">
        <x:v>MR09/030384/1219</x:v>
      </x:c>
      <x:c r="P774" s="1" t="str">
        <x:v>Raw Material</x:v>
      </x:c>
      <x:c r="Q774" s="1" t="str">
        <x:v>Owned</x:v>
      </x:c>
      <x:c r="R774" s="1" t="str">
        <x:v>MI09/053894/1219</x:v>
      </x:c>
      <x:c r="S774" s="9" t="n">
        <x:v>13421.07000000</x:v>
      </x:c>
      <x:c r="T774" s="9" t="n">
        <x:v>40.00000000</x:v>
      </x:c>
      <x:c r="U774" s="1" t="str">
        <x:v>Pending Request Gen.</x:v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3</x:v>
      </x:c>
      <x:c r="AF774" s="1" t="str">
        <x:v>ALUM ALCLAD SHEET 48x144"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DURING ARRIVAL INSPECTION OBSERVED PUNCTURE ON AFT CARGO FLOORPANEL #04.SAME TO BE REPAIRED/FABRICATED.
P/N: 453A2610-18</x:v>
      </x:c>
      <x:c r="AK774" s="1" t="str">
        <x:v>HMV09/000186/1119/42</x:v>
      </x:c>
      <x:c r="AL774" s="1" t="str">
        <x:v>DURING ARRIVAL INSPECTION OBSERVED PUNCTURE ON AFT CARGO FLOORPANEL #04.SAME TO BE REPAIRED/FABRICATED.
P/N: 453A2610-18</x:v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HMV09/000186/1119/1</x:v>
      </x:c>
      <x:c r="D775" s="1" t="str">
        <x:v>DMC50-17-2</x:v>
      </x:c>
      <x:c r="E775" s="1" t="str">
        <x:v>DMC50-17-2</x:v>
      </x:c>
      <x:c r="F775" s="1" t="str">
        <x:v>57238</x:v>
      </x:c>
      <x:c r="G775" s="1" t="str">
        <x:v/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VHF ANTENNA</x:v>
      </x:c>
      <x:c r="N775" s="1" t="str">
        <x:v>SpiceJet</x:v>
      </x:c>
      <x:c r="O775" s="1" t="str">
        <x:v>MR09/030383/1219</x:v>
      </x:c>
      <x:c r="P775" s="1" t="str">
        <x:v>Component</x:v>
      </x:c>
      <x:c r="Q775" s="1" t="str">
        <x:v>SpiceJet</x:v>
      </x:c>
      <x:c r="R775" s="1" t="str">
        <x:v>MI09/053892/1219</x:v>
      </x:c>
      <x:c r="S775" s="9" t="n">
        <x:v>0.00000000</x:v>
      </x:c>
      <x:c r="T775" s="9" t="n">
        <x:v>2.00000000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Short Closed</x:v>
      </x:c>
      <x:c r="AA775" s="1" t="str">
        <x:v>Core 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3</x:v>
      </x:c>
      <x:c r="AF775" s="1" t="str">
        <x:v>VHF ANTENNA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ON ARRIVAL INSPECTION FOUND BOTTOM VHF (#2 &amp; #3) ANTENNAS DAMAGED.</x:v>
      </x:c>
      <x:c r="AK775" s="1" t="str">
        <x:v>HMV09/000186/1119/1</x:v>
      </x:c>
      <x:c r="AL775" s="1" t="str">
        <x:v>ON ARRIVAL INSPECTION FOUND BOTTOM VHF (#2 &amp; #3) ANTENNAS DAMAGED.</x:v>
      </x:c>
      <x:c r="AM775" s="1" t="str">
        <x:v>No</x:v>
      </x:c>
      <x:c r="AN775" s="1" t="str">
        <x:v>Always</x:v>
      </x:c>
      <x:c r="AO775" s="9" t="n">
        <x:v/>
      </x:c>
      <x:c r="AP775" s="9" t="n">
        <x:v>1.00000000</x:v>
      </x:c>
      <x:c r="AQ775" s="1" t="str">
        <x:v>Yes</x:v>
      </x:c>
      <x:c r="AR775" s="1" t="str">
        <x:v>Auto update on CR transaction.</x:v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HMV09/000186/1119/77</x:v>
      </x:c>
      <x:c r="D776" s="1" t="str">
        <x:v>MBG59235</x:v>
      </x:c>
      <x:c r="E776" s="1" t="str">
        <x:v>MBG59235</x:v>
      </x:c>
      <x:c r="F776" s="1" t="str">
        <x:v/>
      </x:c>
      <x:c r="G776" s="1" t="str">
        <x:v>LNG-011725-0619</x:v>
      </x:c>
      <x:c r="H776" s="9" t="n">
        <x:v>1.00000000</x:v>
      </x:c>
      <x:c r="I776" s="9" t="n">
        <x:v>1.00000000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CLAMP</x:v>
      </x:c>
      <x:c r="N776" s="1" t="str">
        <x:v>Owned</x:v>
      </x:c>
      <x:c r="O776" s="1" t="str">
        <x:v>MR09/030385/1219</x:v>
      </x:c>
      <x:c r="P776" s="1" t="str">
        <x:v>Expendable</x:v>
      </x:c>
      <x:c r="Q776" s="1" t="str">
        <x:v>SpiceJet</x:v>
      </x:c>
      <x:c r="R776" s="1" t="str">
        <x:v>MI09/053895/1219</x:v>
      </x:c>
      <x:c r="S776" s="9" t="n">
        <x:v>0.00000000</x:v>
      </x:c>
      <x:c r="T776" s="9" t="n">
        <x:v>1.00000000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3</x:v>
      </x:c>
      <x:c r="AF776" s="1" t="str">
        <x:v>CLAMP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DURING EWIS INSPECTION ON RH WING FOUND FUEL TANK 1 QUANTITY GAUGE MOUNTING CLAMP UNSERVICEABLE.</x:v>
      </x:c>
      <x:c r="AK776" s="1" t="str">
        <x:v>HMV09/000186/1119/77</x:v>
      </x:c>
      <x:c r="AL776" s="1" t="str">
        <x:v>DURING EWIS INSPECTION ON RH WING FOUND FUEL TANK 1 QUANTITY GAUGE MOUNTING CLAMP UNSERVICEABLE.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HMV09/000186/1119/87</x:v>
      </x:c>
      <x:c r="D777" s="1" t="str">
        <x:v>2024T3-0.090-CLAD</x:v>
      </x:c>
      <x:c r="E777" s="1" t="str">
        <x:v>2024T3-0.090-CLAD</x:v>
      </x:c>
      <x:c r="F777" s="1" t="str">
        <x:v/>
      </x:c>
      <x:c r="G777" s="1" t="str">
        <x:v>LNG-001294-0619</x:v>
      </x:c>
      <x:c r="H777" s="9" t="n">
        <x:v>8.00000000</x:v>
      </x:c>
      <x:c r="I777" s="9" t="n">
        <x:v>8.00000000</x:v>
      </x:c>
      <x:c r="J777" s="1" t="str">
        <x:v>SQ. FOOT</x:v>
      </x:c>
      <x:c r="K777" s="9" t="n">
        <x:v>0.00000000</x:v>
      </x:c>
      <x:c r="L777" s="9" t="n">
        <x:v>0.00000000</x:v>
      </x:c>
      <x:c r="M777" s="1" t="str">
        <x:v>ALUMINIUM SHEET AMS4041 QQA-250/5</x:v>
      </x:c>
      <x:c r="N777" s="1" t="str">
        <x:v>Owned</x:v>
      </x:c>
      <x:c r="O777" s="1" t="str">
        <x:v>MR09/030393/1219</x:v>
      </x:c>
      <x:c r="P777" s="1" t="str">
        <x:v>Raw Material</x:v>
      </x:c>
      <x:c r="Q777" s="1" t="str">
        <x:v>Owned</x:v>
      </x:c>
      <x:c r="R777" s="1" t="str">
        <x:v>MI09/053913/1219</x:v>
      </x:c>
      <x:c r="S777" s="9" t="n">
        <x:v>3917.23000000</x:v>
      </x:c>
      <x:c r="T777" s="9" t="n">
        <x:v>8.00000000</x:v>
      </x:c>
      <x:c r="U777" s="1" t="str">
        <x:v>Pending Request Gen.</x:v>
      </x:c>
      <x:c r="V777" s="3" t="n">
        <x:v>2</x:v>
      </x:c>
      <x:c r="W777" s="9" t="n">
        <x:v>0.00000000</x:v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3</x:v>
      </x:c>
      <x:c r="AF777" s="1" t="str">
        <x:v>ALUMINIUM SHEET AMS4041 QQA-250/5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DURING INSPECTION OBSERVED DENT ON RH SIDE FUSELAGE LOWER SKIN.
DIMENSION: LENGTH:2.5 INCHES,WIDTH:1.5 INCHES,DEPTH:0.054 INCHES.
LOCATION: BETWEEN </x:v>
      </x:c>
      <x:c r="AK777" s="1" t="str">
        <x:v>HMV09/000186/1119/87</x:v>
      </x:c>
      <x:c r="AL777" s="1" t="str">
        <x:v>DURING INSPECTION OBSERVED DENT ON RH SIDE FUSELAGE LOWER SKIN.
DIMENSION: LENGTH:2.5 INCHES,WIDTH:1.5 INCHES,DEPTH:0.054 INCHES.
LOCATION: BETWEEN 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HMV09/000186/1119/40</x:v>
      </x:c>
      <x:c r="D778" s="1" t="str">
        <x:v>2024-T3 0.071</x:v>
      </x:c>
      <x:c r="E778" s="1" t="str">
        <x:v>2024-T3 0.071</x:v>
      </x:c>
      <x:c r="F778" s="1" t="str">
        <x:v/>
      </x:c>
      <x:c r="G778" s="1" t="str">
        <x:v>LNG-001244-0619</x:v>
      </x:c>
      <x:c r="H778" s="9" t="n">
        <x:v>24.00000000</x:v>
      </x:c>
      <x:c r="I778" s="9" t="n">
        <x:v>24.00000000</x:v>
      </x:c>
      <x:c r="J778" s="1" t="str">
        <x:v>SQ. FOOT</x:v>
      </x:c>
      <x:c r="K778" s="9" t="n">
        <x:v>0.00000000</x:v>
      </x:c>
      <x:c r="L778" s="9" t="n">
        <x:v>0.00000000</x:v>
      </x:c>
      <x:c r="M778" s="1" t="str">
        <x:v>ALUM ALCLAD SHEET 48x144"</x:v>
      </x:c>
      <x:c r="N778" s="1" t="str">
        <x:v>Owned</x:v>
      </x:c>
      <x:c r="O778" s="1" t="str">
        <x:v>MR09/030395/1219</x:v>
      </x:c>
      <x:c r="P778" s="1" t="str">
        <x:v>Raw Material</x:v>
      </x:c>
      <x:c r="Q778" s="1" t="str">
        <x:v>Owned</x:v>
      </x:c>
      <x:c r="R778" s="1" t="str">
        <x:v>MI09/053916/1219</x:v>
      </x:c>
      <x:c r="S778" s="9" t="n">
        <x:v>8052.64000000</x:v>
      </x:c>
      <x:c r="T778" s="9" t="n">
        <x:v>40.00000000</x:v>
      </x:c>
      <x:c r="U778" s="1" t="str">
        <x:v/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3</x:v>
      </x:c>
      <x:c r="AF778" s="1" t="str">
        <x:v>ALUM ALCLAD SHEET 48x144"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DURING ARRIVAL INSPECTION OBSERVED PUNCTURE ON AFT CARGO FLOORPANEL #02.SAME TO BE REPAIRED/FABRICATED.
P/N: 453A2610-58</x:v>
      </x:c>
      <x:c r="AK778" s="1" t="str">
        <x:v>HMV09/000186/1119/40</x:v>
      </x:c>
      <x:c r="AL778" s="1" t="str">
        <x:v>DURING ARRIVAL INSPECTION OBSERVED PUNCTURE ON AFT CARGO FLOORPANEL #02.SAME TO BE REPAIRED/FABRICATED.
P/N: 453A2610-58</x:v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HMV09/000186/1119/40</x:v>
      </x:c>
      <x:c r="D779" s="1" t="str">
        <x:v>2024-T3 0.071</x:v>
      </x:c>
      <x:c r="E779" s="1" t="str">
        <x:v>2024-T3 0.071</x:v>
      </x:c>
      <x:c r="F779" s="1" t="str">
        <x:v/>
      </x:c>
      <x:c r="G779" s="1" t="str">
        <x:v>LNG-001245-0619</x:v>
      </x:c>
      <x:c r="H779" s="9" t="n">
        <x:v>16.00000000</x:v>
      </x:c>
      <x:c r="I779" s="9" t="n">
        <x:v>16.00000000</x:v>
      </x:c>
      <x:c r="J779" s="1" t="str">
        <x:v>SQ. FOOT</x:v>
      </x:c>
      <x:c r="K779" s="9" t="n">
        <x:v>0.00000000</x:v>
      </x:c>
      <x:c r="L779" s="9" t="n">
        <x:v>0.00000000</x:v>
      </x:c>
      <x:c r="M779" s="1" t="str">
        <x:v>ALUM ALCLAD SHEET 48x144"</x:v>
      </x:c>
      <x:c r="N779" s="1" t="str">
        <x:v>Owned</x:v>
      </x:c>
      <x:c r="O779" s="1" t="str">
        <x:v>MR09/030395/1219</x:v>
      </x:c>
      <x:c r="P779" s="1" t="str">
        <x:v>Raw Material</x:v>
      </x:c>
      <x:c r="Q779" s="1" t="str">
        <x:v>Owned</x:v>
      </x:c>
      <x:c r="R779" s="1" t="str">
        <x:v>MI09/053916/1219</x:v>
      </x:c>
      <x:c r="S779" s="9" t="n">
        <x:v>5619.40000000</x:v>
      </x:c>
      <x:c r="T779" s="9" t="n">
        <x:v>40.00000000</x:v>
      </x:c>
      <x:c r="U779" s="1" t="str">
        <x:v/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3</x:v>
      </x:c>
      <x:c r="AF779" s="1" t="str">
        <x:v>ALUM ALCLAD SHEET 48x144"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DURING ARRIVAL INSPECTION OBSERVED PUNCTURE ON AFT CARGO FLOORPANEL #02.SAME TO BE REPAIRED/FABRICATED.
P/N: 453A2610-58</x:v>
      </x:c>
      <x:c r="AK779" s="1" t="str">
        <x:v>HMV09/000186/1119/40</x:v>
      </x:c>
      <x:c r="AL779" s="1" t="str">
        <x:v>DURING ARRIVAL INSPECTION OBSERVED PUNCTURE ON AFT CARGO FLOORPANEL #02.SAME TO BE REPAIRED/FABRICATED.
P/N: 453A2610-58</x:v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HMV09/000186/1119/36</x:v>
      </x:c>
      <x:c r="D780" s="1" t="str">
        <x:v>2024-T3 0.080"</x:v>
      </x:c>
      <x:c r="E780" s="1" t="str">
        <x:v>2024-T3 0.080"</x:v>
      </x:c>
      <x:c r="F780" s="1" t="str">
        <x:v/>
      </x:c>
      <x:c r="G780" s="1" t="str">
        <x:v>LNG-001250-0619</x:v>
      </x:c>
      <x:c r="H780" s="9" t="n">
        <x:v>2.00000000</x:v>
      </x:c>
      <x:c r="I780" s="9" t="n">
        <x:v>2.00000000</x:v>
      </x:c>
      <x:c r="J780" s="1" t="str">
        <x:v>SQ. FOOT</x:v>
      </x:c>
      <x:c r="K780" s="9" t="n">
        <x:v>0.00000000</x:v>
      </x:c>
      <x:c r="L780" s="9" t="n">
        <x:v>0.00000000</x:v>
      </x:c>
      <x:c r="M780" s="1" t="str">
        <x:v>SHEET AL ALCLD 0.080X48X144IN SPEC</x:v>
      </x:c>
      <x:c r="N780" s="1" t="str">
        <x:v>Owned</x:v>
      </x:c>
      <x:c r="O780" s="1" t="str">
        <x:v>MR09/030396/1219</x:v>
      </x:c>
      <x:c r="P780" s="1" t="str">
        <x:v>Consumable</x:v>
      </x:c>
      <x:c r="Q780" s="1" t="str">
        <x:v>Owned</x:v>
      </x:c>
      <x:c r="R780" s="1" t="str">
        <x:v>MI09/053917/1219</x:v>
      </x:c>
      <x:c r="S780" s="9" t="n">
        <x:v>908.40000000</x:v>
      </x:c>
      <x:c r="T780" s="9" t="n">
        <x:v>2.00000000</x:v>
      </x:c>
      <x:c r="U780" s="1" t="str">
        <x:v>Pending Request Gen.</x:v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3</x:v>
      </x:c>
      <x:c r="AF780" s="1" t="str">
        <x:v>SHEET AL ALCLD 0.080X48X144IN SPEC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DURING ARRIVAL INSPECTION OBSERVED PUNCTURE ON FWD CARGO FLOORBOARD #02.SAME TO BE REPAIRED/FABRICATED.
P/N# 453A1610-16</x:v>
      </x:c>
      <x:c r="AK780" s="1" t="str">
        <x:v>HMV09/000186/1119/36</x:v>
      </x:c>
      <x:c r="AL780" s="1" t="str">
        <x:v>DURING ARRIVAL INSPECTION OBSERVED PUNCTURE ON FWD CARGO FLOORBOARD #02.SAME TO BE REPAIRED/FABRICATED.
P/N# 453A1610-16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HMV09/000186/1119/36</x:v>
      </x:c>
      <x:c r="D781" s="1" t="str">
        <x:v>BACR15GF6D6</x:v>
      </x:c>
      <x:c r="E781" s="1" t="str">
        <x:v>BACR15GF6D6</x:v>
      </x:c>
      <x:c r="F781" s="1" t="str">
        <x:v/>
      </x:c>
      <x:c r="G781" s="1" t="str">
        <x:v>LNG-018395-0719</x:v>
      </x:c>
      <x:c r="H781" s="9" t="n">
        <x:v>100.00000000</x:v>
      </x:c>
      <x:c r="I781" s="9" t="n">
        <x:v>100.00000000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RIVET</x:v>
      </x:c>
      <x:c r="N781" s="1" t="str">
        <x:v>Owned</x:v>
      </x:c>
      <x:c r="O781" s="1" t="str">
        <x:v>MR09/030396/1219</x:v>
      </x:c>
      <x:c r="P781" s="1" t="str">
        <x:v>Expendable</x:v>
      </x:c>
      <x:c r="Q781" s="1" t="str">
        <x:v>Owned</x:v>
      </x:c>
      <x:c r="R781" s="1" t="str">
        <x:v>MI09/053918/1219</x:v>
      </x:c>
      <x:c r="S781" s="9" t="n">
        <x:v>868.43000000</x:v>
      </x:c>
      <x:c r="T781" s="9" t="n">
        <x:v>100.00000000</x:v>
      </x:c>
      <x:c r="U781" s="1" t="str">
        <x:v>Pending Request Gen.</x:v>
      </x:c>
      <x:c r="V781" s="3" t="n">
        <x:v>2</x:v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3</x:v>
      </x:c>
      <x:c r="AF781" s="1" t="str">
        <x:v>RIVET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DURING ARRIVAL INSPECTION OBSERVED PUNCTURE ON FWD CARGO FLOORBOARD #02.SAME TO BE REPAIRED/FABRICATED.
P/N# 453A1610-16</x:v>
      </x:c>
      <x:c r="AK781" s="1" t="str">
        <x:v>HMV09/000186/1119/36</x:v>
      </x:c>
      <x:c r="AL781" s="1" t="str">
        <x:v>DURING ARRIVAL INSPECTION OBSERVED PUNCTURE ON FWD CARGO FLOORBOARD #02.SAME TO BE REPAIRED/FABRICATED.
P/N# 453A1610-16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HMV09/000186/1119/38</x:v>
      </x:c>
      <x:c r="D782" s="1" t="str">
        <x:v>2024-T3 0.080"</x:v>
      </x:c>
      <x:c r="E782" s="1" t="str">
        <x:v>2024-T3 0.080"</x:v>
      </x:c>
      <x:c r="F782" s="1" t="str">
        <x:v/>
      </x:c>
      <x:c r="G782" s="1" t="str">
        <x:v>LNG-001250-0619</x:v>
      </x:c>
      <x:c r="H782" s="9" t="n">
        <x:v>2.00000000</x:v>
      </x:c>
      <x:c r="I782" s="9" t="n">
        <x:v>2.00000000</x:v>
      </x:c>
      <x:c r="J782" s="1" t="str">
        <x:v>SQ. FOOT</x:v>
      </x:c>
      <x:c r="K782" s="9" t="n">
        <x:v>0.00000000</x:v>
      </x:c>
      <x:c r="L782" s="9" t="n">
        <x:v>0.00000000</x:v>
      </x:c>
      <x:c r="M782" s="1" t="str">
        <x:v>SHEET AL ALCLD 0.080X48X144IN SPEC</x:v>
      </x:c>
      <x:c r="N782" s="1" t="str">
        <x:v>Owned</x:v>
      </x:c>
      <x:c r="O782" s="1" t="str">
        <x:v>MR09/030397/1219</x:v>
      </x:c>
      <x:c r="P782" s="1" t="str">
        <x:v>Consumable</x:v>
      </x:c>
      <x:c r="Q782" s="1" t="str">
        <x:v>Owned</x:v>
      </x:c>
      <x:c r="R782" s="1" t="str">
        <x:v>MI09/053919/1219</x:v>
      </x:c>
      <x:c r="S782" s="9" t="n">
        <x:v>908.40000000</x:v>
      </x:c>
      <x:c r="T782" s="9" t="n">
        <x:v>2.00000000</x:v>
      </x:c>
      <x:c r="U782" s="1" t="str">
        <x:v>Pending Request Gen.</x:v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3</x:v>
      </x:c>
      <x:c r="AF782" s="1" t="str">
        <x:v>SHEET AL ALCLD 0.080X48X144IN SPEC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DURING ARRIVAL INSPECTION OBSERVED PUNCTURE ON AFT CARGO FLOORBOARD #01.SAME TO BE REPAIRED/FABRICATED.
P/N# 453A2610-38</x:v>
      </x:c>
      <x:c r="AK782" s="1" t="str">
        <x:v>HMV09/000186/1119/38</x:v>
      </x:c>
      <x:c r="AL782" s="1" t="str">
        <x:v>DURING ARRIVAL INSPECTION OBSERVED PUNCTURE ON AFT CARGO FLOORBOARD #01.SAME TO BE REPAIRED/FABRICATED.
P/N# 453A2610-38</x:v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HMV09/000186/1119/38</x:v>
      </x:c>
      <x:c r="D783" s="1" t="str">
        <x:v>BACR15GF6D6</x:v>
      </x:c>
      <x:c r="E783" s="1" t="str">
        <x:v>BACR15GF6D6</x:v>
      </x:c>
      <x:c r="F783" s="1" t="str">
        <x:v/>
      </x:c>
      <x:c r="G783" s="1" t="str">
        <x:v>LNG-018395-0719</x:v>
      </x:c>
      <x:c r="H783" s="9" t="n">
        <x:v>120.00000000</x:v>
      </x:c>
      <x:c r="I783" s="9" t="n">
        <x:v>120.00000000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RIVET</x:v>
      </x:c>
      <x:c r="N783" s="1" t="str">
        <x:v>Owned</x:v>
      </x:c>
      <x:c r="O783" s="1" t="str">
        <x:v>MR09/030397/1219</x:v>
      </x:c>
      <x:c r="P783" s="1" t="str">
        <x:v>Expendable</x:v>
      </x:c>
      <x:c r="Q783" s="1" t="str">
        <x:v>Owned</x:v>
      </x:c>
      <x:c r="R783" s="1" t="str">
        <x:v>MI09/053920/1219</x:v>
      </x:c>
      <x:c r="S783" s="9" t="n">
        <x:v>1042.11000000</x:v>
      </x:c>
      <x:c r="T783" s="9" t="n">
        <x:v>120.00000000</x:v>
      </x:c>
      <x:c r="U783" s="1" t="str">
        <x:v>Pending Request Gen.</x:v>
      </x:c>
      <x:c r="V783" s="3" t="n">
        <x:v>2</x:v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3</x:v>
      </x:c>
      <x:c r="AF783" s="1" t="str">
        <x:v>RIVET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ARRIVAL INSPECTION OBSERVED PUNCTURE ON AFT CARGO FLOORBOARD #01.SAME TO BE REPAIRED/FABRICATED.
P/N# 453A2610-38</x:v>
      </x:c>
      <x:c r="AK783" s="1" t="str">
        <x:v>HMV09/000186/1119/38</x:v>
      </x:c>
      <x:c r="AL783" s="1" t="str">
        <x:v>DURING ARRIVAL INSPECTION OBSERVED PUNCTURE ON AFT CARGO FLOORBOARD #01.SAME TO BE REPAIRED/FABRICATED.
P/N# 453A2610-38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HMV09/000186/1119/38</x:v>
      </x:c>
      <x:c r="D784" s="1" t="str">
        <x:v>P/S 870 B2</x:v>
      </x:c>
      <x:c r="E784" s="1" t="str">
        <x:v>P/S 870 B2</x:v>
      </x:c>
      <x:c r="F784" s="1" t="str">
        <x:v/>
      </x:c>
      <x:c r="G784" s="1" t="str">
        <x:v>LNG-027409-1019</x:v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Corrosion Inhibitive Sealant</x:v>
      </x:c>
      <x:c r="N784" s="1" t="str">
        <x:v>Owned</x:v>
      </x:c>
      <x:c r="O784" s="1" t="str">
        <x:v>MR09/030397/1219</x:v>
      </x:c>
      <x:c r="P784" s="1" t="str">
        <x:v>Consumable</x:v>
      </x:c>
      <x:c r="Q784" s="1" t="str">
        <x:v>Owned</x:v>
      </x:c>
      <x:c r="R784" s="1" t="str">
        <x:v>MI09/053921/1219</x:v>
      </x:c>
      <x:c r="S784" s="9" t="n">
        <x:v>2009.00000000</x:v>
      </x:c>
      <x:c r="T784" s="9" t="n">
        <x:v>1.00000000</x:v>
      </x:c>
      <x:c r="U784" s="1" t="str">
        <x:v>Pending Request Gen.</x:v>
      </x:c>
      <x:c r="V784" s="3" t="n">
        <x:v>3</x:v>
      </x:c>
      <x:c r="W784" s="9" t="n">
        <x:v>0.00000000</x:v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3</x:v>
      </x:c>
      <x:c r="AF784" s="1" t="str">
        <x:v>Corrosion Inhibitive Sealant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DURING ARRIVAL INSPECTION OBSERVED PUNCTURE ON AFT CARGO FLOORBOARD #01.SAME TO BE REPAIRED/FABRICATED.
P/N# 453A2610-38</x:v>
      </x:c>
      <x:c r="AK784" s="1" t="str">
        <x:v>HMV09/000186/1119/38</x:v>
      </x:c>
      <x:c r="AL784" s="1" t="str">
        <x:v>DURING ARRIVAL INSPECTION OBSERVED PUNCTURE ON AFT CARGO FLOORBOARD #01.SAME TO BE REPAIRED/FABRICATED.
P/N# 453A2610-38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HMV09/000186/1119/50</x:v>
      </x:c>
      <x:c r="D785" s="1" t="str">
        <x:v>BACB30MY6K4</x:v>
      </x:c>
      <x:c r="E785" s="1" t="str">
        <x:v>BACB30MY6K4</x:v>
      </x:c>
      <x:c r="F785" s="1" t="str">
        <x:v/>
      </x:c>
      <x:c r="G785" s="1" t="str">
        <x:v>LNG-005728-0619</x:v>
      </x:c>
      <x:c r="H785" s="9" t="n">
        <x:v>4.00000000</x:v>
      </x:c>
      <x:c r="I785" s="9" t="n">
        <x:v>4.00000000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BOLT</x:v>
      </x:c>
      <x:c r="N785" s="1" t="str">
        <x:v>Owned</x:v>
      </x:c>
      <x:c r="O785" s="1" t="str">
        <x:v>MR09/030409/1219</x:v>
      </x:c>
      <x:c r="P785" s="1" t="str">
        <x:v>Expendable</x:v>
      </x:c>
      <x:c r="Q785" s="1" t="str">
        <x:v>Owned</x:v>
      </x:c>
      <x:c r="R785" s="1" t="str">
        <x:v>MI09/053986/1219</x:v>
      </x:c>
      <x:c r="S785" s="9" t="n">
        <x:v>194.89000000</x:v>
      </x:c>
      <x:c r="T785" s="9" t="n">
        <x:v>4.00000000</x:v>
      </x:c>
      <x:c r="U785" s="1" t="str">
        <x:v/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3</x:v>
      </x:c>
      <x:c r="AF785" s="1" t="str">
        <x:v>BOLT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DURING AIRCRAFT ARRIVAL INSPECTION FOUND RH WING FIXED TE MOUNT BOLT HOLES ELONGATED AT DEFLECTION RIB AND CRACK ON ANGLE PLATE.</x:v>
      </x:c>
      <x:c r="AK785" s="1" t="str">
        <x:v>HMV09/000186/1119/50</x:v>
      </x:c>
      <x:c r="AL785" s="1" t="str">
        <x:v>DURING AIRCRAFT ARRIVAL INSPECTION FOUND RH WING FIXED TE MOUNT BOLT HOLES ELONGATED AT DEFLECTION RIB AND CRACK ON ANGLE PLATE.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HMV09/000186/1119/50</x:v>
      </x:c>
      <x:c r="D786" s="1" t="str">
        <x:v>BACB30MY6K6</x:v>
      </x:c>
      <x:c r="E786" s="1" t="str">
        <x:v>BACB30MY6K6</x:v>
      </x:c>
      <x:c r="F786" s="1" t="str">
        <x:v/>
      </x:c>
      <x:c r="G786" s="1" t="str">
        <x:v>LNG-005735-0619</x:v>
      </x:c>
      <x:c r="H786" s="9" t="n">
        <x:v>2.00000000</x:v>
      </x:c>
      <x:c r="I786" s="9" t="n">
        <x:v>2.00000000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BOLT</x:v>
      </x:c>
      <x:c r="N786" s="1" t="str">
        <x:v>Owned</x:v>
      </x:c>
      <x:c r="O786" s="1" t="str">
        <x:v>MR09/030409/1219</x:v>
      </x:c>
      <x:c r="P786" s="1" t="str">
        <x:v>Expendable</x:v>
      </x:c>
      <x:c r="Q786" s="1" t="str">
        <x:v>Owned</x:v>
      </x:c>
      <x:c r="R786" s="1" t="str">
        <x:v>MI09/053986/1219</x:v>
      </x:c>
      <x:c r="S786" s="9" t="n">
        <x:v>103.64000000</x:v>
      </x:c>
      <x:c r="T786" s="9" t="n">
        <x:v>2.00000000</x:v>
      </x:c>
      <x:c r="U786" s="1" t="str">
        <x:v/>
      </x:c>
      <x:c r="V786" s="3" t="n">
        <x:v>2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3</x:v>
      </x:c>
      <x:c r="AF786" s="1" t="str">
        <x:v>BOLT</x:v>
      </x:c>
      <x:c r="AG786" s="1" t="str">
        <x:v>H/S</x:v>
      </x:c>
      <x:c r="AH786" s="1" t="str">
        <x:v>H/S</x:v>
      </x:c>
      <x:c r="AI786" s="3" t="n">
        <x:v>2</x:v>
      </x:c>
      <x:c r="AJ786" s="1" t="str">
        <x:v>DURING AIRCRAFT ARRIVAL INSPECTION FOUND RH WING FIXED TE MOUNT BOLT HOLES ELONGATED AT DEFLECTION RIB AND CRACK ON ANGLE PLATE.</x:v>
      </x:c>
      <x:c r="AK786" s="1" t="str">
        <x:v>HMV09/000186/1119/50</x:v>
      </x:c>
      <x:c r="AL786" s="1" t="str">
        <x:v>DURING AIRCRAFT ARRIVAL INSPECTION FOUND RH WING FIXED TE MOUNT BOLT HOLES ELONGATED AT DEFLECTION RIB AND CRACK ON ANGLE PLATE.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HMV09/000186/1119/50</x:v>
      </x:c>
      <x:c r="D787" s="1" t="str">
        <x:v>BACC30M6</x:v>
      </x:c>
      <x:c r="E787" s="1" t="str">
        <x:v>BACC30M6</x:v>
      </x:c>
      <x:c r="F787" s="1" t="str">
        <x:v/>
      </x:c>
      <x:c r="G787" s="1" t="str">
        <x:v>LNG-025647-1019</x:v>
      </x:c>
      <x:c r="H787" s="9" t="n">
        <x:v>6.00000000</x:v>
      </x:c>
      <x:c r="I787" s="9" t="n">
        <x:v>6.00000000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COLLAR</x:v>
      </x:c>
      <x:c r="N787" s="1" t="str">
        <x:v>Owned</x:v>
      </x:c>
      <x:c r="O787" s="1" t="str">
        <x:v>MR09/030409/1219</x:v>
      </x:c>
      <x:c r="P787" s="1" t="str">
        <x:v>Expendable</x:v>
      </x:c>
      <x:c r="Q787" s="1" t="str">
        <x:v>Owned</x:v>
      </x:c>
      <x:c r="R787" s="1" t="str">
        <x:v>MI09/053986/1219</x:v>
      </x:c>
      <x:c r="S787" s="9" t="n">
        <x:v>144.46000000</x:v>
      </x:c>
      <x:c r="T787" s="9" t="n">
        <x:v>6.00000000</x:v>
      </x:c>
      <x:c r="U787" s="1" t="str">
        <x:v/>
      </x:c>
      <x:c r="V787" s="3" t="n">
        <x:v>3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3</x:v>
      </x:c>
      <x:c r="AF787" s="1" t="str">
        <x:v>COLLAR</x:v>
      </x:c>
      <x:c r="AG787" s="1" t="str">
        <x:v>H/S</x:v>
      </x:c>
      <x:c r="AH787" s="1" t="str">
        <x:v>H/S</x:v>
      </x:c>
      <x:c r="AI787" s="3" t="n">
        <x:v>3</x:v>
      </x:c>
      <x:c r="AJ787" s="1" t="str">
        <x:v>DURING AIRCRAFT ARRIVAL INSPECTION FOUND RH WING FIXED TE MOUNT BOLT HOLES ELONGATED AT DEFLECTION RIB AND CRACK ON ANGLE PLATE.</x:v>
      </x:c>
      <x:c r="AK787" s="1" t="str">
        <x:v>HMV09/000186/1119/50</x:v>
      </x:c>
      <x:c r="AL787" s="1" t="str">
        <x:v>DURING AIRCRAFT ARRIVAL INSPECTION FOUND RH WING FIXED TE MOUNT BOLT HOLES ELONGATED AT DEFLECTION RIB AND CRACK ON ANGLE PLATE.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HMV09/000186/1119/87</x:v>
      </x:c>
      <x:c r="D788" s="1" t="str">
        <x:v>BMS10-11TY1</x:v>
      </x:c>
      <x:c r="E788" s="1" t="str">
        <x:v>BMS10-11TY1</x:v>
      </x:c>
      <x:c r="F788" s="1" t="str">
        <x:v/>
      </x:c>
      <x:c r="G788" s="1" t="str">
        <x:v>LNG-029268-1119</x:v>
      </x:c>
      <x:c r="H788" s="9" t="n">
        <x:v>0.80000000</x:v>
      </x:c>
      <x:c r="I788" s="9" t="n">
        <x:v>0.80000000</x:v>
      </x:c>
      <x:c r="J788" s="1" t="str">
        <x:v>KIT</x:v>
      </x:c>
      <x:c r="K788" s="9" t="n">
        <x:v>0.00000000</x:v>
      </x:c>
      <x:c r="L788" s="9" t="n">
        <x:v>0.00000000</x:v>
      </x:c>
      <x:c r="M788" s="1" t="str">
        <x:v>PRIMER</x:v>
      </x:c>
      <x:c r="N788" s="1" t="str">
        <x:v>Owned</x:v>
      </x:c>
      <x:c r="O788" s="1" t="str">
        <x:v>MR09/030414/1219</x:v>
      </x:c>
      <x:c r="P788" s="1" t="str">
        <x:v>Consumable</x:v>
      </x:c>
      <x:c r="Q788" s="1" t="str">
        <x:v>SpiceJet</x:v>
      </x:c>
      <x:c r="R788" s="1" t="str">
        <x:v>MI09/053997/1219</x:v>
      </x:c>
      <x:c r="S788" s="9" t="n">
        <x:v>0.00000000</x:v>
      </x:c>
      <x:c r="T788" s="9" t="n">
        <x:v>1.00000000</x:v>
      </x:c>
      <x:c r="U788" s="1" t="str">
        <x:v>Pending Request Gen.</x:v>
      </x:c>
      <x:c r="V788" s="3" t="n">
        <x:v>4</x:v>
      </x:c>
      <x:c r="W788" s="9" t="n">
        <x:v>0.00000000</x:v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3</x:v>
      </x:c>
      <x:c r="AF788" s="1" t="str">
        <x:v>PRIMER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DURING INSPECTION OBSERVED DENT ON RH SIDE FUSELAGE LOWER SKIN.
DIMENSION: LENGTH:2.5 INCHES,WIDTH:1.5 INCHES,DEPTH:0.054 INCHES.
LOCATION: BETWEEN </x:v>
      </x:c>
      <x:c r="AK788" s="1" t="str">
        <x:v>HMV09/000186/1119/87</x:v>
      </x:c>
      <x:c r="AL788" s="1" t="str">
        <x:v>DURING INSPECTION OBSERVED DENT ON RH SIDE FUSELAGE LOWER SKIN.
DIMENSION: LENGTH:2.5 INCHES,WIDTH:1.5 INCHES,DEPTH:0.054 INCHES.
LOCATION: BETWEEN 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HMV09/000186/1119/87</x:v>
      </x:c>
      <x:c r="D789" s="1" t="str">
        <x:v>P/S 870 B2</x:v>
      </x:c>
      <x:c r="E789" s="1" t="str">
        <x:v>P/S 870 B2</x:v>
      </x:c>
      <x:c r="F789" s="1" t="str">
        <x:v/>
      </x:c>
      <x:c r="G789" s="1" t="str">
        <x:v>LNG-027409-1019</x:v>
      </x:c>
      <x:c r="H789" s="9" t="n">
        <x:v>3.00000000</x:v>
      </x:c>
      <x:c r="I789" s="9" t="n">
        <x:v>3.00000000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Corrosion Inhibitive Sealant</x:v>
      </x:c>
      <x:c r="N789" s="1" t="str">
        <x:v>Owned</x:v>
      </x:c>
      <x:c r="O789" s="1" t="str">
        <x:v>MR09/030414/1219</x:v>
      </x:c>
      <x:c r="P789" s="1" t="str">
        <x:v>Consumable</x:v>
      </x:c>
      <x:c r="Q789" s="1" t="str">
        <x:v>Owned</x:v>
      </x:c>
      <x:c r="R789" s="1" t="str">
        <x:v>MI09/053998/1219</x:v>
      </x:c>
      <x:c r="S789" s="9" t="n">
        <x:v>6027.01000000</x:v>
      </x:c>
      <x:c r="T789" s="9" t="n">
        <x:v>3.00000000</x:v>
      </x:c>
      <x:c r="U789" s="1" t="str">
        <x:v>Pending Request Gen.</x:v>
      </x:c>
      <x:c r="V789" s="3" t="n">
        <x:v>6</x:v>
      </x:c>
      <x:c r="W789" s="9" t="n">
        <x:v>0.00000000</x:v>
      </x:c>
      <x:c r="X789" s="1" t="str">
        <x:v/>
      </x:c>
      <x:c r="Y789" s="1" t="str">
        <x:v/>
      </x:c>
      <x:c r="Z789" s="1" t="str">
        <x:v>Short 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3</x:v>
      </x:c>
      <x:c r="AF789" s="1" t="str">
        <x:v>Corrosion Inhibitive Sealant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DURING INSPECTION OBSERVED DENT ON RH SIDE FUSELAGE LOWER SKIN.
DIMENSION: LENGTH:2.5 INCHES,WIDTH:1.5 INCHES,DEPTH:0.054 INCHES.
LOCATION: BETWEEN </x:v>
      </x:c>
      <x:c r="AK789" s="1" t="str">
        <x:v>HMV09/000186/1119/87</x:v>
      </x:c>
      <x:c r="AL789" s="1" t="str">
        <x:v>DURING INSPECTION OBSERVED DENT ON RH SIDE FUSELAGE LOWER SKIN.
DIMENSION: LENGTH:2.5 INCHES,WIDTH:1.5 INCHES,DEPTH:0.054 INCHES.
LOCATION: BETWEEN 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HMV09/000186/1119/87</x:v>
      </x:c>
      <x:c r="D790" s="1" t="str">
        <x:v>BACR15GF6D6</x:v>
      </x:c>
      <x:c r="E790" s="1" t="str">
        <x:v>BACR15GF6D6</x:v>
      </x:c>
      <x:c r="F790" s="1" t="str">
        <x:v/>
      </x:c>
      <x:c r="G790" s="1" t="str">
        <x:v>LNG-018395-0719</x:v>
      </x:c>
      <x:c r="H790" s="9" t="n">
        <x:v>300.00000000</x:v>
      </x:c>
      <x:c r="I790" s="9" t="n">
        <x:v>300.00000000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RIVET</x:v>
      </x:c>
      <x:c r="N790" s="1" t="str">
        <x:v>Owned</x:v>
      </x:c>
      <x:c r="O790" s="1" t="str">
        <x:v>MR09/030414/1219</x:v>
      </x:c>
      <x:c r="P790" s="1" t="str">
        <x:v>Expendable</x:v>
      </x:c>
      <x:c r="Q790" s="1" t="str">
        <x:v>Owned</x:v>
      </x:c>
      <x:c r="R790" s="1" t="str">
        <x:v>MI09/054291/1219</x:v>
      </x:c>
      <x:c r="S790" s="9" t="n">
        <x:v>2605.28000000</x:v>
      </x:c>
      <x:c r="T790" s="9" t="n">
        <x:v>300.00000000</x:v>
      </x:c>
      <x:c r="U790" s="1" t="str">
        <x:v>Pending Request Gen.</x:v>
      </x:c>
      <x:c r="V790" s="3" t="n">
        <x:v>9</x:v>
      </x:c>
      <x:c r="W790" s="9" t="n">
        <x:v>0.00000000</x:v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3</x:v>
      </x:c>
      <x:c r="AF790" s="1" t="str">
        <x:v>RIVET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DURING INSPECTION OBSERVED DENT ON RH SIDE FUSELAGE LOWER SKIN.
DIMENSION: LENGTH:2.5 INCHES,WIDTH:1.5 INCHES,DEPTH:0.054 INCHES.
LOCATION: BETWEEN </x:v>
      </x:c>
      <x:c r="AK790" s="1" t="str">
        <x:v>HMV09/000186/1119/87</x:v>
      </x:c>
      <x:c r="AL790" s="1" t="str">
        <x:v>DURING INSPECTION OBSERVED DENT ON RH SIDE FUSELAGE LOWER SKIN.
DIMENSION: LENGTH:2.5 INCHES,WIDTH:1.5 INCHES,DEPTH:0.054 INCHES.
LOCATION: BETWEEN 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HMV09/000186/1119/87</x:v>
      </x:c>
      <x:c r="D791" s="1" t="str">
        <x:v>BACR15GF6D7</x:v>
      </x:c>
      <x:c r="E791" s="1" t="str">
        <x:v>BACR15GF6D7</x:v>
      </x:c>
      <x:c r="F791" s="1" t="str">
        <x:v/>
      </x:c>
      <x:c r="G791" s="1" t="str">
        <x:v>LNG-018396-0719</x:v>
      </x:c>
      <x:c r="H791" s="9" t="n">
        <x:v>100.00000000</x:v>
      </x:c>
      <x:c r="I791" s="9" t="n">
        <x:v>100.00000000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RIVET</x:v>
      </x:c>
      <x:c r="N791" s="1" t="str">
        <x:v>Owned</x:v>
      </x:c>
      <x:c r="O791" s="1" t="str">
        <x:v>MR09/030414/1219</x:v>
      </x:c>
      <x:c r="P791" s="1" t="str">
        <x:v>Expendable</x:v>
      </x:c>
      <x:c r="Q791" s="1" t="str">
        <x:v>Owned</x:v>
      </x:c>
      <x:c r="R791" s="1" t="str">
        <x:v>MI09/054291/1219</x:v>
      </x:c>
      <x:c r="S791" s="9" t="n">
        <x:v>716.97000000</x:v>
      </x:c>
      <x:c r="T791" s="9" t="n">
        <x:v>100.00000000</x:v>
      </x:c>
      <x:c r="U791" s="1" t="str">
        <x:v>Pending Request Gen.</x:v>
      </x:c>
      <x:c r="V791" s="3" t="n">
        <x:v>10</x:v>
      </x:c>
      <x:c r="W791" s="9" t="n">
        <x:v>0.00000000</x:v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3</x:v>
      </x:c>
      <x:c r="AF791" s="1" t="str">
        <x:v>RIVET</x:v>
      </x:c>
      <x:c r="AG791" s="1" t="str">
        <x:v>H/S</x:v>
      </x:c>
      <x:c r="AH791" s="1" t="str">
        <x:v>H/S</x:v>
      </x:c>
      <x:c r="AI791" s="3" t="n">
        <x:v>2</x:v>
      </x:c>
      <x:c r="AJ791" s="1" t="str">
        <x:v>DURING INSPECTION OBSERVED DENT ON RH SIDE FUSELAGE LOWER SKIN.
DIMENSION: LENGTH:2.5 INCHES,WIDTH:1.5 INCHES,DEPTH:0.054 INCHES.
LOCATION: BETWEEN </x:v>
      </x:c>
      <x:c r="AK791" s="1" t="str">
        <x:v>HMV09/000186/1119/87</x:v>
      </x:c>
      <x:c r="AL791" s="1" t="str">
        <x:v>DURING INSPECTION OBSERVED DENT ON RH SIDE FUSELAGE LOWER SKIN.
DIMENSION: LENGTH:2.5 INCHES,WIDTH:1.5 INCHES,DEPTH:0.054 INCHES.
LOCATION: BETWEEN </x:v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HMV09/000186/1119/87</x:v>
      </x:c>
      <x:c r="D792" s="1" t="str">
        <x:v>BACB30NW6K6</x:v>
      </x:c>
      <x:c r="E792" s="1" t="str">
        <x:v>BACB30NW6K6</x:v>
      </x:c>
      <x:c r="F792" s="1" t="str">
        <x:v/>
      </x:c>
      <x:c r="G792" s="1" t="str">
        <x:v>LNG-005906-0619</x:v>
      </x:c>
      <x:c r="H792" s="9" t="n">
        <x:v>60.00000000</x:v>
      </x:c>
      <x:c r="I792" s="9" t="n">
        <x:v>60.00000000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BOLT</x:v>
      </x:c>
      <x:c r="N792" s="1" t="str">
        <x:v>Owned</x:v>
      </x:c>
      <x:c r="O792" s="1" t="str">
        <x:v>MR09/030414/1219</x:v>
      </x:c>
      <x:c r="P792" s="1" t="str">
        <x:v>Expendable</x:v>
      </x:c>
      <x:c r="Q792" s="1" t="str">
        <x:v>Owned</x:v>
      </x:c>
      <x:c r="R792" s="1" t="str">
        <x:v>MI09/054291/1219</x:v>
      </x:c>
      <x:c r="S792" s="9" t="n">
        <x:v>8330.65000000</x:v>
      </x:c>
      <x:c r="T792" s="9" t="n">
        <x:v>60.00000000</x:v>
      </x:c>
      <x:c r="U792" s="1" t="str">
        <x:v>Pending Request Gen.</x:v>
      </x:c>
      <x:c r="V792" s="3" t="n">
        <x:v>12</x:v>
      </x:c>
      <x:c r="W792" s="9" t="n">
        <x:v>0.00000000</x:v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3</x:v>
      </x:c>
      <x:c r="AF792" s="1" t="str">
        <x:v>BOLT</x:v>
      </x:c>
      <x:c r="AG792" s="1" t="str">
        <x:v>H/S</x:v>
      </x:c>
      <x:c r="AH792" s="1" t="str">
        <x:v>H/S</x:v>
      </x:c>
      <x:c r="AI792" s="3" t="n">
        <x:v>3</x:v>
      </x:c>
      <x:c r="AJ792" s="1" t="str">
        <x:v>DURING INSPECTION OBSERVED DENT ON RH SIDE FUSELAGE LOWER SKIN.
DIMENSION: LENGTH:2.5 INCHES,WIDTH:1.5 INCHES,DEPTH:0.054 INCHES.
LOCATION: BETWEEN </x:v>
      </x:c>
      <x:c r="AK792" s="1" t="str">
        <x:v>HMV09/000186/1119/87</x:v>
      </x:c>
      <x:c r="AL792" s="1" t="str">
        <x:v>DURING INSPECTION OBSERVED DENT ON RH SIDE FUSELAGE LOWER SKIN.
DIMENSION: LENGTH:2.5 INCHES,WIDTH:1.5 INCHES,DEPTH:0.054 INCHES.
LOCATION: BETWEEN </x:v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HMV09/000186/1119/87</x:v>
      </x:c>
      <x:c r="D793" s="1" t="str">
        <x:v>BACB30NW6K7</x:v>
      </x:c>
      <x:c r="E793" s="1" t="str">
        <x:v>BACB30NW6K7</x:v>
      </x:c>
      <x:c r="F793" s="1" t="str">
        <x:v/>
      </x:c>
      <x:c r="G793" s="1" t="str">
        <x:v>LNG-026477-1019</x:v>
      </x:c>
      <x:c r="H793" s="9" t="n">
        <x:v>60.00000000</x:v>
      </x:c>
      <x:c r="I793" s="9" t="n">
        <x:v>60.00000000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BOLT</x:v>
      </x:c>
      <x:c r="N793" s="1" t="str">
        <x:v>Owned</x:v>
      </x:c>
      <x:c r="O793" s="1" t="str">
        <x:v>MR09/030414/1219</x:v>
      </x:c>
      <x:c r="P793" s="1" t="str">
        <x:v>Expendable</x:v>
      </x:c>
      <x:c r="Q793" s="1" t="str">
        <x:v>Owned</x:v>
      </x:c>
      <x:c r="R793" s="1" t="str">
        <x:v>MI09/054291/1219</x:v>
      </x:c>
      <x:c r="S793" s="9" t="n">
        <x:v>5684.44000000</x:v>
      </x:c>
      <x:c r="T793" s="9" t="n">
        <x:v>60.00000000</x:v>
      </x:c>
      <x:c r="U793" s="1" t="str">
        <x:v>Pending Request Gen.</x:v>
      </x:c>
      <x:c r="V793" s="3" t="n">
        <x:v>13</x:v>
      </x:c>
      <x:c r="W793" s="9" t="n">
        <x:v>0.00000000</x:v>
      </x:c>
      <x:c r="X793" s="1" t="str">
        <x:v/>
      </x:c>
      <x:c r="Y793" s="1" t="str">
        <x:v/>
      </x:c>
      <x:c r="Z793" s="1" t="str">
        <x:v>Short 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3</x:v>
      </x:c>
      <x:c r="AF793" s="1" t="str">
        <x:v>BOLT</x:v>
      </x:c>
      <x:c r="AG793" s="1" t="str">
        <x:v>H/S</x:v>
      </x:c>
      <x:c r="AH793" s="1" t="str">
        <x:v>H/S</x:v>
      </x:c>
      <x:c r="AI793" s="3" t="n">
        <x:v>4</x:v>
      </x:c>
      <x:c r="AJ793" s="1" t="str">
        <x:v>DURING INSPECTION OBSERVED DENT ON RH SIDE FUSELAGE LOWER SKIN.
DIMENSION: LENGTH:2.5 INCHES,WIDTH:1.5 INCHES,DEPTH:0.054 INCHES.
LOCATION: BETWEEN </x:v>
      </x:c>
      <x:c r="AK793" s="1" t="str">
        <x:v>HMV09/000186/1119/87</x:v>
      </x:c>
      <x:c r="AL793" s="1" t="str">
        <x:v>DURING INSPECTION OBSERVED DENT ON RH SIDE FUSELAGE LOWER SKIN.
DIMENSION: LENGTH:2.5 INCHES,WIDTH:1.5 INCHES,DEPTH:0.054 INCHES.
LOCATION: BETWEEN </x:v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HMV09/000186/1119/87</x:v>
      </x:c>
      <x:c r="D794" s="1" t="str">
        <x:v>BACB30NW6K8</x:v>
      </x:c>
      <x:c r="E794" s="1" t="str">
        <x:v>BACB30NW6K8</x:v>
      </x:c>
      <x:c r="F794" s="1" t="str">
        <x:v/>
      </x:c>
      <x:c r="G794" s="1" t="str">
        <x:v>LNG-005916-0619</x:v>
      </x:c>
      <x:c r="H794" s="9" t="n">
        <x:v>50.00000000</x:v>
      </x:c>
      <x:c r="I794" s="9" t="n">
        <x:v>50.00000000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BOLT</x:v>
      </x:c>
      <x:c r="N794" s="1" t="str">
        <x:v>Owned</x:v>
      </x:c>
      <x:c r="O794" s="1" t="str">
        <x:v>MR09/030414/1219</x:v>
      </x:c>
      <x:c r="P794" s="1" t="str">
        <x:v>Expendable</x:v>
      </x:c>
      <x:c r="Q794" s="1" t="str">
        <x:v>Owned</x:v>
      </x:c>
      <x:c r="R794" s="1" t="str">
        <x:v>MI09/054291/1219</x:v>
      </x:c>
      <x:c r="S794" s="9" t="n">
        <x:v>3253.42000000</x:v>
      </x:c>
      <x:c r="T794" s="9" t="n">
        <x:v>100.00000000</x:v>
      </x:c>
      <x:c r="U794" s="1" t="str">
        <x:v>Pending Request Gen.</x:v>
      </x:c>
      <x:c r="V794" s="3" t="n">
        <x:v>14</x:v>
      </x:c>
      <x:c r="W794" s="9" t="n">
        <x:v>0.00000000</x:v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3</x:v>
      </x:c>
      <x:c r="AF794" s="1" t="str">
        <x:v>BOLT</x:v>
      </x:c>
      <x:c r="AG794" s="1" t="str">
        <x:v>H/S</x:v>
      </x:c>
      <x:c r="AH794" s="1" t="str">
        <x:v>H/S</x:v>
      </x:c>
      <x:c r="AI794" s="3" t="n">
        <x:v>5</x:v>
      </x:c>
      <x:c r="AJ794" s="1" t="str">
        <x:v>DURING INSPECTION OBSERVED DENT ON RH SIDE FUSELAGE LOWER SKIN.
DIMENSION: LENGTH:2.5 INCHES,WIDTH:1.5 INCHES,DEPTH:0.054 INCHES.
LOCATION: BETWEEN </x:v>
      </x:c>
      <x:c r="AK794" s="1" t="str">
        <x:v>HMV09/000186/1119/87</x:v>
      </x:c>
      <x:c r="AL794" s="1" t="str">
        <x:v>DURING INSPECTION OBSERVED DENT ON RH SIDE FUSELAGE LOWER SKIN.
DIMENSION: LENGTH:2.5 INCHES,WIDTH:1.5 INCHES,DEPTH:0.054 INCHES.
LOCATION: BETWEEN </x:v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HMV09/000186/1119/87</x:v>
      </x:c>
      <x:c r="D795" s="1" t="str">
        <x:v>BACB30NW6K8</x:v>
      </x:c>
      <x:c r="E795" s="1" t="str">
        <x:v>BACB30NW6K8</x:v>
      </x:c>
      <x:c r="F795" s="1" t="str">
        <x:v/>
      </x:c>
      <x:c r="G795" s="1" t="str">
        <x:v>LNG-005917-0619</x:v>
      </x:c>
      <x:c r="H795" s="9" t="n">
        <x:v>50.00000000</x:v>
      </x:c>
      <x:c r="I795" s="9" t="n">
        <x:v>50.00000000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BOLT</x:v>
      </x:c>
      <x:c r="N795" s="1" t="str">
        <x:v>Owned</x:v>
      </x:c>
      <x:c r="O795" s="1" t="str">
        <x:v>MR09/030414/1219</x:v>
      </x:c>
      <x:c r="P795" s="1" t="str">
        <x:v>Expendable</x:v>
      </x:c>
      <x:c r="Q795" s="1" t="str">
        <x:v>Owned</x:v>
      </x:c>
      <x:c r="R795" s="1" t="str">
        <x:v>MI09/054291/1219</x:v>
      </x:c>
      <x:c r="S795" s="9" t="n">
        <x:v>4083.65000000</x:v>
      </x:c>
      <x:c r="T795" s="9" t="n">
        <x:v>100.00000000</x:v>
      </x:c>
      <x:c r="U795" s="1" t="str">
        <x:v>Pending Request Gen.</x:v>
      </x:c>
      <x:c r="V795" s="3" t="n">
        <x:v>14</x:v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3</x:v>
      </x:c>
      <x:c r="AF795" s="1" t="str">
        <x:v>BOLT</x:v>
      </x:c>
      <x:c r="AG795" s="1" t="str">
        <x:v>H/S</x:v>
      </x:c>
      <x:c r="AH795" s="1" t="str">
        <x:v>H/S</x:v>
      </x:c>
      <x:c r="AI795" s="3" t="n">
        <x:v>5</x:v>
      </x:c>
      <x:c r="AJ795" s="1" t="str">
        <x:v>DURING INSPECTION OBSERVED DENT ON RH SIDE FUSELAGE LOWER SKIN.
DIMENSION: LENGTH:2.5 INCHES,WIDTH:1.5 INCHES,DEPTH:0.054 INCHES.
LOCATION: BETWEEN </x:v>
      </x:c>
      <x:c r="AK795" s="1" t="str">
        <x:v>HMV09/000186/1119/87</x:v>
      </x:c>
      <x:c r="AL795" s="1" t="str">
        <x:v>DURING INSPECTION OBSERVED DENT ON RH SIDE FUSELAGE LOWER SKIN.
DIMENSION: LENGTH:2.5 INCHES,WIDTH:1.5 INCHES,DEPTH:0.054 INCHES.
LOCATION: BETWEEN </x:v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HMV09/000186/1119/87</x:v>
      </x:c>
      <x:c r="D796" s="1" t="str">
        <x:v>BACB30NW6K9</x:v>
      </x:c>
      <x:c r="E796" s="1" t="str">
        <x:v>BACB30NW6K9</x:v>
      </x:c>
      <x:c r="F796" s="1" t="str">
        <x:v/>
      </x:c>
      <x:c r="G796" s="1" t="str">
        <x:v>LNG-027595-1019</x:v>
      </x:c>
      <x:c r="H796" s="9" t="n">
        <x:v>57.00000000</x:v>
      </x:c>
      <x:c r="I796" s="9" t="n">
        <x:v>57.00000000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BOLT</x:v>
      </x:c>
      <x:c r="N796" s="1" t="str">
        <x:v>Owned</x:v>
      </x:c>
      <x:c r="O796" s="1" t="str">
        <x:v>MR09/030414/1219</x:v>
      </x:c>
      <x:c r="P796" s="1" t="str">
        <x:v>Expendable</x:v>
      </x:c>
      <x:c r="Q796" s="1" t="str">
        <x:v>Owned</x:v>
      </x:c>
      <x:c r="R796" s="1" t="str">
        <x:v>MI09/054291/1219</x:v>
      </x:c>
      <x:c r="S796" s="9" t="n">
        <x:v>3957.06000000</x:v>
      </x:c>
      <x:c r="T796" s="9" t="n">
        <x:v>57.00000000</x:v>
      </x:c>
      <x:c r="U796" s="1" t="str">
        <x:v>Pending Request Gen.</x:v>
      </x:c>
      <x:c r="V796" s="3" t="n">
        <x:v>15</x:v>
      </x:c>
      <x:c r="W796" s="9" t="n">
        <x:v>0.00000000</x:v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3</x:v>
      </x:c>
      <x:c r="AF796" s="1" t="str">
        <x:v>BOLT</x:v>
      </x:c>
      <x:c r="AG796" s="1" t="str">
        <x:v>H/S</x:v>
      </x:c>
      <x:c r="AH796" s="1" t="str">
        <x:v>H/S</x:v>
      </x:c>
      <x:c r="AI796" s="3" t="n">
        <x:v>6</x:v>
      </x:c>
      <x:c r="AJ796" s="1" t="str">
        <x:v>DURING INSPECTION OBSERVED DENT ON RH SIDE FUSELAGE LOWER SKIN.
DIMENSION: LENGTH:2.5 INCHES,WIDTH:1.5 INCHES,DEPTH:0.054 INCHES.
LOCATION: BETWEEN </x:v>
      </x:c>
      <x:c r="AK796" s="1" t="str">
        <x:v>HMV09/000186/1119/87</x:v>
      </x:c>
      <x:c r="AL796" s="1" t="str">
        <x:v>DURING INSPECTION OBSERVED DENT ON RH SIDE FUSELAGE LOWER SKIN.
DIMENSION: LENGTH:2.5 INCHES,WIDTH:1.5 INCHES,DEPTH:0.054 INCHES.
LOCATION: BETWEEN </x:v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HMV09/000186/1119/87</x:v>
      </x:c>
      <x:c r="D797" s="1" t="str">
        <x:v>BACB30NW6K10</x:v>
      </x:c>
      <x:c r="E797" s="1" t="str">
        <x:v>BACB30NW6K10</x:v>
      </x:c>
      <x:c r="F797" s="1" t="str">
        <x:v/>
      </x:c>
      <x:c r="G797" s="1" t="str">
        <x:v>LNG-025981-1019</x:v>
      </x:c>
      <x:c r="H797" s="9" t="n">
        <x:v>65.00000000</x:v>
      </x:c>
      <x:c r="I797" s="9" t="n">
        <x:v>65.00000000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BOLT</x:v>
      </x:c>
      <x:c r="N797" s="1" t="str">
        <x:v>Owned</x:v>
      </x:c>
      <x:c r="O797" s="1" t="str">
        <x:v>MR09/030414/1219</x:v>
      </x:c>
      <x:c r="P797" s="1" t="str">
        <x:v>Expendable</x:v>
      </x:c>
      <x:c r="Q797" s="1" t="str">
        <x:v>Owned</x:v>
      </x:c>
      <x:c r="R797" s="1" t="str">
        <x:v>MI09/054291/1219</x:v>
      </x:c>
      <x:c r="S797" s="9" t="n">
        <x:v>10589.09000000</x:v>
      </x:c>
      <x:c r="T797" s="9" t="n">
        <x:v>65.00000000</x:v>
      </x:c>
      <x:c r="U797" s="1" t="str">
        <x:v>Pending Request Gen.</x:v>
      </x:c>
      <x:c r="V797" s="3" t="n">
        <x:v>16</x:v>
      </x:c>
      <x:c r="W797" s="9" t="n">
        <x:v>0.00000000</x:v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3</x:v>
      </x:c>
      <x:c r="AF797" s="1" t="str">
        <x:v>BOLT</x:v>
      </x:c>
      <x:c r="AG797" s="1" t="str">
        <x:v>H/S</x:v>
      </x:c>
      <x:c r="AH797" s="1" t="str">
        <x:v>H/S</x:v>
      </x:c>
      <x:c r="AI797" s="3" t="n">
        <x:v>7</x:v>
      </x:c>
      <x:c r="AJ797" s="1" t="str">
        <x:v>DURING INSPECTION OBSERVED DENT ON RH SIDE FUSELAGE LOWER SKIN.
DIMENSION: LENGTH:2.5 INCHES,WIDTH:1.5 INCHES,DEPTH:0.054 INCHES.
LOCATION: BETWEEN </x:v>
      </x:c>
      <x:c r="AK797" s="1" t="str">
        <x:v>HMV09/000186/1119/87</x:v>
      </x:c>
      <x:c r="AL797" s="1" t="str">
        <x:v>DURING INSPECTION OBSERVED DENT ON RH SIDE FUSELAGE LOWER SKIN.
DIMENSION: LENGTH:2.5 INCHES,WIDTH:1.5 INCHES,DEPTH:0.054 INCHES.
LOCATION: BETWEEN 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HMV09/000186/1119/87</x:v>
      </x:c>
      <x:c r="D798" s="1" t="str">
        <x:v>BACB30NW6K11</x:v>
      </x:c>
      <x:c r="E798" s="1" t="str">
        <x:v>BACB30NW6K11</x:v>
      </x:c>
      <x:c r="F798" s="1" t="str">
        <x:v/>
      </x:c>
      <x:c r="G798" s="1" t="str">
        <x:v>LNG-030832-1219</x:v>
      </x:c>
      <x:c r="H798" s="9" t="n">
        <x:v>15.00000000</x:v>
      </x:c>
      <x:c r="I798" s="9" t="n">
        <x:v>15.00000000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BOLT</x:v>
      </x:c>
      <x:c r="N798" s="1" t="str">
        <x:v>Owned</x:v>
      </x:c>
      <x:c r="O798" s="1" t="str">
        <x:v>MR09/030414/1219</x:v>
      </x:c>
      <x:c r="P798" s="1" t="str">
        <x:v>Expendable</x:v>
      </x:c>
      <x:c r="Q798" s="1" t="str">
        <x:v>SpiceJet</x:v>
      </x:c>
      <x:c r="R798" s="1" t="str">
        <x:v>MI09/055525/1219</x:v>
      </x:c>
      <x:c r="S798" s="9" t="n">
        <x:v>0.00000000</x:v>
      </x:c>
      <x:c r="T798" s="9" t="n">
        <x:v>70.00000000</x:v>
      </x:c>
      <x:c r="U798" s="1" t="str">
        <x:v>Pending Request Gen.</x:v>
      </x:c>
      <x:c r="V798" s="3" t="n">
        <x:v>17</x:v>
      </x:c>
      <x:c r="W798" s="9" t="n">
        <x:v>0.00000000</x:v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3</x:v>
      </x:c>
      <x:c r="AF798" s="1" t="str">
        <x:v>BOLT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DURING INSPECTION OBSERVED DENT ON RH SIDE FUSELAGE LOWER SKIN.
DIMENSION: LENGTH:2.5 INCHES,WIDTH:1.5 INCHES,DEPTH:0.054 INCHES.
LOCATION: BETWEEN </x:v>
      </x:c>
      <x:c r="AK798" s="1" t="str">
        <x:v>HMV09/000186/1119/87</x:v>
      </x:c>
      <x:c r="AL798" s="1" t="str">
        <x:v>DURING INSPECTION OBSERVED DENT ON RH SIDE FUSELAGE LOWER SKIN.
DIMENSION: LENGTH:2.5 INCHES,WIDTH:1.5 INCHES,DEPTH:0.054 INCHES.
LOCATION: BETWEEN 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HMV09/000186/1119/87</x:v>
      </x:c>
      <x:c r="D799" s="1" t="str">
        <x:v>BACB30NW6K11</x:v>
      </x:c>
      <x:c r="E799" s="1" t="str">
        <x:v>BACB30NW6K11</x:v>
      </x:c>
      <x:c r="F799" s="1" t="str">
        <x:v/>
      </x:c>
      <x:c r="G799" s="1" t="str">
        <x:v>LNG-030832-1219</x:v>
      </x:c>
      <x:c r="H799" s="9" t="n">
        <x:v>50.00000000</x:v>
      </x:c>
      <x:c r="I799" s="9" t="n">
        <x:v>50.00000000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BOLT</x:v>
      </x:c>
      <x:c r="N799" s="1" t="str">
        <x:v>Owned</x:v>
      </x:c>
      <x:c r="O799" s="1" t="str">
        <x:v>MR09/030414/1219</x:v>
      </x:c>
      <x:c r="P799" s="1" t="str">
        <x:v>Expendable</x:v>
      </x:c>
      <x:c r="Q799" s="1" t="str">
        <x:v>SpiceJet</x:v>
      </x:c>
      <x:c r="R799" s="1" t="str">
        <x:v>MI09/055526/1219</x:v>
      </x:c>
      <x:c r="S799" s="9" t="n">
        <x:v>0.00000000</x:v>
      </x:c>
      <x:c r="T799" s="9" t="n">
        <x:v>70.00000000</x:v>
      </x:c>
      <x:c r="U799" s="1" t="str">
        <x:v>Pending Request Gen.</x:v>
      </x:c>
      <x:c r="V799" s="3" t="n">
        <x:v>17</x:v>
      </x:c>
      <x:c r="W799" s="9" t="n">
        <x:v>0.00000000</x:v>
      </x:c>
      <x:c r="X799" s="1" t="str">
        <x:v/>
      </x:c>
      <x:c r="Y799" s="1" t="str">
        <x:v/>
      </x:c>
      <x:c r="Z799" s="1" t="str">
        <x:v>Short 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3</x:v>
      </x:c>
      <x:c r="AF799" s="1" t="str">
        <x:v>BOLT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DURING INSPECTION OBSERVED DENT ON RH SIDE FUSELAGE LOWER SKIN.
DIMENSION: LENGTH:2.5 INCHES,WIDTH:1.5 INCHES,DEPTH:0.054 INCHES.
LOCATION: BETWEEN </x:v>
      </x:c>
      <x:c r="AK799" s="1" t="str">
        <x:v>HMV09/000186/1119/87</x:v>
      </x:c>
      <x:c r="AL799" s="1" t="str">
        <x:v>DURING INSPECTION OBSERVED DENT ON RH SIDE FUSELAGE LOWER SKIN.
DIMENSION: LENGTH:2.5 INCHES,WIDTH:1.5 INCHES,DEPTH:0.054 INCHES.
LOCATION: BETWEEN 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HMV09/000186/1119/87</x:v>
      </x:c>
      <x:c r="D800" s="1" t="str">
        <x:v>BACB30NW6K11</x:v>
      </x:c>
      <x:c r="E800" s="1" t="str">
        <x:v>BACB30NW6K11</x:v>
      </x:c>
      <x:c r="F800" s="1" t="str">
        <x:v/>
      </x:c>
      <x:c r="G800" s="1" t="str">
        <x:v>LNG-030832-1219</x:v>
      </x:c>
      <x:c r="H800" s="9" t="n">
        <x:v>5.00000000</x:v>
      </x:c>
      <x:c r="I800" s="9" t="n">
        <x:v>5.00000000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BOLT</x:v>
      </x:c>
      <x:c r="N800" s="1" t="str">
        <x:v>Owned</x:v>
      </x:c>
      <x:c r="O800" s="1" t="str">
        <x:v>MR09/030414/1219</x:v>
      </x:c>
      <x:c r="P800" s="1" t="str">
        <x:v>Expendable</x:v>
      </x:c>
      <x:c r="Q800" s="1" t="str">
        <x:v>SpiceJet</x:v>
      </x:c>
      <x:c r="R800" s="1" t="str">
        <x:v>MI09/055528/1219</x:v>
      </x:c>
      <x:c r="S800" s="9" t="n">
        <x:v>0.00000000</x:v>
      </x:c>
      <x:c r="T800" s="9" t="n">
        <x:v>70.00000000</x:v>
      </x:c>
      <x:c r="U800" s="1" t="str">
        <x:v>Pending Request Gen.</x:v>
      </x:c>
      <x:c r="V800" s="3" t="n">
        <x:v>17</x:v>
      </x:c>
      <x:c r="W800" s="9" t="n">
        <x:v>0.00000000</x:v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3</x:v>
      </x:c>
      <x:c r="AF800" s="1" t="str">
        <x:v>BOLT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DURING INSPECTION OBSERVED DENT ON RH SIDE FUSELAGE LOWER SKIN.
DIMENSION: LENGTH:2.5 INCHES,WIDTH:1.5 INCHES,DEPTH:0.054 INCHES.
LOCATION: BETWEEN </x:v>
      </x:c>
      <x:c r="AK800" s="1" t="str">
        <x:v>HMV09/000186/1119/87</x:v>
      </x:c>
      <x:c r="AL800" s="1" t="str">
        <x:v>DURING INSPECTION OBSERVED DENT ON RH SIDE FUSELAGE LOWER SKIN.
DIMENSION: LENGTH:2.5 INCHES,WIDTH:1.5 INCHES,DEPTH:0.054 INCHES.
LOCATION: BETWEEN </x:v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HMV09/000186/1119/87</x:v>
      </x:c>
      <x:c r="D801" s="1" t="str">
        <x:v>BACB30NW6K12</x:v>
      </x:c>
      <x:c r="E801" s="1" t="str">
        <x:v>BACB30NW6K12</x:v>
      </x:c>
      <x:c r="F801" s="1" t="str">
        <x:v/>
      </x:c>
      <x:c r="G801" s="1" t="str">
        <x:v>LNG-030842-1219</x:v>
      </x:c>
      <x:c r="H801" s="9" t="n">
        <x:v>15.00000000</x:v>
      </x:c>
      <x:c r="I801" s="9" t="n">
        <x:v>15.00000000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BOLT</x:v>
      </x:c>
      <x:c r="N801" s="1" t="str">
        <x:v>Owned</x:v>
      </x:c>
      <x:c r="O801" s="1" t="str">
        <x:v>MR09/030414/1219</x:v>
      </x:c>
      <x:c r="P801" s="1" t="str">
        <x:v>Expendable</x:v>
      </x:c>
      <x:c r="Q801" s="1" t="str">
        <x:v>SpiceJet</x:v>
      </x:c>
      <x:c r="R801" s="1" t="str">
        <x:v>MI09/055525/1219</x:v>
      </x:c>
      <x:c r="S801" s="9" t="n">
        <x:v>0.00000000</x:v>
      </x:c>
      <x:c r="T801" s="9" t="n">
        <x:v>30.00000000</x:v>
      </x:c>
      <x:c r="U801" s="1" t="str">
        <x:v>Pending Request Gen.</x:v>
      </x:c>
      <x:c r="V801" s="3" t="n">
        <x:v>18</x:v>
      </x:c>
      <x:c r="W801" s="9" t="n">
        <x:v>0.00000000</x:v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3</x:v>
      </x:c>
      <x:c r="AF801" s="1" t="str">
        <x:v>BOLT</x:v>
      </x:c>
      <x:c r="AG801" s="1" t="str">
        <x:v>H/S</x:v>
      </x:c>
      <x:c r="AH801" s="1" t="str">
        <x:v>H/S</x:v>
      </x:c>
      <x:c r="AI801" s="3" t="n">
        <x:v>2</x:v>
      </x:c>
      <x:c r="AJ801" s="1" t="str">
        <x:v>DURING INSPECTION OBSERVED DENT ON RH SIDE FUSELAGE LOWER SKIN.
DIMENSION: LENGTH:2.5 INCHES,WIDTH:1.5 INCHES,DEPTH:0.054 INCHES.
LOCATION: BETWEEN </x:v>
      </x:c>
      <x:c r="AK801" s="1" t="str">
        <x:v>HMV09/000186/1119/87</x:v>
      </x:c>
      <x:c r="AL801" s="1" t="str">
        <x:v>DURING INSPECTION OBSERVED DENT ON RH SIDE FUSELAGE LOWER SKIN.
DIMENSION: LENGTH:2.5 INCHES,WIDTH:1.5 INCHES,DEPTH:0.054 INCHES.
LOCATION: BETWEEN </x:v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HMV09/000186/1119/87</x:v>
      </x:c>
      <x:c r="D802" s="1" t="str">
        <x:v>BACB30NW6K12</x:v>
      </x:c>
      <x:c r="E802" s="1" t="str">
        <x:v>BACB30NW6K12</x:v>
      </x:c>
      <x:c r="F802" s="1" t="str">
        <x:v/>
      </x:c>
      <x:c r="G802" s="1" t="str">
        <x:v>LNG-030842-1219</x:v>
      </x:c>
      <x:c r="H802" s="9" t="n">
        <x:v>15.00000000</x:v>
      </x:c>
      <x:c r="I802" s="9" t="n">
        <x:v>15.00000000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BOLT</x:v>
      </x:c>
      <x:c r="N802" s="1" t="str">
        <x:v>Owned</x:v>
      </x:c>
      <x:c r="O802" s="1" t="str">
        <x:v>MR09/030414/1219</x:v>
      </x:c>
      <x:c r="P802" s="1" t="str">
        <x:v>Expendable</x:v>
      </x:c>
      <x:c r="Q802" s="1" t="str">
        <x:v>SpiceJet</x:v>
      </x:c>
      <x:c r="R802" s="1" t="str">
        <x:v>MI09/055526/1219</x:v>
      </x:c>
      <x:c r="S802" s="9" t="n">
        <x:v>0.00000000</x:v>
      </x:c>
      <x:c r="T802" s="9" t="n">
        <x:v>30.00000000</x:v>
      </x:c>
      <x:c r="U802" s="1" t="str">
        <x:v>Pending Request Gen.</x:v>
      </x:c>
      <x:c r="V802" s="3" t="n">
        <x:v>18</x:v>
      </x:c>
      <x:c r="W802" s="9" t="n">
        <x:v>0.00000000</x:v>
      </x:c>
      <x:c r="X802" s="1" t="str">
        <x:v/>
      </x:c>
      <x:c r="Y802" s="1" t="str">
        <x:v/>
      </x:c>
      <x:c r="Z802" s="1" t="str">
        <x:v>Short 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3</x:v>
      </x:c>
      <x:c r="AF802" s="1" t="str">
        <x:v>BOLT</x:v>
      </x:c>
      <x:c r="AG802" s="1" t="str">
        <x:v>H/S</x:v>
      </x:c>
      <x:c r="AH802" s="1" t="str">
        <x:v>H/S</x:v>
      </x:c>
      <x:c r="AI802" s="3" t="n">
        <x:v>2</x:v>
      </x:c>
      <x:c r="AJ802" s="1" t="str">
        <x:v>DURING INSPECTION OBSERVED DENT ON RH SIDE FUSELAGE LOWER SKIN.
DIMENSION: LENGTH:2.5 INCHES,WIDTH:1.5 INCHES,DEPTH:0.054 INCHES.
LOCATION: BETWEEN </x:v>
      </x:c>
      <x:c r="AK802" s="1" t="str">
        <x:v>HMV09/000186/1119/87</x:v>
      </x:c>
      <x:c r="AL802" s="1" t="str">
        <x:v>DURING INSPECTION OBSERVED DENT ON RH SIDE FUSELAGE LOWER SKIN.
DIMENSION: LENGTH:2.5 INCHES,WIDTH:1.5 INCHES,DEPTH:0.054 INCHES.
LOCATION: BETWEEN 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HMV09/000186/1119/87</x:v>
      </x:c>
      <x:c r="D803" s="1" t="str">
        <x:v>BACB30NW6K13</x:v>
      </x:c>
      <x:c r="E803" s="1" t="str">
        <x:v>BACB30NW6K13</x:v>
      </x:c>
      <x:c r="F803" s="1" t="str">
        <x:v/>
      </x:c>
      <x:c r="G803" s="1" t="str">
        <x:v>LNG-030834-1219</x:v>
      </x:c>
      <x:c r="H803" s="9" t="n">
        <x:v>10.00000000</x:v>
      </x:c>
      <x:c r="I803" s="9" t="n">
        <x:v>10.00000000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BOLT</x:v>
      </x:c>
      <x:c r="N803" s="1" t="str">
        <x:v>Owned</x:v>
      </x:c>
      <x:c r="O803" s="1" t="str">
        <x:v>MR09/030414/1219</x:v>
      </x:c>
      <x:c r="P803" s="1" t="str">
        <x:v>Expendable</x:v>
      </x:c>
      <x:c r="Q803" s="1" t="str">
        <x:v>SpiceJet</x:v>
      </x:c>
      <x:c r="R803" s="1" t="str">
        <x:v>MI09/055525/1219</x:v>
      </x:c>
      <x:c r="S803" s="9" t="n">
        <x:v>0.00000000</x:v>
      </x:c>
      <x:c r="T803" s="9" t="n">
        <x:v>10.00000000</x:v>
      </x:c>
      <x:c r="U803" s="1" t="str">
        <x:v>Pending Request Gen.</x:v>
      </x:c>
      <x:c r="V803" s="3" t="n">
        <x:v>19</x:v>
      </x:c>
      <x:c r="W803" s="9" t="n">
        <x:v>0.00000000</x:v>
      </x:c>
      <x:c r="X803" s="1" t="str">
        <x:v/>
      </x:c>
      <x:c r="Y803" s="1" t="str">
        <x:v/>
      </x:c>
      <x:c r="Z803" s="1" t="str">
        <x:v>Short 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3</x:v>
      </x:c>
      <x:c r="AF803" s="1" t="str">
        <x:v>BOLT</x:v>
      </x:c>
      <x:c r="AG803" s="1" t="str">
        <x:v>H/S</x:v>
      </x:c>
      <x:c r="AH803" s="1" t="str">
        <x:v>H/S</x:v>
      </x:c>
      <x:c r="AI803" s="3" t="n">
        <x:v>3</x:v>
      </x:c>
      <x:c r="AJ803" s="1" t="str">
        <x:v>DURING INSPECTION OBSERVED DENT ON RH SIDE FUSELAGE LOWER SKIN.
DIMENSION: LENGTH:2.5 INCHES,WIDTH:1.5 INCHES,DEPTH:0.054 INCHES.
LOCATION: BETWEEN </x:v>
      </x:c>
      <x:c r="AK803" s="1" t="str">
        <x:v>HMV09/000186/1119/87</x:v>
      </x:c>
      <x:c r="AL803" s="1" t="str">
        <x:v>DURING INSPECTION OBSERVED DENT ON RH SIDE FUSELAGE LOWER SKIN.
DIMENSION: LENGTH:2.5 INCHES,WIDTH:1.5 INCHES,DEPTH:0.054 INCHES.
LOCATION: BETWEEN </x:v>
      </x:c>
      <x:c r="AM803" s="1" t="str">
        <x:v>Yes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HMV09/000186/1119/87</x:v>
      </x:c>
      <x:c r="D804" s="1" t="str">
        <x:v>BACC30M6</x:v>
      </x:c>
      <x:c r="E804" s="1" t="str">
        <x:v>BACC30M6</x:v>
      </x:c>
      <x:c r="F804" s="1" t="str">
        <x:v/>
      </x:c>
      <x:c r="G804" s="1" t="str">
        <x:v>LNG-025647-1019</x:v>
      </x:c>
      <x:c r="H804" s="9" t="n">
        <x:v>300.00000000</x:v>
      </x:c>
      <x:c r="I804" s="9" t="n">
        <x:v>300.00000000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COLLAR</x:v>
      </x:c>
      <x:c r="N804" s="1" t="str">
        <x:v>Owned</x:v>
      </x:c>
      <x:c r="O804" s="1" t="str">
        <x:v>MR09/030414/1219</x:v>
      </x:c>
      <x:c r="P804" s="1" t="str">
        <x:v>Expendable</x:v>
      </x:c>
      <x:c r="Q804" s="1" t="str">
        <x:v>Owned</x:v>
      </x:c>
      <x:c r="R804" s="1" t="str">
        <x:v>MI09/054291/1219</x:v>
      </x:c>
      <x:c r="S804" s="9" t="n">
        <x:v>7222.91000000</x:v>
      </x:c>
      <x:c r="T804" s="9" t="n">
        <x:v>300.00000000</x:v>
      </x:c>
      <x:c r="U804" s="1" t="str">
        <x:v>Pending Request Gen.</x:v>
      </x:c>
      <x:c r="V804" s="3" t="n">
        <x:v>20</x:v>
      </x:c>
      <x:c r="W804" s="9" t="n">
        <x:v>0.00000000</x:v>
      </x:c>
      <x:c r="X804" s="1" t="str">
        <x:v/>
      </x:c>
      <x:c r="Y804" s="1" t="str">
        <x:v/>
      </x:c>
      <x:c r="Z804" s="1" t="str">
        <x:v>Short 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3</x:v>
      </x:c>
      <x:c r="AF804" s="1" t="str">
        <x:v>COLLAR</x:v>
      </x:c>
      <x:c r="AG804" s="1" t="str">
        <x:v>H/S</x:v>
      </x:c>
      <x:c r="AH804" s="1" t="str">
        <x:v>H/S</x:v>
      </x:c>
      <x:c r="AI804" s="3" t="n">
        <x:v>8</x:v>
      </x:c>
      <x:c r="AJ804" s="1" t="str">
        <x:v>DURING INSPECTION OBSERVED DENT ON RH SIDE FUSELAGE LOWER SKIN.
DIMENSION: LENGTH:2.5 INCHES,WIDTH:1.5 INCHES,DEPTH:0.054 INCHES.
LOCATION: BETWEEN </x:v>
      </x:c>
      <x:c r="AK804" s="1" t="str">
        <x:v>HMV09/000186/1119/87</x:v>
      </x:c>
      <x:c r="AL804" s="1" t="str">
        <x:v>DURING INSPECTION OBSERVED DENT ON RH SIDE FUSELAGE LOWER SKIN.
DIMENSION: LENGTH:2.5 INCHES,WIDTH:1.5 INCHES,DEPTH:0.054 INCHES.
LOCATION: BETWEEN 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HMV09/000186/1119/93</x:v>
      </x:c>
      <x:c r="D805" s="1" t="str">
        <x:v>BACS38W3</x:v>
      </x:c>
      <x:c r="E805" s="1" t="str">
        <x:v>BACS38W3</x:v>
      </x:c>
      <x:c r="F805" s="1" t="str">
        <x:v/>
      </x:c>
      <x:c r="G805" s="1" t="str">
        <x:v>LNG-030319-1219</x:v>
      </x:c>
      <x:c r="H805" s="9" t="n">
        <x:v>80.00000000</x:v>
      </x:c>
      <x:c r="I805" s="9" t="n">
        <x:v>80.00000000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STRAP</x:v>
      </x:c>
      <x:c r="N805" s="1" t="str">
        <x:v>Owned</x:v>
      </x:c>
      <x:c r="O805" s="1" t="str">
        <x:v>MR09/030424/1219</x:v>
      </x:c>
      <x:c r="P805" s="1" t="str">
        <x:v>Expendable</x:v>
      </x:c>
      <x:c r="Q805" s="1" t="str">
        <x:v>SpiceJet</x:v>
      </x:c>
      <x:c r="R805" s="1" t="str">
        <x:v>MI09/054028/1219</x:v>
      </x:c>
      <x:c r="S805" s="9" t="n">
        <x:v>0.00000000</x:v>
      </x:c>
      <x:c r="T805" s="9" t="n">
        <x:v>80.00000000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3</x:v>
      </x:c>
      <x:c r="AF805" s="1" t="str">
        <x:v>STRAP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TIE WRAPS TO BE INSTALLED ON WIRING IN FWD PASSENGER CABIN AREA BEHIND SIDEWALL PANELS.</x:v>
      </x:c>
      <x:c r="AK805" s="1" t="str">
        <x:v>HMV09/000186/1119/93</x:v>
      </x:c>
      <x:c r="AL805" s="1" t="str">
        <x:v>TIE WRAPS TO BE INSTALLED ON WIRING IN FWD PASSENGER CABIN AREA BEHIND SIDEWALL PANELS.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57-260-01-01</x:v>
      </x:c>
      <x:c r="D806" s="1" t="str">
        <x:v>BACB30XD3K6</x:v>
      </x:c>
      <x:c r="E806" s="1" t="str">
        <x:v>BACB30XD3K6</x:v>
      </x:c>
      <x:c r="F806" s="1" t="str">
        <x:v/>
      </x:c>
      <x:c r="G806" s="1" t="str">
        <x:v>LNG-006176-0619</x:v>
      </x:c>
      <x:c r="H806" s="9" t="n">
        <x:v>5.00000000</x:v>
      </x:c>
      <x:c r="I806" s="9" t="n">
        <x:v>5.00000000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BOLT</x:v>
      </x:c>
      <x:c r="N806" s="1" t="str">
        <x:v>Owned</x:v>
      </x:c>
      <x:c r="O806" s="1" t="str">
        <x:v>MR09/030429/1219</x:v>
      </x:c>
      <x:c r="P806" s="1" t="str">
        <x:v>Expendable</x:v>
      </x:c>
      <x:c r="Q806" s="1" t="str">
        <x:v>Owned</x:v>
      </x:c>
      <x:c r="R806" s="1" t="str">
        <x:v>MI09/054033/1219</x:v>
      </x:c>
      <x:c r="S806" s="9" t="n">
        <x:v>730.97000000</x:v>
      </x:c>
      <x:c r="T806" s="9" t="n">
        <x:v>5.00000000</x:v>
      </x:c>
      <x:c r="U806" s="1" t="str">
        <x:v>Pending Request Gen.</x:v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Short 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3</x:v>
      </x:c>
      <x:c r="AF806" s="1" t="str">
        <x:v>BOLT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Left Wing Outboard Rear Spar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57-260-01-01</x:v>
      </x:c>
      <x:c r="D807" s="1" t="str">
        <x:v>BACN11G3B3CD</x:v>
      </x:c>
      <x:c r="E807" s="1" t="str">
        <x:v>BACN11G3B3CD</x:v>
      </x:c>
      <x:c r="F807" s="1" t="str">
        <x:v/>
      </x:c>
      <x:c r="G807" s="1" t="str">
        <x:v>LNG-006666-0619</x:v>
      </x:c>
      <x:c r="H807" s="9" t="n">
        <x:v>1.00000000</x:v>
      </x:c>
      <x:c r="I807" s="9" t="n">
        <x:v>1.00000000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NUT PLATE</x:v>
      </x:c>
      <x:c r="N807" s="1" t="str">
        <x:v>Owned</x:v>
      </x:c>
      <x:c r="O807" s="1" t="str">
        <x:v>MR09/030429/1219</x:v>
      </x:c>
      <x:c r="P807" s="1" t="str">
        <x:v>Expendable</x:v>
      </x:c>
      <x:c r="Q807" s="1" t="str">
        <x:v>Owned</x:v>
      </x:c>
      <x:c r="R807" s="1" t="str">
        <x:v>MI09/054034/1219</x:v>
      </x:c>
      <x:c r="S807" s="9" t="n">
        <x:v>107.71000000</x:v>
      </x:c>
      <x:c r="T807" s="9" t="n">
        <x:v>1.00000000</x:v>
      </x:c>
      <x:c r="U807" s="1" t="str">
        <x:v>Pending Request Gen.</x:v>
      </x:c>
      <x:c r="V807" s="3" t="n">
        <x:v>2</x:v>
      </x:c>
      <x:c r="W807" s="9" t="n">
        <x:v>0.00000000</x:v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3</x:v>
      </x:c>
      <x:c r="AF807" s="1" t="str">
        <x:v>NUT PLATE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Left Wing Outboard Rear Spar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AWR09/005327/1119</x:v>
      </x:c>
      <x:c r="D808" s="1" t="str">
        <x:v>BACN10YR3CM</x:v>
      </x:c>
      <x:c r="E808" s="1" t="str">
        <x:v>BACN10YR3CM</x:v>
      </x:c>
      <x:c r="F808" s="1" t="str">
        <x:v/>
      </x:c>
      <x:c r="G808" s="1" t="str">
        <x:v>LNG-006623-0619</x:v>
      </x:c>
      <x:c r="H808" s="9" t="n">
        <x:v>5.00000000</x:v>
      </x:c>
      <x:c r="I808" s="9" t="n">
        <x:v>5.00000000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NUT</x:v>
      </x:c>
      <x:c r="N808" s="1" t="str">
        <x:v>Owned</x:v>
      </x:c>
      <x:c r="O808" s="1" t="str">
        <x:v>MR09/030426/1219</x:v>
      </x:c>
      <x:c r="P808" s="1" t="str">
        <x:v>Expendable</x:v>
      </x:c>
      <x:c r="Q808" s="1" t="str">
        <x:v>Owned</x:v>
      </x:c>
      <x:c r="R808" s="1" t="str">
        <x:v>MI09/054030/1219</x:v>
      </x:c>
      <x:c r="S808" s="9" t="n">
        <x:v>153.21000000</x:v>
      </x:c>
      <x:c r="T808" s="9" t="n">
        <x:v>5.00000000</x:v>
      </x:c>
      <x:c r="U808" s="1" t="str">
        <x:v>Pending Request Gen.</x:v>
      </x:c>
      <x:c r="V808" s="3" t="n">
        <x:v>1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3</x:v>
      </x:c>
      <x:c r="AF808" s="1" t="str">
        <x:v>NUT</x:v>
      </x:c>
      <x:c r="AG808" s="1" t="str">
        <x:v>H/S</x:v>
      </x:c>
      <x:c r="AH808" s="1" t="str">
        <x:v>H/S</x:v>
      </x:c>
      <x:c r="AI808" s="3" t="n">
        <x:v>1</x:v>
      </x:c>
      <x:c r="AJ808" s="1" t="str">
        <x:v>CARRY OUT OVER AND ABOVE JOBS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AWR09/005327/1119</x:v>
      </x:c>
      <x:c r="D809" s="1" t="str">
        <x:v>P/S 870 B2</x:v>
      </x:c>
      <x:c r="E809" s="1" t="str">
        <x:v>P/S 870 B2</x:v>
      </x:c>
      <x:c r="F809" s="1" t="str">
        <x:v/>
      </x:c>
      <x:c r="G809" s="1" t="str">
        <x:v>LNG-027409-1019</x:v>
      </x:c>
      <x:c r="H809" s="9" t="n">
        <x:v>2.00000000</x:v>
      </x:c>
      <x:c r="I809" s="9" t="n">
        <x:v>2.00000000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Corrosion Inhibitive Sealant</x:v>
      </x:c>
      <x:c r="N809" s="1" t="str">
        <x:v>Owned</x:v>
      </x:c>
      <x:c r="O809" s="1" t="str">
        <x:v>MR09/030428/1219</x:v>
      </x:c>
      <x:c r="P809" s="1" t="str">
        <x:v>Consumable</x:v>
      </x:c>
      <x:c r="Q809" s="1" t="str">
        <x:v>Owned</x:v>
      </x:c>
      <x:c r="R809" s="1" t="str">
        <x:v>MI09/054031/1219</x:v>
      </x:c>
      <x:c r="S809" s="9" t="n">
        <x:v>4018.01000000</x:v>
      </x:c>
      <x:c r="T809" s="9" t="n">
        <x:v>2.00000000</x:v>
      </x:c>
      <x:c r="U809" s="1" t="str">
        <x:v/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3</x:v>
      </x:c>
      <x:c r="AF809" s="1" t="str">
        <x:v>Corrosion Inhibitive Sealant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CARRY OUT OVER AND ABOVE JOBS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AWR09/005326/1119</x:v>
      </x:c>
      <x:c r="D810" s="1" t="str">
        <x:v>P640-2</x:v>
      </x:c>
      <x:c r="E810" s="1" t="str">
        <x:v>P640-2</x:v>
      </x:c>
      <x:c r="F810" s="1" t="str">
        <x:v/>
      </x:c>
      <x:c r="G810" s="1" t="str">
        <x:v>LNG-021181-0819</x:v>
      </x:c>
      <x:c r="H810" s="9" t="n">
        <x:v>5.00000000</x:v>
      </x:c>
      <x:c r="I810" s="9" t="n">
        <x:v>5.00000000</x:v>
      </x:c>
      <x:c r="J810" s="1" t="str">
        <x:v>ROLL</x:v>
      </x:c>
      <x:c r="K810" s="9" t="n">
        <x:v>0.00000000</x:v>
      </x:c>
      <x:c r="L810" s="9" t="n">
        <x:v>0.00000000</x:v>
      </x:c>
      <x:c r="M810" s="1" t="str">
        <x:v>DOUBLE SIDED TAPE 2 INCH</x:v>
      </x:c>
      <x:c r="N810" s="1" t="str">
        <x:v>Owned</x:v>
      </x:c>
      <x:c r="O810" s="1" t="str">
        <x:v>MR09/030431/1219</x:v>
      </x:c>
      <x:c r="P810" s="1" t="str">
        <x:v>Consumable</x:v>
      </x:c>
      <x:c r="Q810" s="1" t="str">
        <x:v>Owned</x:v>
      </x:c>
      <x:c r="R810" s="1" t="str">
        <x:v>MI09/054063/1219</x:v>
      </x:c>
      <x:c r="S810" s="9" t="n">
        <x:v>4283.75000000</x:v>
      </x:c>
      <x:c r="T810" s="9" t="n">
        <x:v>5.00000000</x:v>
      </x:c>
      <x:c r="U810" s="1" t="str">
        <x:v>Pending Request Gen.</x:v>
      </x:c>
      <x:c r="V810" s="3" t="n">
        <x:v>1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3</x:v>
      </x:c>
      <x:c r="AF810" s="1" t="str">
        <x:v>DOUBLE SIDED TAPE 2 INCH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CARRY OUT CABIN REFURBISHMENT ON VT-SLL 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AWR09/005327/1119</x:v>
      </x:c>
      <x:c r="D811" s="1" t="str">
        <x:v>BACN11P3B8CG</x:v>
      </x:c>
      <x:c r="E811" s="1" t="str">
        <x:v>BACN11P3B8CG</x:v>
      </x:c>
      <x:c r="F811" s="1" t="str">
        <x:v/>
      </x:c>
      <x:c r="G811" s="1" t="str">
        <x:v>LNG-006683-0619</x:v>
      </x:c>
      <x:c r="H811" s="9" t="n">
        <x:v>4.00000000</x:v>
      </x:c>
      <x:c r="I811" s="9" t="n">
        <x:v>4.00000000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NUT PLATE</x:v>
      </x:c>
      <x:c r="N811" s="1" t="str">
        <x:v>Owned</x:v>
      </x:c>
      <x:c r="O811" s="1" t="str">
        <x:v>MR09/030432/1219</x:v>
      </x:c>
      <x:c r="P811" s="1" t="str">
        <x:v>Expendable</x:v>
      </x:c>
      <x:c r="Q811" s="1" t="str">
        <x:v>Owned</x:v>
      </x:c>
      <x:c r="R811" s="1" t="str">
        <x:v>MI09/054087/1219</x:v>
      </x:c>
      <x:c r="S811" s="9" t="n">
        <x:v>2944.69000000</x:v>
      </x:c>
      <x:c r="T811" s="9" t="n">
        <x:v>4.00000000</x:v>
      </x:c>
      <x:c r="U811" s="1" t="str">
        <x:v/>
      </x:c>
      <x:c r="V811" s="3" t="n">
        <x:v>2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3</x:v>
      </x:c>
      <x:c r="AF811" s="1" t="str">
        <x:v>NUT PLATE</x:v>
      </x:c>
      <x:c r="AG811" s="1" t="str">
        <x:v>H/S</x:v>
      </x:c>
      <x:c r="AH811" s="1" t="str">
        <x:v>H/S</x:v>
      </x:c>
      <x:c r="AI811" s="3" t="n">
        <x:v>2</x:v>
      </x:c>
      <x:c r="AJ811" s="1" t="str">
        <x:v>CARRY OUT OVER AND ABOVE JOBS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AWR09/005327/1119</x:v>
      </x:c>
      <x:c r="D812" s="1" t="str">
        <x:v>BACR15DR3AC4</x:v>
      </x:c>
      <x:c r="E812" s="1" t="str">
        <x:v>BACR15DR3AN4</x:v>
      </x:c>
      <x:c r="F812" s="1" t="str">
        <x:v/>
      </x:c>
      <x:c r="G812" s="1" t="str">
        <x:v>LNG-025042-0919</x:v>
      </x:c>
      <x:c r="H812" s="9" t="n">
        <x:v>8.00000000</x:v>
      </x:c>
      <x:c r="I812" s="9" t="n">
        <x:v>8.00000000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RIVET</x:v>
      </x:c>
      <x:c r="N812" s="1" t="str">
        <x:v>Owned</x:v>
      </x:c>
      <x:c r="O812" s="1" t="str">
        <x:v>MR09/030432/1219</x:v>
      </x:c>
      <x:c r="P812" s="1" t="str">
        <x:v>Expendable</x:v>
      </x:c>
      <x:c r="Q812" s="1" t="str">
        <x:v>SpiceJet</x:v>
      </x:c>
      <x:c r="R812" s="1" t="str">
        <x:v>MI09/054087/1219</x:v>
      </x:c>
      <x:c r="S812" s="9" t="n">
        <x:v>0.00000000</x:v>
      </x:c>
      <x:c r="T812" s="9" t="n">
        <x:v>8.00000000</x:v>
      </x:c>
      <x:c r="U812" s="1" t="str">
        <x:v/>
      </x:c>
      <x:c r="V812" s="3" t="n">
        <x:v>3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3</x:v>
      </x:c>
      <x:c r="AF812" s="1" t="str">
        <x:v>RIVET</x:v>
      </x:c>
      <x:c r="AG812" s="1" t="str">
        <x:v>H/S</x:v>
      </x:c>
      <x:c r="AH812" s="1" t="str">
        <x:v>H/S</x:v>
      </x:c>
      <x:c r="AI812" s="3" t="n">
        <x:v>3</x:v>
      </x:c>
      <x:c r="AJ812" s="1" t="str">
        <x:v>CARRY OUT OVER AND ABOVE JOBS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AWR09/005481/1219</x:v>
      </x:c>
      <x:c r="D813" s="1" t="str">
        <x:v>D72W59065-112A</x:v>
      </x:c>
      <x:c r="E813" s="1" t="str">
        <x:v>D72W59065-112A</x:v>
      </x:c>
      <x:c r="F813" s="1" t="str">
        <x:v/>
      </x:c>
      <x:c r="G813" s="1" t="str">
        <x:v>LNG-030485-1219</x:v>
      </x:c>
      <x:c r="H813" s="9" t="n">
        <x:v>1.00000000</x:v>
      </x:c>
      <x:c r="I813" s="9" t="n">
        <x:v>1.00000000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TOILET LID ASSY</x:v>
      </x:c>
      <x:c r="N813" s="1" t="str">
        <x:v>Owned</x:v>
      </x:c>
      <x:c r="O813" s="1" t="str">
        <x:v>MR09/030435/1219</x:v>
      </x:c>
      <x:c r="P813" s="1" t="str">
        <x:v>Expendable</x:v>
      </x:c>
      <x:c r="Q813" s="1" t="str">
        <x:v>SpiceJet</x:v>
      </x:c>
      <x:c r="R813" s="1" t="str">
        <x:v>MI09/054849/1219</x:v>
      </x:c>
      <x:c r="S813" s="9" t="n">
        <x:v>0.00000000</x:v>
      </x:c>
      <x:c r="T813" s="9" t="n">
        <x:v>1.00000000</x:v>
      </x:c>
      <x:c r="U813" s="1" t="str">
        <x:v/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3</x:v>
      </x:c>
      <x:c r="AF813" s="1" t="str">
        <x:v>TOILET LID ASSY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AS PER SJ REQUEST CARRY OUT REMOVAL OF LAV-E HORSESHOE LID 
INSTALL SERVICEABLE UNIT PRIOR DEPARTURE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HMV09/000186/1119/61</x:v>
      </x:c>
      <x:c r="D814" s="1" t="str">
        <x:v>3-1559</x:v>
      </x:c>
      <x:c r="E814" s="1" t="str">
        <x:v>3-1559</x:v>
      </x:c>
      <x:c r="F814" s="1" t="str">
        <x:v>3530</x:v>
      </x:c>
      <x:c r="G814" s="1" t="str">
        <x:v/>
      </x:c>
      <x:c r="H814" s="9" t="n">
        <x:v>1.00000000</x:v>
      </x:c>
      <x:c r="I814" s="9" t="n">
        <x:v>1.00000000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NOSE WHEEL ASSY</x:v>
      </x:c>
      <x:c r="N814" s="1" t="str">
        <x:v>SpiceJet</x:v>
      </x:c>
      <x:c r="O814" s="1" t="str">
        <x:v>MR09/030437/1219</x:v>
      </x:c>
      <x:c r="P814" s="1" t="str">
        <x:v>Component</x:v>
      </x:c>
      <x:c r="Q814" s="1" t="str">
        <x:v>SpiceJet</x:v>
      </x:c>
      <x:c r="R814" s="1" t="str">
        <x:v>MI09/054077/1219</x:v>
      </x:c>
      <x:c r="S814" s="9" t="n">
        <x:v>0.00000000</x:v>
      </x:c>
      <x:c r="T814" s="9" t="n">
        <x:v>2.00000000</x:v>
      </x:c>
      <x:c r="U814" s="1" t="str">
        <x:v/>
      </x:c>
      <x:c r="V814" s="3" t="n">
        <x:v>1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Core 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3</x:v>
      </x:c>
      <x:c r="AF814" s="1" t="str">
        <x:v>NOSE WHEEL ASSY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DURING INSPECTION OBSERVED RH NOSE WHEEL TIRE WORN OUT.BOTH NOSE WHEELS ASSY TO BE REPLACED.</x:v>
      </x:c>
      <x:c r="AK814" s="1" t="str">
        <x:v>HMV09/000186/1119/61</x:v>
      </x:c>
      <x:c r="AL814" s="1" t="str">
        <x:v>DURING INSPECTION OBSERVED RH NOSE WHEEL TIRE WORN OUT.BOTH NOSE WHEELS ASSY TO BE REPLACED.</x:v>
      </x:c>
      <x:c r="AM814" s="1" t="str">
        <x:v>No</x:v>
      </x:c>
      <x:c r="AN814" s="1" t="str">
        <x:v>Always</x:v>
      </x:c>
      <x:c r="AO814" s="9" t="n">
        <x:v/>
      </x:c>
      <x:c r="AP814" s="9" t="n">
        <x:v>1.00000000</x:v>
      </x:c>
      <x:c r="AQ814" s="1" t="str">
        <x:v>Yes</x:v>
      </x:c>
      <x:c r="AR814" s="1" t="str">
        <x:v>Auto update on CR transaction.</x:v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HMV09/000186/1119/61</x:v>
      </x:c>
      <x:c r="D815" s="1" t="str">
        <x:v>3-1559</x:v>
      </x:c>
      <x:c r="E815" s="1" t="str">
        <x:v>3-1559</x:v>
      </x:c>
      <x:c r="F815" s="1" t="str">
        <x:v>4385</x:v>
      </x:c>
      <x:c r="G815" s="1" t="str">
        <x:v/>
      </x:c>
      <x:c r="H815" s="9" t="n">
        <x:v>1.00000000</x:v>
      </x:c>
      <x:c r="I815" s="9" t="n">
        <x:v>1.00000000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NOSE WHEEL ASSY</x:v>
      </x:c>
      <x:c r="N815" s="1" t="str">
        <x:v>SpiceJet</x:v>
      </x:c>
      <x:c r="O815" s="1" t="str">
        <x:v>MR09/030437/1219</x:v>
      </x:c>
      <x:c r="P815" s="1" t="str">
        <x:v>Component</x:v>
      </x:c>
      <x:c r="Q815" s="1" t="str">
        <x:v>SpiceJet</x:v>
      </x:c>
      <x:c r="R815" s="1" t="str">
        <x:v>MI09/054077/1219</x:v>
      </x:c>
      <x:c r="S815" s="9" t="n">
        <x:v>0.00000000</x:v>
      </x:c>
      <x:c r="T815" s="9" t="n">
        <x:v>2.00000000</x:v>
      </x:c>
      <x:c r="U815" s="1" t="str">
        <x:v/>
      </x:c>
      <x:c r="V815" s="3" t="n">
        <x:v>1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Core 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3</x:v>
      </x:c>
      <x:c r="AF815" s="1" t="str">
        <x:v>NOSE WHEEL ASSY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DURING INSPECTION OBSERVED RH NOSE WHEEL TIRE WORN OUT.BOTH NOSE WHEELS ASSY TO BE REPLACED.</x:v>
      </x:c>
      <x:c r="AK815" s="1" t="str">
        <x:v>HMV09/000186/1119/61</x:v>
      </x:c>
      <x:c r="AL815" s="1" t="str">
        <x:v>DURING INSPECTION OBSERVED RH NOSE WHEEL TIRE WORN OUT.BOTH NOSE WHEELS ASSY TO BE REPLACED.</x:v>
      </x:c>
      <x:c r="AM815" s="1" t="str">
        <x:v>No</x:v>
      </x:c>
      <x:c r="AN815" s="1" t="str">
        <x:v>Always</x:v>
      </x:c>
      <x:c r="AO815" s="9" t="n">
        <x:v/>
      </x:c>
      <x:c r="AP815" s="9" t="n">
        <x:v>1.00000000</x:v>
      </x:c>
      <x:c r="AQ815" s="1" t="str">
        <x:v>Yes</x:v>
      </x:c>
      <x:c r="AR815" s="1" t="str">
        <x:v>Auto update on CR transaction.</x:v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AWR09/005327/1119</x:v>
      </x:c>
      <x:c r="D816" s="1" t="str">
        <x:v>BACB30XD3K10</x:v>
      </x:c>
      <x:c r="E816" s="1" t="str">
        <x:v>BACB30XD3K10</x:v>
      </x:c>
      <x:c r="F816" s="1" t="str">
        <x:v/>
      </x:c>
      <x:c r="G816" s="1" t="str">
        <x:v>LNG-021178-0819</x:v>
      </x:c>
      <x:c r="H816" s="9" t="n">
        <x:v>20.00000000</x:v>
      </x:c>
      <x:c r="I816" s="9" t="n">
        <x:v>20.00000000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BOLT</x:v>
      </x:c>
      <x:c r="N816" s="1" t="str">
        <x:v>Owned</x:v>
      </x:c>
      <x:c r="O816" s="1" t="str">
        <x:v>MR09/030440/1219</x:v>
      </x:c>
      <x:c r="P816" s="1" t="str">
        <x:v>Expendable</x:v>
      </x:c>
      <x:c r="Q816" s="1" t="str">
        <x:v>SpiceJet</x:v>
      </x:c>
      <x:c r="R816" s="1" t="str">
        <x:v>MI09/054089/1219</x:v>
      </x:c>
      <x:c r="S816" s="9" t="n">
        <x:v>0.00000000</x:v>
      </x:c>
      <x:c r="T816" s="9" t="n">
        <x:v>20.00000000</x:v>
      </x:c>
      <x:c r="U816" s="1" t="str">
        <x:v>Pending Request Gen.</x:v>
      </x:c>
      <x:c r="V816" s="3" t="n">
        <x:v>1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3</x:v>
      </x:c>
      <x:c r="AF816" s="1" t="str">
        <x:v>BOLT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CARRY OUT OVER AND ABOVE JOBS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AWR09/005502/1219</x:v>
      </x:c>
      <x:c r="D817" s="1" t="str">
        <x:v>002A0003-225</x:v>
      </x:c>
      <x:c r="E817" s="1" t="str">
        <x:v>002A0003-225</x:v>
      </x:c>
      <x:c r="F817" s="1" t="str">
        <x:v/>
      </x:c>
      <x:c r="G817" s="1" t="str">
        <x:v>LNG-030456-1219</x:v>
      </x:c>
      <x:c r="H817" s="9" t="n">
        <x:v>1.00000000</x:v>
      </x:c>
      <x:c r="I817" s="9" t="n">
        <x:v>0.00000000</x:v>
      </x:c>
      <x:c r="J817" s="1" t="str">
        <x:v>EA</x:v>
      </x:c>
      <x:c r="K817" s="9" t="n">
        <x:v>0.00000000</x:v>
      </x:c>
      <x:c r="L817" s="9" t="n">
        <x:v>1.00000000</x:v>
      </x:c>
      <x:c r="M817" s="1" t="str">
        <x:v>TOP KIT</x:v>
      </x:c>
      <x:c r="N817" s="1" t="str">
        <x:v>Owned</x:v>
      </x:c>
      <x:c r="O817" s="1" t="str">
        <x:v>MR09/030455/1219</x:v>
      </x:c>
      <x:c r="P817" s="1" t="str">
        <x:v>Expendable</x:v>
      </x:c>
      <x:c r="Q817" s="1" t="str">
        <x:v>SpiceJet</x:v>
      </x:c>
      <x:c r="R817" s="1" t="str">
        <x:v>MI09/054317/1219</x:v>
      </x:c>
      <x:c r="S817" s="9" t="n">
        <x:v>0.00000000</x:v>
      </x:c>
      <x:c r="T817" s="9" t="n">
        <x:v>1.00000000</x:v>
      </x:c>
      <x:c r="U817" s="1" t="str">
        <x:v/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>0.00000000</x:v>
      </x:c>
      <x:c r="AE817" s="1" t="str">
        <x:v>LINE 3</x:v>
      </x:c>
      <x:c r="AF817" s="1" t="str">
        <x:v>TOP KIT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AS PER SJ WO#4555242 CARRY OUT PERMANENT REPAIR ON FUSELAGE STRUCTURE AROUND OPENINGS ON #01 WINDOW FRAME LEFT SIDE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>0.00000000</x:v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55-100-02-01</x:v>
      </x:c>
      <x:c r="D818" s="1" t="str">
        <x:v>BACB30NM3K3</x:v>
      </x:c>
      <x:c r="E818" s="1" t="str">
        <x:v>BACB30NM3K3</x:v>
      </x:c>
      <x:c r="F818" s="1" t="str">
        <x:v/>
      </x:c>
      <x:c r="G818" s="1" t="str">
        <x:v>LNG-029433-1119</x:v>
      </x:c>
      <x:c r="H818" s="9" t="n">
        <x:v>3.00000000</x:v>
      </x:c>
      <x:c r="I818" s="9" t="n">
        <x:v>3.00000000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BOLT</x:v>
      </x:c>
      <x:c r="N818" s="1" t="str">
        <x:v>Owned</x:v>
      </x:c>
      <x:c r="O818" s="1" t="str">
        <x:v>MR09/030459/1219</x:v>
      </x:c>
      <x:c r="P818" s="1" t="str">
        <x:v>Expendable</x:v>
      </x:c>
      <x:c r="Q818" s="1" t="str">
        <x:v>SpiceJet</x:v>
      </x:c>
      <x:c r="R818" s="1" t="str">
        <x:v>MI09/054196/1219</x:v>
      </x:c>
      <x:c r="S818" s="9" t="n">
        <x:v>0.00000000</x:v>
      </x:c>
      <x:c r="T818" s="9" t="n">
        <x:v>3.00000000</x:v>
      </x:c>
      <x:c r="U818" s="1" t="str">
        <x:v>Pending Request Gen.</x:v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3</x:v>
      </x:c>
      <x:c r="AF818" s="1" t="str">
        <x:v>BOLT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Right Horizontal Stabilizer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55-100-02-01</x:v>
      </x:c>
      <x:c r="D819" s="1" t="str">
        <x:v>BACW10BN3AC</x:v>
      </x:c>
      <x:c r="E819" s="1" t="str">
        <x:v>BACW10BN3AC</x:v>
      </x:c>
      <x:c r="F819" s="1" t="str">
        <x:v/>
      </x:c>
      <x:c r="G819" s="1" t="str">
        <x:v>LNG-007174-0619</x:v>
      </x:c>
      <x:c r="H819" s="9" t="n">
        <x:v>6.00000000</x:v>
      </x:c>
      <x:c r="I819" s="9" t="n">
        <x:v>6.00000000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WASHER</x:v>
      </x:c>
      <x:c r="N819" s="1" t="str">
        <x:v>Owned</x:v>
      </x:c>
      <x:c r="O819" s="1" t="str">
        <x:v>MR09/030459/1219</x:v>
      </x:c>
      <x:c r="P819" s="1" t="str">
        <x:v>Expendable</x:v>
      </x:c>
      <x:c r="Q819" s="1" t="str">
        <x:v>Owned</x:v>
      </x:c>
      <x:c r="R819" s="1" t="str">
        <x:v>MI09/054196/1219</x:v>
      </x:c>
      <x:c r="S819" s="9" t="n">
        <x:v>45.36000000</x:v>
      </x:c>
      <x:c r="T819" s="9" t="n">
        <x:v>6.00000000</x:v>
      </x:c>
      <x:c r="U819" s="1" t="str">
        <x:v>Pending Request Gen.</x:v>
      </x:c>
      <x:c r="V819" s="3" t="n">
        <x:v>2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3</x:v>
      </x:c>
      <x:c r="AF819" s="1" t="str">
        <x:v>WASHER</x:v>
      </x:c>
      <x:c r="AG819" s="1" t="str">
        <x:v>H/S</x:v>
      </x:c>
      <x:c r="AH819" s="1" t="str">
        <x:v>H/S</x:v>
      </x:c>
      <x:c r="AI819" s="3" t="n">
        <x:v>2</x:v>
      </x:c>
      <x:c r="AJ819" s="1" t="str">
        <x:v>Right Horizontal Stabilizer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55-100-02-01</x:v>
      </x:c>
      <x:c r="D820" s="1" t="str">
        <x:v>NAS1149D0332J</x:v>
      </x:c>
      <x:c r="E820" s="1" t="str">
        <x:v>NAS1149D0332J</x:v>
      </x:c>
      <x:c r="F820" s="1" t="str">
        <x:v/>
      </x:c>
      <x:c r="G820" s="1" t="str">
        <x:v>LNG-013396-0619</x:v>
      </x:c>
      <x:c r="H820" s="9" t="n">
        <x:v>6.00000000</x:v>
      </x:c>
      <x:c r="I820" s="9" t="n">
        <x:v>6.00000000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WASHER</x:v>
      </x:c>
      <x:c r="N820" s="1" t="str">
        <x:v>Owned</x:v>
      </x:c>
      <x:c r="O820" s="1" t="str">
        <x:v>MR09/030459/1219</x:v>
      </x:c>
      <x:c r="P820" s="1" t="str">
        <x:v>Expendable</x:v>
      </x:c>
      <x:c r="Q820" s="1" t="str">
        <x:v>Owned</x:v>
      </x:c>
      <x:c r="R820" s="1" t="str">
        <x:v>MI09/054196/1219</x:v>
      </x:c>
      <x:c r="S820" s="9" t="n">
        <x:v>9.80000000</x:v>
      </x:c>
      <x:c r="T820" s="9" t="n">
        <x:v>6.00000000</x:v>
      </x:c>
      <x:c r="U820" s="1" t="str">
        <x:v>Pending Request Gen.</x:v>
      </x:c>
      <x:c r="V820" s="3" t="n">
        <x:v>3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3</x:v>
      </x:c>
      <x:c r="AF820" s="1" t="str">
        <x:v>WASHER</x:v>
      </x:c>
      <x:c r="AG820" s="1" t="str">
        <x:v>H/S</x:v>
      </x:c>
      <x:c r="AH820" s="1" t="str">
        <x:v>H/S</x:v>
      </x:c>
      <x:c r="AI820" s="3" t="n">
        <x:v>3</x:v>
      </x:c>
      <x:c r="AJ820" s="1" t="str">
        <x:v>Right Horizontal Stabilizer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HMV09/000186/1119/52</x:v>
      </x:c>
      <x:c r="D821" s="1" t="str">
        <x:v>BACR15BA6AD10C</x:v>
      </x:c>
      <x:c r="E821" s="1" t="str">
        <x:v>BACR15BA6AD10C</x:v>
      </x:c>
      <x:c r="F821" s="1" t="str">
        <x:v/>
      </x:c>
      <x:c r="G821" s="1" t="str">
        <x:v>LNG-017801-0719</x:v>
      </x:c>
      <x:c r="H821" s="9" t="n">
        <x:v>20.00000000</x:v>
      </x:c>
      <x:c r="I821" s="9" t="n">
        <x:v>20.00000000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RIVET</x:v>
      </x:c>
      <x:c r="N821" s="1" t="str">
        <x:v>Owned</x:v>
      </x:c>
      <x:c r="O821" s="1" t="str">
        <x:v>MR09/030495/1219</x:v>
      </x:c>
      <x:c r="P821" s="1" t="str">
        <x:v>Expendable</x:v>
      </x:c>
      <x:c r="Q821" s="1" t="str">
        <x:v>Owned</x:v>
      </x:c>
      <x:c r="R821" s="1" t="str">
        <x:v>MI09/054243/1219</x:v>
      </x:c>
      <x:c r="S821" s="9" t="n">
        <x:v>79.25000000</x:v>
      </x:c>
      <x:c r="T821" s="9" t="n">
        <x:v>20.00000000</x:v>
      </x:c>
      <x:c r="U821" s="1" t="str">
        <x:v/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3</x:v>
      </x:c>
      <x:c r="AF821" s="1" t="str">
        <x:v>RIVET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DURING AIRCRAFT ARRIVAL INSPECTION FOUND LH WING FIXED TE MOUNT BOLT HOLES ELONGATED AT DEFLECTION RIB AND CRACK ON ANGLE PLATE.</x:v>
      </x:c>
      <x:c r="AK821" s="1" t="str">
        <x:v>HMV09/000186/1119/52</x:v>
      </x:c>
      <x:c r="AL821" s="1" t="str">
        <x:v>DURING AIRCRAFT ARRIVAL INSPECTION FOUND LH WING FIXED TE MOUNT BOLT HOLES ELONGATED AT DEFLECTION RIB AND CRACK ON ANGLE PLATE.</x:v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HMV09/000186/1119/54</x:v>
      </x:c>
      <x:c r="D822" s="1" t="str">
        <x:v>453A1810-6</x:v>
      </x:c>
      <x:c r="E822" s="1" t="str">
        <x:v>453A1810-6</x:v>
      </x:c>
      <x:c r="F822" s="1" t="str">
        <x:v/>
      </x:c>
      <x:c r="G822" s="1" t="str">
        <x:v>LNG-030217-1219</x:v>
      </x:c>
      <x:c r="H822" s="9" t="n">
        <x:v>1.00000000</x:v>
      </x:c>
      <x:c r="I822" s="9" t="n">
        <x:v>1.00000000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NET ASSY</x:v>
      </x:c>
      <x:c r="N822" s="1" t="str">
        <x:v>Owned</x:v>
      </x:c>
      <x:c r="O822" s="1" t="str">
        <x:v>MR09/030496/1219</x:v>
      </x:c>
      <x:c r="P822" s="1" t="str">
        <x:v>Expendable</x:v>
      </x:c>
      <x:c r="Q822" s="1" t="str">
        <x:v>SpiceJet</x:v>
      </x:c>
      <x:c r="R822" s="1" t="str">
        <x:v>MI09/054244/1219</x:v>
      </x:c>
      <x:c r="S822" s="9" t="n">
        <x:v>0.00000000</x:v>
      </x:c>
      <x:c r="T822" s="9" t="n">
        <x:v>1.00000000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3</x:v>
      </x:c>
      <x:c r="AF822" s="1" t="str">
        <x:v>NET ASSY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DURING INSPECTION FOUND FWD CARGO NETS FITTINGS MISSING.NET P/N:453A1810-6</x:v>
      </x:c>
      <x:c r="AK822" s="1" t="str">
        <x:v>HMV09/000186/1119/54</x:v>
      </x:c>
      <x:c r="AL822" s="1" t="str">
        <x:v>DURING INSPECTION FOUND FWD CARGO NETS FITTINGS MISSING.NET P/N:453A1810-6</x:v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20-560-00-01</x:v>
      </x:c>
      <x:c r="D823" s="1" t="str">
        <x:v>IPA</x:v>
      </x:c>
      <x:c r="E823" s="1" t="str">
        <x:v>IPA</x:v>
      </x:c>
      <x:c r="F823" s="1" t="str">
        <x:v/>
      </x:c>
      <x:c r="G823" s="1" t="str">
        <x:v>LNG-030111-1219</x:v>
      </x:c>
      <x:c r="H823" s="9" t="n">
        <x:v>5.00000000</x:v>
      </x:c>
      <x:c r="I823" s="9" t="n">
        <x:v>5.00000000</x:v>
      </x:c>
      <x:c r="J823" s="1" t="str">
        <x:v>LTR</x:v>
      </x:c>
      <x:c r="K823" s="9" t="n">
        <x:v>0.00000000</x:v>
      </x:c>
      <x:c r="L823" s="9" t="n">
        <x:v>0.00000000</x:v>
      </x:c>
      <x:c r="M823" s="1" t="str">
        <x:v>ISOPROPYL ALCOHOL</x:v>
      </x:c>
      <x:c r="N823" s="1" t="str">
        <x:v>Owned</x:v>
      </x:c>
      <x:c r="O823" s="1" t="str">
        <x:v>MR09/030506/1219</x:v>
      </x:c>
      <x:c r="P823" s="1" t="str">
        <x:v>Miscellaneous</x:v>
      </x:c>
      <x:c r="Q823" s="1" t="str">
        <x:v>Owned</x:v>
      </x:c>
      <x:c r="R823" s="1" t="str">
        <x:v>MI09/054295/1219</x:v>
      </x:c>
      <x:c r="S823" s="9" t="n">
        <x:v>575.00000000</x:v>
      </x:c>
      <x:c r="T823" s="9" t="n">
        <x:v>5.00000000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3</x:v>
      </x:c>
      <x:c r="AF823" s="1" t="str">
        <x:v>ISOPROPYL ALCOHOL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Leading Edge to Front Spar - Outboard of Nacelle Strut - Left Wing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20-560-00-01</x:v>
      </x:c>
      <x:c r="D824" s="1" t="str">
        <x:v>BMS13-54 GRD TY3 CL1</x:v>
      </x:c>
      <x:c r="E824" s="1" t="str">
        <x:v>BMS13-54 GRD TY3 CL1</x:v>
      </x:c>
      <x:c r="F824" s="1" t="str">
        <x:v/>
      </x:c>
      <x:c r="G824" s="1" t="str">
        <x:v>LNG-007317-0619</x:v>
      </x:c>
      <x:c r="H824" s="9" t="n">
        <x:v>10.00000000</x:v>
      </x:c>
      <x:c r="I824" s="9" t="n">
        <x:v>10.00000000</x:v>
      </x:c>
      <x:c r="J824" s="1" t="str">
        <x:v>YD</x:v>
      </x:c>
      <x:c r="K824" s="9" t="n">
        <x:v>0.00000000</x:v>
      </x:c>
      <x:c r="L824" s="9" t="n">
        <x:v>0.00000000</x:v>
      </x:c>
      <x:c r="M824" s="1" t="str">
        <x:v>LACING TAPE, FINISH C, WHITE, WIDTH; 0.075", THK; 0.012" 500YD</x:v>
      </x:c>
      <x:c r="N824" s="1" t="str">
        <x:v>Owned</x:v>
      </x:c>
      <x:c r="O824" s="1" t="str">
        <x:v>MR09/030510/1219</x:v>
      </x:c>
      <x:c r="P824" s="1" t="str">
        <x:v>Consumable</x:v>
      </x:c>
      <x:c r="Q824" s="1" t="str">
        <x:v>Owned</x:v>
      </x:c>
      <x:c r="R824" s="1" t="str">
        <x:v>MI09/054297/1219</x:v>
      </x:c>
      <x:c r="S824" s="9" t="n">
        <x:v>275.31000000</x:v>
      </x:c>
      <x:c r="T824" s="9" t="n">
        <x:v>10.00000000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3</x:v>
      </x:c>
      <x:c r="AF824" s="1" t="str">
        <x:v>LACING TAPE, FINISH C, WHITE, WIDTH; 0.075", THK; 0.012" 500YD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Leading Edge to Front Spar - Outboard of Nacelle Strut - Left Wing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ISSUE OF COMMERCIAL ITEMS</x:v>
      </x:c>
      <x:c r="D825" s="1" t="str">
        <x:v>03272</x:v>
      </x:c>
      <x:c r="E825" s="1" t="str">
        <x:v>03272</x:v>
      </x:c>
      <x:c r="F825" s="1" t="str">
        <x:v/>
      </x:c>
      <x:c r="G825" s="1" t="str">
        <x:v>LNG-028268-1119</x:v>
      </x:c>
      <x:c r="H825" s="9" t="n">
        <x:v>40.00000000</x:v>
      </x:c>
      <x:c r="I825" s="9" t="n">
        <x:v>40.00000000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PAPER MASK FACE</x:v>
      </x:c>
      <x:c r="N825" s="1" t="str">
        <x:v>Owned</x:v>
      </x:c>
      <x:c r="O825" s="1" t="str">
        <x:v>MR09/030520/1219</x:v>
      </x:c>
      <x:c r="P825" s="1" t="str">
        <x:v>Expendable</x:v>
      </x:c>
      <x:c r="Q825" s="1" t="str">
        <x:v>Owned</x:v>
      </x:c>
      <x:c r="R825" s="1" t="str">
        <x:v>MI09/054320/1219</x:v>
      </x:c>
      <x:c r="S825" s="9" t="n">
        <x:v>36.00000000</x:v>
      </x:c>
      <x:c r="T825" s="9" t="n">
        <x:v>40.00000000</x:v>
      </x:c>
      <x:c r="U825" s="1" t="str">
        <x:v/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Short 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3</x:v>
      </x:c>
      <x:c r="AF825" s="1" t="str">
        <x:v>PAPER MASK FACE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ISSUE OF COMMERCIAL ITEMS FOR AIRCRAFT MAINTENANCE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ISSUE OF COMMERCIAL ITEMS</x:v>
      </x:c>
      <x:c r="D826" s="1" t="str">
        <x:v>IND-001-000002</x:v>
      </x:c>
      <x:c r="E826" s="1" t="str">
        <x:v>IND-001-000002</x:v>
      </x:c>
      <x:c r="F826" s="1" t="str">
        <x:v/>
      </x:c>
      <x:c r="G826" s="1" t="str">
        <x:v>LNG-030147-1219</x:v>
      </x:c>
      <x:c r="H826" s="9" t="n">
        <x:v>40.00000000</x:v>
      </x:c>
      <x:c r="I826" s="9" t="n">
        <x:v>40.00000000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PAINT BRUSH 2 INCH</x:v>
      </x:c>
      <x:c r="N826" s="1" t="str">
        <x:v>Owned</x:v>
      </x:c>
      <x:c r="O826" s="1" t="str">
        <x:v>MR09/030520/1219</x:v>
      </x:c>
      <x:c r="P826" s="1" t="str">
        <x:v>Miscellaneous</x:v>
      </x:c>
      <x:c r="Q826" s="1" t="str">
        <x:v>Owned</x:v>
      </x:c>
      <x:c r="R826" s="1" t="str">
        <x:v>MI09/054320/1219</x:v>
      </x:c>
      <x:c r="S826" s="9" t="n">
        <x:v>560.00000000</x:v>
      </x:c>
      <x:c r="T826" s="9" t="n">
        <x:v>40.00000000</x:v>
      </x:c>
      <x:c r="U826" s="1" t="str">
        <x:v/>
      </x:c>
      <x:c r="V826" s="3" t="n">
        <x:v>2</x:v>
      </x:c>
      <x:c r="W826" s="9" t="n">
        <x:v>0.00000000</x:v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3</x:v>
      </x:c>
      <x:c r="AF826" s="1" t="str">
        <x:v>PAINT BRUSH 2 INCH</x:v>
      </x:c>
      <x:c r="AG826" s="1" t="str">
        <x:v>H/S</x:v>
      </x:c>
      <x:c r="AH826" s="1" t="str">
        <x:v>H/S</x:v>
      </x:c>
      <x:c r="AI826" s="3" t="n">
        <x:v>2</x:v>
      </x:c>
      <x:c r="AJ826" s="1" t="str">
        <x:v>ISSUE OF COMMERCIAL ITEMS FOR AIRCRAFT MAINTENANCE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ISSUE OF COMMERCIAL ITEMS</x:v>
      </x:c>
      <x:c r="D827" s="1" t="str">
        <x:v>IND-001-000001</x:v>
      </x:c>
      <x:c r="E827" s="1" t="str">
        <x:v>IND-001-000001</x:v>
      </x:c>
      <x:c r="F827" s="1" t="str">
        <x:v/>
      </x:c>
      <x:c r="G827" s="1" t="str">
        <x:v>LNG-030146-1219</x:v>
      </x:c>
      <x:c r="H827" s="9" t="n">
        <x:v>10.00000000</x:v>
      </x:c>
      <x:c r="I827" s="9" t="n">
        <x:v>10.00000000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PAINT BRUSH 1 INCH</x:v>
      </x:c>
      <x:c r="N827" s="1" t="str">
        <x:v>Owned</x:v>
      </x:c>
      <x:c r="O827" s="1" t="str">
        <x:v>MR09/030520/1219</x:v>
      </x:c>
      <x:c r="P827" s="1" t="str">
        <x:v>Miscellaneous</x:v>
      </x:c>
      <x:c r="Q827" s="1" t="str">
        <x:v>Owned</x:v>
      </x:c>
      <x:c r="R827" s="1" t="str">
        <x:v>MI09/054320/1219</x:v>
      </x:c>
      <x:c r="S827" s="9" t="n">
        <x:v>70.00000000</x:v>
      </x:c>
      <x:c r="T827" s="9" t="n">
        <x:v>10.00000000</x:v>
      </x:c>
      <x:c r="U827" s="1" t="str">
        <x:v/>
      </x:c>
      <x:c r="V827" s="3" t="n">
        <x:v>3</x:v>
      </x:c>
      <x:c r="W827" s="9" t="n">
        <x:v>0.00000000</x:v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3</x:v>
      </x:c>
      <x:c r="AF827" s="1" t="str">
        <x:v>PAINT BRUSH 1 INCH</x:v>
      </x:c>
      <x:c r="AG827" s="1" t="str">
        <x:v>H/S</x:v>
      </x:c>
      <x:c r="AH827" s="1" t="str">
        <x:v>H/S</x:v>
      </x:c>
      <x:c r="AI827" s="3" t="n">
        <x:v>3</x:v>
      </x:c>
      <x:c r="AJ827" s="1" t="str">
        <x:v>ISSUE OF COMMERCIAL ITEMS FOR AIRCRAFT MAINTENANCE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ISSUE OF COMMERCIAL ITEMS</x:v>
      </x:c>
      <x:c r="D828" s="1" t="str">
        <x:v>03272</x:v>
      </x:c>
      <x:c r="E828" s="1" t="str">
        <x:v>03272</x:v>
      </x:c>
      <x:c r="F828" s="1" t="str">
        <x:v/>
      </x:c>
      <x:c r="G828" s="1" t="str">
        <x:v>LNG-028268-1119</x:v>
      </x:c>
      <x:c r="H828" s="9" t="n">
        <x:v>50.00000000</x:v>
      </x:c>
      <x:c r="I828" s="9" t="n">
        <x:v>50.00000000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PAPER MASK FACE</x:v>
      </x:c>
      <x:c r="N828" s="1" t="str">
        <x:v>Owned</x:v>
      </x:c>
      <x:c r="O828" s="1" t="str">
        <x:v>MR09/030520/1219</x:v>
      </x:c>
      <x:c r="P828" s="1" t="str">
        <x:v>Expendable</x:v>
      </x:c>
      <x:c r="Q828" s="1" t="str">
        <x:v>Owned</x:v>
      </x:c>
      <x:c r="R828" s="1" t="str">
        <x:v>MI09/054320/1219</x:v>
      </x:c>
      <x:c r="S828" s="9" t="n">
        <x:v>45.00000000</x:v>
      </x:c>
      <x:c r="T828" s="9" t="n">
        <x:v>50.00000000</x:v>
      </x:c>
      <x:c r="U828" s="1" t="str">
        <x:v/>
      </x:c>
      <x:c r="V828" s="3" t="n">
        <x:v>4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3</x:v>
      </x:c>
      <x:c r="AF828" s="1" t="str">
        <x:v>PAPER MASK FACE</x:v>
      </x:c>
      <x:c r="AG828" s="1" t="str">
        <x:v>H/S</x:v>
      </x:c>
      <x:c r="AH828" s="1" t="str">
        <x:v>H/S</x:v>
      </x:c>
      <x:c r="AI828" s="3" t="n">
        <x:v>4</x:v>
      </x:c>
      <x:c r="AJ828" s="1" t="str">
        <x:v>ISSUE OF COMMERCIAL ITEMS FOR AIRCRAFT MAINTENANCE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ISSUE OF COMMERCIAL ITEMS</x:v>
      </x:c>
      <x:c r="D829" s="1" t="str">
        <x:v>IND-999-000231</x:v>
      </x:c>
      <x:c r="E829" s="1" t="str">
        <x:v>IND-999-000231</x:v>
      </x:c>
      <x:c r="F829" s="1" t="str">
        <x:v/>
      </x:c>
      <x:c r="G829" s="1" t="str">
        <x:v>LNG-028363-1119</x:v>
      </x:c>
      <x:c r="H829" s="9" t="n">
        <x:v>2.00000000</x:v>
      </x:c>
      <x:c r="I829" s="9" t="n">
        <x:v>2.00000000</x:v>
      </x:c>
      <x:c r="J829" s="1" t="str">
        <x:v>PAC</x:v>
      </x:c>
      <x:c r="K829" s="9" t="n">
        <x:v>0.00000000</x:v>
      </x:c>
      <x:c r="L829" s="9" t="n">
        <x:v>0.00000000</x:v>
      </x:c>
      <x:c r="M829" s="1" t="str">
        <x:v>Cable Ties 300mm (Pkt of 100Nos) MAKE: (NY-LOCK)</x:v>
      </x:c>
      <x:c r="N829" s="1" t="str">
        <x:v>Owned</x:v>
      </x:c>
      <x:c r="O829" s="1" t="str">
        <x:v>MR09/030520/1219</x:v>
      </x:c>
      <x:c r="P829" s="1" t="str">
        <x:v>Miscellaneous</x:v>
      </x:c>
      <x:c r="Q829" s="1" t="str">
        <x:v>Owned</x:v>
      </x:c>
      <x:c r="R829" s="1" t="str">
        <x:v>MI09/054320/1219</x:v>
      </x:c>
      <x:c r="S829" s="9" t="n">
        <x:v>260.00000000</x:v>
      </x:c>
      <x:c r="T829" s="9" t="n">
        <x:v>2.00000000</x:v>
      </x:c>
      <x:c r="U829" s="1" t="str">
        <x:v/>
      </x:c>
      <x:c r="V829" s="3" t="n">
        <x:v>5</x:v>
      </x:c>
      <x:c r="W829" s="9" t="n">
        <x:v>0.00000000</x:v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3</x:v>
      </x:c>
      <x:c r="AF829" s="1" t="str">
        <x:v>Cable Ties 300mm (Pkt of 100Nos) MAKE: (NY-LOCK)</x:v>
      </x:c>
      <x:c r="AG829" s="1" t="str">
        <x:v>H/S</x:v>
      </x:c>
      <x:c r="AH829" s="1" t="str">
        <x:v>H/S</x:v>
      </x:c>
      <x:c r="AI829" s="3" t="n">
        <x:v>5</x:v>
      </x:c>
      <x:c r="AJ829" s="1" t="str">
        <x:v>ISSUE OF COMMERCIAL ITEMS FOR AIRCRAFT MAINTENANCE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ISSUE OF COMMERCIAL ITEMS</x:v>
      </x:c>
      <x:c r="D830" s="1" t="str">
        <x:v>6X8 COVER</x:v>
      </x:c>
      <x:c r="E830" s="1" t="str">
        <x:v>6X8 COVER</x:v>
      </x:c>
      <x:c r="F830" s="1" t="str">
        <x:v/>
      </x:c>
      <x:c r="G830" s="1" t="str">
        <x:v>LNG-003051-0619</x:v>
      </x:c>
      <x:c r="H830" s="9" t="n">
        <x:v>1.00000000</x:v>
      </x:c>
      <x:c r="I830" s="9" t="n">
        <x:v>1.00000000</x:v>
      </x:c>
      <x:c r="J830" s="1" t="str">
        <x:v>PAC</x:v>
      </x:c>
      <x:c r="K830" s="9" t="n">
        <x:v>0.00000000</x:v>
      </x:c>
      <x:c r="L830" s="9" t="n">
        <x:v>0.00000000</x:v>
      </x:c>
      <x:c r="M830" s="1" t="str">
        <x:v>6X8 COVERS (1 pac=100nos)</x:v>
      </x:c>
      <x:c r="N830" s="1" t="str">
        <x:v>Owned</x:v>
      </x:c>
      <x:c r="O830" s="1" t="str">
        <x:v>MR09/030520/1219</x:v>
      </x:c>
      <x:c r="P830" s="1" t="str">
        <x:v>Miscellaneous</x:v>
      </x:c>
      <x:c r="Q830" s="1" t="str">
        <x:v>Owned</x:v>
      </x:c>
      <x:c r="R830" s="1" t="str">
        <x:v>MI09/054320/1219</x:v>
      </x:c>
      <x:c r="S830" s="9" t="n">
        <x:v>92.00000000</x:v>
      </x:c>
      <x:c r="T830" s="9" t="n">
        <x:v>1.00000000</x:v>
      </x:c>
      <x:c r="U830" s="1" t="str">
        <x:v/>
      </x:c>
      <x:c r="V830" s="3" t="n">
        <x:v>8</x:v>
      </x:c>
      <x:c r="W830" s="9" t="n">
        <x:v>0.00000000</x:v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3</x:v>
      </x:c>
      <x:c r="AF830" s="1" t="str">
        <x:v>6X8 COVERS (1 pac=100nos)</x:v>
      </x:c>
      <x:c r="AG830" s="1" t="str">
        <x:v>H/S</x:v>
      </x:c>
      <x:c r="AH830" s="1" t="str">
        <x:v>H/S</x:v>
      </x:c>
      <x:c r="AI830" s="3" t="n">
        <x:v>6</x:v>
      </x:c>
      <x:c r="AJ830" s="1" t="str">
        <x:v>ISSUE OF COMMERCIAL ITEMS FOR AIRCRAFT MAINTENANCE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ISSUE OF COMMERCIAL ITEMS</x:v>
      </x:c>
      <x:c r="D831" s="1" t="str">
        <x:v>8X10 COVER</x:v>
      </x:c>
      <x:c r="E831" s="1" t="str">
        <x:v>8X10 COVER</x:v>
      </x:c>
      <x:c r="F831" s="1" t="str">
        <x:v/>
      </x:c>
      <x:c r="G831" s="1" t="str">
        <x:v>LNG-003655-0619</x:v>
      </x:c>
      <x:c r="H831" s="9" t="n">
        <x:v>1.00000000</x:v>
      </x:c>
      <x:c r="I831" s="9" t="n">
        <x:v>1.00000000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8X10 COVERS</x:v>
      </x:c>
      <x:c r="N831" s="1" t="str">
        <x:v>Owned</x:v>
      </x:c>
      <x:c r="O831" s="1" t="str">
        <x:v>MR09/030520/1219</x:v>
      </x:c>
      <x:c r="P831" s="1" t="str">
        <x:v>Miscellaneous</x:v>
      </x:c>
      <x:c r="Q831" s="1" t="str">
        <x:v>Owned</x:v>
      </x:c>
      <x:c r="R831" s="1" t="str">
        <x:v>MI09/054320/1219</x:v>
      </x:c>
      <x:c r="S831" s="9" t="n">
        <x:v>126.50000000</x:v>
      </x:c>
      <x:c r="T831" s="9" t="n">
        <x:v>1.00000000</x:v>
      </x:c>
      <x:c r="U831" s="1" t="str">
        <x:v/>
      </x:c>
      <x:c r="V831" s="3" t="n">
        <x:v>9</x:v>
      </x:c>
      <x:c r="W831" s="9" t="n">
        <x:v>0.00000000</x:v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3</x:v>
      </x:c>
      <x:c r="AF831" s="1" t="str">
        <x:v>8X10 COVERS</x:v>
      </x:c>
      <x:c r="AG831" s="1" t="str">
        <x:v>H/S</x:v>
      </x:c>
      <x:c r="AH831" s="1" t="str">
        <x:v>H/S</x:v>
      </x:c>
      <x:c r="AI831" s="3" t="n">
        <x:v>7</x:v>
      </x:c>
      <x:c r="AJ831" s="1" t="str">
        <x:v>ISSUE OF COMMERCIAL ITEMS FOR AIRCRAFT MAINTENANCE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ISSUE OF COMMERCIAL ITEMS</x:v>
      </x:c>
      <x:c r="D832" s="1" t="str">
        <x:v>IND-999-000056</x:v>
      </x:c>
      <x:c r="E832" s="1" t="str">
        <x:v>IND-999-000056</x:v>
      </x:c>
      <x:c r="F832" s="1" t="str">
        <x:v/>
      </x:c>
      <x:c r="G832" s="1" t="str">
        <x:v>LNG-030148-1219</x:v>
      </x:c>
      <x:c r="H832" s="9" t="n">
        <x:v>15.00000000</x:v>
      </x:c>
      <x:c r="I832" s="9" t="n">
        <x:v>15.00000000</x:v>
      </x:c>
      <x:c r="J832" s="1" t="str">
        <x:v>PAC</x:v>
      </x:c>
      <x:c r="K832" s="9" t="n">
        <x:v>0.00000000</x:v>
      </x:c>
      <x:c r="L832" s="9" t="n">
        <x:v>0.00000000</x:v>
      </x:c>
      <x:c r="M832" s="1" t="str">
        <x:v>PAPER CUPS (180ml)</x:v>
      </x:c>
      <x:c r="N832" s="1" t="str">
        <x:v>Owned</x:v>
      </x:c>
      <x:c r="O832" s="1" t="str">
        <x:v>MR09/030520/1219</x:v>
      </x:c>
      <x:c r="P832" s="1" t="str">
        <x:v>Miscellaneous</x:v>
      </x:c>
      <x:c r="Q832" s="1" t="str">
        <x:v>Owned</x:v>
      </x:c>
      <x:c r="R832" s="1" t="str">
        <x:v>MI09/054320/1219</x:v>
      </x:c>
      <x:c r="S832" s="9" t="n">
        <x:v>1125.00000000</x:v>
      </x:c>
      <x:c r="T832" s="9" t="n">
        <x:v>15.00000000</x:v>
      </x:c>
      <x:c r="U832" s="1" t="str">
        <x:v/>
      </x:c>
      <x:c r="V832" s="3" t="n">
        <x:v>12</x:v>
      </x:c>
      <x:c r="W832" s="9" t="n">
        <x:v>0.00000000</x:v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3</x:v>
      </x:c>
      <x:c r="AF832" s="1" t="str">
        <x:v>PAPER CUPS (180ml)</x:v>
      </x:c>
      <x:c r="AG832" s="1" t="str">
        <x:v>H/S</x:v>
      </x:c>
      <x:c r="AH832" s="1" t="str">
        <x:v>H/S</x:v>
      </x:c>
      <x:c r="AI832" s="3" t="n">
        <x:v>8</x:v>
      </x:c>
      <x:c r="AJ832" s="1" t="str">
        <x:v>ISSUE OF COMMERCIAL ITEMS FOR AIRCRAFT MAINTENANCE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AWR09/005326/1119</x:v>
      </x:c>
      <x:c r="D833" s="1" t="str">
        <x:v>LPS1</x:v>
      </x:c>
      <x:c r="E833" s="1" t="str">
        <x:v>LPS1</x:v>
      </x:c>
      <x:c r="F833" s="1" t="str">
        <x:v/>
      </x:c>
      <x:c r="G833" s="1" t="str">
        <x:v>LNG-011376-0619</x:v>
      </x:c>
      <x:c r="H833" s="9" t="n">
        <x:v>1.00000000</x:v>
      </x:c>
      <x:c r="I833" s="9" t="n">
        <x:v>1.00000000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Greaseless Lubricant (11OZ/CAN)</x:v>
      </x:c>
      <x:c r="N833" s="1" t="str">
        <x:v>Owned</x:v>
      </x:c>
      <x:c r="O833" s="1" t="str">
        <x:v>MR09/030521/1219</x:v>
      </x:c>
      <x:c r="P833" s="1" t="str">
        <x:v>Consumable</x:v>
      </x:c>
      <x:c r="Q833" s="1" t="str">
        <x:v>Owned</x:v>
      </x:c>
      <x:c r="R833" s="1" t="str">
        <x:v>MI09/054319/1219</x:v>
      </x:c>
      <x:c r="S833" s="9" t="n">
        <x:v>1275.42000000</x:v>
      </x:c>
      <x:c r="T833" s="9" t="n">
        <x:v>1.00000000</x:v>
      </x:c>
      <x:c r="U833" s="1" t="str">
        <x:v/>
      </x:c>
      <x:c r="V833" s="3" t="n">
        <x:v>1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3</x:v>
      </x:c>
      <x:c r="AF833" s="1" t="str">
        <x:v>Greaseless Lubricant (11OZ/CAN)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CARRY OUT CABIN REFURBISHMENT ON VT-SLL 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HMV09/000186/1119/84</x:v>
      </x:c>
      <x:c r="D834" s="1" t="str">
        <x:v>BACR15FT6D8C</x:v>
      </x:c>
      <x:c r="E834" s="1" t="str">
        <x:v>BACR15FT6D8C</x:v>
      </x:c>
      <x:c r="F834" s="1" t="str">
        <x:v/>
      </x:c>
      <x:c r="G834" s="1" t="str">
        <x:v>LNG-006910-0619</x:v>
      </x:c>
      <x:c r="H834" s="9" t="n">
        <x:v>6.00000000</x:v>
      </x:c>
      <x:c r="I834" s="9" t="n">
        <x:v>0.00000000</x:v>
      </x:c>
      <x:c r="J834" s="1" t="str">
        <x:v>EA</x:v>
      </x:c>
      <x:c r="K834" s="9" t="n">
        <x:v>0.00000000</x:v>
      </x:c>
      <x:c r="L834" s="9" t="n">
        <x:v>6.00000000</x:v>
      </x:c>
      <x:c r="M834" s="1" t="str">
        <x:v>RIVET</x:v>
      </x:c>
      <x:c r="N834" s="1" t="str">
        <x:v>Owned</x:v>
      </x:c>
      <x:c r="O834" s="1" t="str">
        <x:v>MR09/030581/1219</x:v>
      </x:c>
      <x:c r="P834" s="1" t="str">
        <x:v>Expendable</x:v>
      </x:c>
      <x:c r="Q834" s="1" t="str">
        <x:v>Owned</x:v>
      </x:c>
      <x:c r="R834" s="1" t="str">
        <x:v>MI09/054416/1219</x:v>
      </x:c>
      <x:c r="S834" s="9" t="n">
        <x:v>29.37000000</x:v>
      </x:c>
      <x:c r="T834" s="9" t="n">
        <x:v>6.00000000</x:v>
      </x:c>
      <x:c r="U834" s="1" t="str">
        <x:v>Pending Request Gen.</x:v>
      </x:c>
      <x:c r="V834" s="3" t="n">
        <x:v>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>0.00000000</x:v>
      </x:c>
      <x:c r="AE834" s="1" t="str">
        <x:v>LINE 3</x:v>
      </x:c>
      <x:c r="AF834" s="1" t="str">
        <x:v>RIVET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DURING INSPECTION OF RH WING TE FLAP FAIRINGS FOUND #6 FLAP FAIRING (AFT) SEALS DAMAGED. NEED TO BE REPLACED.FLAP SUPPORT FAIRING P/N 113A9350-202.</x:v>
      </x:c>
      <x:c r="AK834" s="1" t="str">
        <x:v>HMV09/000186/1119/84</x:v>
      </x:c>
      <x:c r="AL834" s="1" t="str">
        <x:v>DURING INSPECTION OF RH WING TE FLAP FAIRINGS FOUND #6 FLAP FAIRING (AFT) SEALS DAMAGED. NEED TO BE REPLACED.FLAP SUPPORT FAIRING P/N 113A9350-202.</x:v>
      </x:c>
      <x:c r="AM834" s="1" t="str">
        <x:v>No</x:v>
      </x:c>
      <x:c r="AN834" s="1" t="str">
        <x:v>Always</x:v>
      </x:c>
      <x:c r="AO834" s="9" t="n">
        <x:v>0.00000000</x:v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53-230-00-01</x:v>
      </x:c>
      <x:c r="D835" s="1" t="str">
        <x:v>BACS12FA3K10</x:v>
      </x:c>
      <x:c r="E835" s="1" t="str">
        <x:v>BACS12FA3K10</x:v>
      </x:c>
      <x:c r="F835" s="1" t="str">
        <x:v/>
      </x:c>
      <x:c r="G835" s="1" t="str">
        <x:v>LNG-028903-1119</x:v>
      </x:c>
      <x:c r="H835" s="9" t="n">
        <x:v>17.00000000</x:v>
      </x:c>
      <x:c r="I835" s="9" t="n">
        <x:v>17.00000000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SCREW</x:v>
      </x:c>
      <x:c r="N835" s="1" t="str">
        <x:v>Owned</x:v>
      </x:c>
      <x:c r="O835" s="1" t="str">
        <x:v>MR09/030590/1219</x:v>
      </x:c>
      <x:c r="P835" s="1" t="str">
        <x:v>Expendable</x:v>
      </x:c>
      <x:c r="Q835" s="1" t="str">
        <x:v>Owned</x:v>
      </x:c>
      <x:c r="R835" s="1" t="str">
        <x:v>MI09/054442/1219</x:v>
      </x:c>
      <x:c r="S835" s="9" t="n">
        <x:v>1414.55000000</x:v>
      </x:c>
      <x:c r="T835" s="9" t="n">
        <x:v>60.00000000</x:v>
      </x:c>
      <x:c r="U835" s="1" t="str">
        <x:v/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Short 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3</x:v>
      </x:c>
      <x:c r="AF835" s="1" t="str">
        <x:v>SCREW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Aft Cargo Compartment</x:v>
      </x:c>
      <x:c r="AK835" s="1" t="str">
        <x:v/>
      </x:c>
      <x:c r="AL835" s="1" t="str">
        <x:v/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53-230-00-01</x:v>
      </x:c>
      <x:c r="D836" s="1" t="str">
        <x:v>BACS12FA3K10</x:v>
      </x:c>
      <x:c r="E836" s="1" t="str">
        <x:v>BACS12FA3K10</x:v>
      </x:c>
      <x:c r="F836" s="1" t="str">
        <x:v/>
      </x:c>
      <x:c r="G836" s="1" t="str">
        <x:v>LNG-028540-1119</x:v>
      </x:c>
      <x:c r="H836" s="9" t="n">
        <x:v>99.00000000</x:v>
      </x:c>
      <x:c r="I836" s="9" t="n">
        <x:v>99.00000000</x:v>
      </x:c>
      <x:c r="J836" s="1" t="str">
        <x:v>EA</x:v>
      </x:c>
      <x:c r="K836" s="9" t="n">
        <x:v>0.00000000</x:v>
      </x:c>
      <x:c r="L836" s="9" t="n">
        <x:v>0.00000000</x:v>
      </x:c>
      <x:c r="M836" s="1" t="str">
        <x:v>SCREW</x:v>
      </x:c>
      <x:c r="N836" s="1" t="str">
        <x:v>Owned</x:v>
      </x:c>
      <x:c r="O836" s="1" t="str">
        <x:v>MR09/030797/1219</x:v>
      </x:c>
      <x:c r="P836" s="1" t="str">
        <x:v>Expendable</x:v>
      </x:c>
      <x:c r="Q836" s="1" t="str">
        <x:v>Owned</x:v>
      </x:c>
      <x:c r="R836" s="1" t="str">
        <x:v>MI09/054829/1219</x:v>
      </x:c>
      <x:c r="S836" s="9" t="n">
        <x:v>6380.45000000</x:v>
      </x:c>
      <x:c r="T836" s="9" t="n">
        <x:v>100.00000000</x:v>
      </x:c>
      <x:c r="U836" s="1" t="str">
        <x:v/>
      </x:c>
      <x:c r="V836" s="3" t="n">
        <x:v>1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3</x:v>
      </x:c>
      <x:c r="AF836" s="1" t="str">
        <x:v>SCREW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Aft Cargo Compartment</x:v>
      </x:c>
      <x:c r="AK836" s="1" t="str">
        <x:v/>
      </x:c>
      <x:c r="AL836" s="1" t="str">
        <x:v/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53-230-00-01</x:v>
      </x:c>
      <x:c r="D837" s="1" t="str">
        <x:v>BACS12FA3K10</x:v>
      </x:c>
      <x:c r="E837" s="1" t="str">
        <x:v>BACS12FA3K10</x:v>
      </x:c>
      <x:c r="F837" s="1" t="str">
        <x:v/>
      </x:c>
      <x:c r="G837" s="1" t="str">
        <x:v>LNG-028903-1119</x:v>
      </x:c>
      <x:c r="H837" s="9" t="n">
        <x:v>1.00000000</x:v>
      </x:c>
      <x:c r="I837" s="9" t="n">
        <x:v>1.00000000</x:v>
      </x:c>
      <x:c r="J837" s="1" t="str">
        <x:v>EA</x:v>
      </x:c>
      <x:c r="K837" s="9" t="n">
        <x:v>0.00000000</x:v>
      </x:c>
      <x:c r="L837" s="9" t="n">
        <x:v>0.00000000</x:v>
      </x:c>
      <x:c r="M837" s="1" t="str">
        <x:v>SCREW</x:v>
      </x:c>
      <x:c r="N837" s="1" t="str">
        <x:v>Owned</x:v>
      </x:c>
      <x:c r="O837" s="1" t="str">
        <x:v>MR09/030797/1219</x:v>
      </x:c>
      <x:c r="P837" s="1" t="str">
        <x:v>Expendable</x:v>
      </x:c>
      <x:c r="Q837" s="1" t="str">
        <x:v>Owned</x:v>
      </x:c>
      <x:c r="R837" s="1" t="str">
        <x:v>MI09/054829/1219</x:v>
      </x:c>
      <x:c r="S837" s="9" t="n">
        <x:v>83.21000000</x:v>
      </x:c>
      <x:c r="T837" s="9" t="n">
        <x:v>100.00000000</x:v>
      </x:c>
      <x:c r="U837" s="1" t="str">
        <x:v/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3</x:v>
      </x:c>
      <x:c r="AF837" s="1" t="str">
        <x:v>SCREW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Aft Cargo Compartment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53-230-00-01</x:v>
      </x:c>
      <x:c r="D838" s="1" t="str">
        <x:v>P205A</x:v>
      </x:c>
      <x:c r="E838" s="1" t="str">
        <x:v>P205A</x:v>
      </x:c>
      <x:c r="F838" s="1" t="str">
        <x:v/>
      </x:c>
      <x:c r="G838" s="1" t="str">
        <x:v>LNG-025511-1019</x:v>
      </x:c>
      <x:c r="H838" s="9" t="n">
        <x:v>2.00000000</x:v>
      </x:c>
      <x:c r="I838" s="9" t="n">
        <x:v>2.00000000</x:v>
      </x:c>
      <x:c r="J838" s="1" t="str">
        <x:v>ROLL</x:v>
      </x:c>
      <x:c r="K838" s="9" t="n">
        <x:v>0.00000000</x:v>
      </x:c>
      <x:c r="L838" s="9" t="n">
        <x:v>0.00000000</x:v>
      </x:c>
      <x:c r="M838" s="1" t="str">
        <x:v>Fiber Glass Tape 4INCH</x:v>
      </x:c>
      <x:c r="N838" s="1" t="str">
        <x:v>Owned</x:v>
      </x:c>
      <x:c r="O838" s="1" t="str">
        <x:v>MR09/030592/1219</x:v>
      </x:c>
      <x:c r="P838" s="1" t="str">
        <x:v>Consumable</x:v>
      </x:c>
      <x:c r="Q838" s="1" t="str">
        <x:v>Owned</x:v>
      </x:c>
      <x:c r="R838" s="1" t="str">
        <x:v>MI09/054444/1219</x:v>
      </x:c>
      <x:c r="S838" s="9" t="n">
        <x:v>5200.00000000</x:v>
      </x:c>
      <x:c r="T838" s="9" t="n">
        <x:v>6.00000000</x:v>
      </x:c>
      <x:c r="U838" s="1" t="str">
        <x:v/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3</x:v>
      </x:c>
      <x:c r="AF838" s="1" t="str">
        <x:v>Fiber Glass Tape 4INCH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Aft Cargo Compartment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53-230-00-01</x:v>
      </x:c>
      <x:c r="D839" s="1" t="str">
        <x:v>P205A</x:v>
      </x:c>
      <x:c r="E839" s="1" t="str">
        <x:v>P205A</x:v>
      </x:c>
      <x:c r="F839" s="1" t="str">
        <x:v/>
      </x:c>
      <x:c r="G839" s="1" t="str">
        <x:v>LNG-026979-1019</x:v>
      </x:c>
      <x:c r="H839" s="9" t="n">
        <x:v>4.00000000</x:v>
      </x:c>
      <x:c r="I839" s="9" t="n">
        <x:v>4.00000000</x:v>
      </x:c>
      <x:c r="J839" s="1" t="str">
        <x:v>ROLL</x:v>
      </x:c>
      <x:c r="K839" s="9" t="n">
        <x:v>0.00000000</x:v>
      </x:c>
      <x:c r="L839" s="9" t="n">
        <x:v>0.00000000</x:v>
      </x:c>
      <x:c r="M839" s="1" t="str">
        <x:v>Fiber Glass Tape 4INCH</x:v>
      </x:c>
      <x:c r="N839" s="1" t="str">
        <x:v>Owned</x:v>
      </x:c>
      <x:c r="O839" s="1" t="str">
        <x:v>MR09/030592/1219</x:v>
      </x:c>
      <x:c r="P839" s="1" t="str">
        <x:v>Consumable</x:v>
      </x:c>
      <x:c r="Q839" s="1" t="str">
        <x:v>Owned</x:v>
      </x:c>
      <x:c r="R839" s="1" t="str">
        <x:v>MI09/054444/1219</x:v>
      </x:c>
      <x:c r="S839" s="9" t="n">
        <x:v>11960.00000000</x:v>
      </x:c>
      <x:c r="T839" s="9" t="n">
        <x:v>6.00000000</x:v>
      </x:c>
      <x:c r="U839" s="1" t="str">
        <x:v/>
      </x:c>
      <x:c r="V839" s="3" t="n">
        <x:v>1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3</x:v>
      </x:c>
      <x:c r="AF839" s="1" t="str">
        <x:v>Fiber Glass Tape 4INCH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Aft Cargo Compartment</x:v>
      </x:c>
      <x:c r="AK839" s="1" t="str">
        <x:v/>
      </x:c>
      <x:c r="AL839" s="1" t="str">
        <x:v/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20-380-00-01</x:v>
      </x:c>
      <x:c r="D840" s="1" t="str">
        <x:v>BACS12ER3K10</x:v>
      </x:c>
      <x:c r="E840" s="1" t="str">
        <x:v>BACS12ER3K10</x:v>
      </x:c>
      <x:c r="F840" s="1" t="str">
        <x:v/>
      </x:c>
      <x:c r="G840" s="1" t="str">
        <x:v>LNG-023568-0919</x:v>
      </x:c>
      <x:c r="H840" s="9" t="n">
        <x:v>100.00000000</x:v>
      </x:c>
      <x:c r="I840" s="9" t="n">
        <x:v>100.00000000</x:v>
      </x:c>
      <x:c r="J840" s="1" t="str">
        <x:v>EA</x:v>
      </x:c>
      <x:c r="K840" s="9" t="n">
        <x:v>0.00000000</x:v>
      </x:c>
      <x:c r="L840" s="9" t="n">
        <x:v>0.00000000</x:v>
      </x:c>
      <x:c r="M840" s="1" t="str">
        <x:v>SCREW</x:v>
      </x:c>
      <x:c r="N840" s="1" t="str">
        <x:v>Owned</x:v>
      </x:c>
      <x:c r="O840" s="1" t="str">
        <x:v>MR09/030596/1219</x:v>
      </x:c>
      <x:c r="P840" s="1" t="str">
        <x:v>Expendable</x:v>
      </x:c>
      <x:c r="Q840" s="1" t="str">
        <x:v>Owned</x:v>
      </x:c>
      <x:c r="R840" s="1" t="str">
        <x:v>MI09/054457/1219</x:v>
      </x:c>
      <x:c r="S840" s="9" t="n">
        <x:v>6037.27000000</x:v>
      </x:c>
      <x:c r="T840" s="9" t="n">
        <x:v>100.00000000</x:v>
      </x:c>
      <x:c r="U840" s="1" t="str">
        <x:v/>
      </x:c>
      <x:c r="V840" s="3" t="n">
        <x:v>1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3</x:v>
      </x:c>
      <x:c r="AF840" s="1" t="str">
        <x:v>SCREW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Area Below Aft Cargo Compartment</x:v>
      </x:c>
      <x:c r="AK840" s="1" t="str">
        <x:v/>
      </x:c>
      <x:c r="AL840" s="1" t="str">
        <x:v/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55-010-00-01</x:v>
      </x:c>
      <x:c r="D841" s="1" t="str">
        <x:v>P/S 870 B2</x:v>
      </x:c>
      <x:c r="E841" s="1" t="str">
        <x:v>P/S 870 B2</x:v>
      </x:c>
      <x:c r="F841" s="1" t="str">
        <x:v/>
      </x:c>
      <x:c r="G841" s="1" t="str">
        <x:v>LNG-027409-1019</x:v>
      </x:c>
      <x:c r="H841" s="9" t="n">
        <x:v>6.00000000</x:v>
      </x:c>
      <x:c r="I841" s="9" t="n">
        <x:v>6.00000000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Corrosion Inhibitive Sealant</x:v>
      </x:c>
      <x:c r="N841" s="1" t="str">
        <x:v>Owned</x:v>
      </x:c>
      <x:c r="O841" s="1" t="str">
        <x:v>MR09/030599/1219</x:v>
      </x:c>
      <x:c r="P841" s="1" t="str">
        <x:v>Consumable</x:v>
      </x:c>
      <x:c r="Q841" s="1" t="str">
        <x:v>Owned</x:v>
      </x:c>
      <x:c r="R841" s="1" t="str">
        <x:v>MI09/054463/1219</x:v>
      </x:c>
      <x:c r="S841" s="9" t="n">
        <x:v>12054.03000000</x:v>
      </x:c>
      <x:c r="T841" s="9" t="n">
        <x:v>6.00000000</x:v>
      </x:c>
      <x:c r="U841" s="1" t="str">
        <x:v/>
      </x:c>
      <x:c r="V841" s="3" t="n">
        <x:v>1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3</x:v>
      </x:c>
      <x:c r="AF841" s="1" t="str">
        <x:v>Corrosion Inhibitive Sealant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Horizontal Stabilizer Center Section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ISSUE OF COMMERCIAL ITEMS</x:v>
      </x:c>
      <x:c r="D842" s="1" t="str">
        <x:v>IND-999-180</x:v>
      </x:c>
      <x:c r="E842" s="1" t="str">
        <x:v>IND-999-180</x:v>
      </x:c>
      <x:c r="F842" s="1" t="str">
        <x:v/>
      </x:c>
      <x:c r="G842" s="1" t="str">
        <x:v>LNG-030182-1219</x:v>
      </x:c>
      <x:c r="H842" s="9" t="n">
        <x:v>1.00000000</x:v>
      </x:c>
      <x:c r="I842" s="9" t="n">
        <x:v>1.00000000</x:v>
      </x:c>
      <x:c r="J842" s="1" t="str">
        <x:v>KG</x:v>
      </x:c>
      <x:c r="K842" s="9" t="n">
        <x:v>0.00000000</x:v>
      </x:c>
      <x:c r="L842" s="9" t="n">
        <x:v>0.00000000</x:v>
      </x:c>
      <x:c r="M842" s="1" t="str">
        <x:v>Plastic Cover white 9 Feet width(5 G) double folded.</x:v>
      </x:c>
      <x:c r="N842" s="1" t="str">
        <x:v>Owned</x:v>
      </x:c>
      <x:c r="O842" s="1" t="str">
        <x:v>MR09/030601/1219</x:v>
      </x:c>
      <x:c r="P842" s="1" t="str">
        <x:v>Miscellaneous</x:v>
      </x:c>
      <x:c r="Q842" s="1" t="str">
        <x:v>Owned</x:v>
      </x:c>
      <x:c r="R842" s="1" t="str">
        <x:v>MI09/054466/1219</x:v>
      </x:c>
      <x:c r="S842" s="9" t="n">
        <x:v>170.00000000</x:v>
      </x:c>
      <x:c r="T842" s="9" t="n">
        <x:v>1.00000000</x:v>
      </x:c>
      <x:c r="U842" s="1" t="str">
        <x:v/>
      </x:c>
      <x:c r="V842" s="3" t="n">
        <x:v>1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3</x:v>
      </x:c>
      <x:c r="AF842" s="1" t="str">
        <x:v>Plastic Cover white 9 Feet width(5 G) double folded.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ISSUE OF COMMERCIAL ITEMS FOR AIRCRAFT MAINTENANCE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AWR09/005327/1119</x:v>
      </x:c>
      <x:c r="D843" s="1" t="str">
        <x:v>P/S 870 B2</x:v>
      </x:c>
      <x:c r="E843" s="1" t="str">
        <x:v>P/S 870 B2</x:v>
      </x:c>
      <x:c r="F843" s="1" t="str">
        <x:v/>
      </x:c>
      <x:c r="G843" s="1" t="str">
        <x:v>LNG-027409-1019</x:v>
      </x:c>
      <x:c r="H843" s="9" t="n">
        <x:v>4.00000000</x:v>
      </x:c>
      <x:c r="I843" s="9" t="n">
        <x:v>4.00000000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Corrosion Inhibitive Sealant</x:v>
      </x:c>
      <x:c r="N843" s="1" t="str">
        <x:v>Owned</x:v>
      </x:c>
      <x:c r="O843" s="1" t="str">
        <x:v>MR09/030602/1219</x:v>
      </x:c>
      <x:c r="P843" s="1" t="str">
        <x:v>Consumable</x:v>
      </x:c>
      <x:c r="Q843" s="1" t="str">
        <x:v>Owned</x:v>
      </x:c>
      <x:c r="R843" s="1" t="str">
        <x:v>MI09/054469/1219</x:v>
      </x:c>
      <x:c r="S843" s="9" t="n">
        <x:v>8036.02000000</x:v>
      </x:c>
      <x:c r="T843" s="9" t="n">
        <x:v>4.00000000</x:v>
      </x:c>
      <x:c r="U843" s="1" t="str">
        <x:v/>
      </x:c>
      <x:c r="V843" s="3" t="n">
        <x:v>1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3</x:v>
      </x:c>
      <x:c r="AF843" s="1" t="str">
        <x:v>Corrosion Inhibitive Sealant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CARRY OUT OVER AND ABOVE JOBS</x:v>
      </x:c>
      <x:c r="AK843" s="1" t="str">
        <x:v/>
      </x:c>
      <x:c r="AL843" s="1" t="str">
        <x:v/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ISSUE OF COMMERCIAL ITEMS</x:v>
      </x:c>
      <x:c r="D844" s="1" t="str">
        <x:v>03272</x:v>
      </x:c>
      <x:c r="E844" s="1" t="str">
        <x:v>03272</x:v>
      </x:c>
      <x:c r="F844" s="1" t="str">
        <x:v/>
      </x:c>
      <x:c r="G844" s="1" t="str">
        <x:v>LNG-028268-1119</x:v>
      </x:c>
      <x:c r="H844" s="9" t="n">
        <x:v>150.00000000</x:v>
      </x:c>
      <x:c r="I844" s="9" t="n">
        <x:v>150.00000000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PAPER MASK FACE</x:v>
      </x:c>
      <x:c r="N844" s="1" t="str">
        <x:v>Owned</x:v>
      </x:c>
      <x:c r="O844" s="1" t="str">
        <x:v>MR09/030603/1219</x:v>
      </x:c>
      <x:c r="P844" s="1" t="str">
        <x:v>Expendable</x:v>
      </x:c>
      <x:c r="Q844" s="1" t="str">
        <x:v>Owned</x:v>
      </x:c>
      <x:c r="R844" s="1" t="str">
        <x:v>MI09/054501/1219</x:v>
      </x:c>
      <x:c r="S844" s="9" t="n">
        <x:v>135.00000000</x:v>
      </x:c>
      <x:c r="T844" s="9" t="n">
        <x:v>150.00000000</x:v>
      </x:c>
      <x:c r="U844" s="1" t="str">
        <x:v/>
      </x:c>
      <x:c r="V844" s="3" t="n">
        <x:v>1</x:v>
      </x:c>
      <x:c r="W844" s="9" t="n">
        <x:v>0.00000000</x:v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3</x:v>
      </x:c>
      <x:c r="AF844" s="1" t="str">
        <x:v>PAPER MASK FACE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ISSUE OF COMMERCIAL ITEMS FOR AIRCRAFT MAINTENANCE</x:v>
      </x:c>
      <x:c r="AK844" s="1" t="str">
        <x:v/>
      </x:c>
      <x:c r="AL844" s="1" t="str">
        <x:v/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ISSUE OF COMMERCIAL ITEMS</x:v>
      </x:c>
      <x:c r="D845" s="1" t="str">
        <x:v>IND-999-000056</x:v>
      </x:c>
      <x:c r="E845" s="1" t="str">
        <x:v>IND-999-000056</x:v>
      </x:c>
      <x:c r="F845" s="1" t="str">
        <x:v/>
      </x:c>
      <x:c r="G845" s="1" t="str">
        <x:v>LNG-030148-1219</x:v>
      </x:c>
      <x:c r="H845" s="9" t="n">
        <x:v>1.00000000</x:v>
      </x:c>
      <x:c r="I845" s="9" t="n">
        <x:v>1.00000000</x:v>
      </x:c>
      <x:c r="J845" s="1" t="str">
        <x:v>PAC</x:v>
      </x:c>
      <x:c r="K845" s="9" t="n">
        <x:v>0.00000000</x:v>
      </x:c>
      <x:c r="L845" s="9" t="n">
        <x:v>0.00000000</x:v>
      </x:c>
      <x:c r="M845" s="1" t="str">
        <x:v>PAPER CUPS (180ml)</x:v>
      </x:c>
      <x:c r="N845" s="1" t="str">
        <x:v>Owned</x:v>
      </x:c>
      <x:c r="O845" s="1" t="str">
        <x:v>MR09/030603/1219</x:v>
      </x:c>
      <x:c r="P845" s="1" t="str">
        <x:v>Miscellaneous</x:v>
      </x:c>
      <x:c r="Q845" s="1" t="str">
        <x:v>Owned</x:v>
      </x:c>
      <x:c r="R845" s="1" t="str">
        <x:v>MI09/054501/1219</x:v>
      </x:c>
      <x:c r="S845" s="9" t="n">
        <x:v>75.00000000</x:v>
      </x:c>
      <x:c r="T845" s="9" t="n">
        <x:v>70.00000000</x:v>
      </x:c>
      <x:c r="U845" s="1" t="str">
        <x:v/>
      </x:c>
      <x:c r="V845" s="3" t="n">
        <x:v>2</x:v>
      </x:c>
      <x:c r="W845" s="9" t="n">
        <x:v>0.00000000</x:v>
      </x:c>
      <x:c r="X845" s="1" t="str">
        <x:v/>
      </x:c>
      <x:c r="Y845" s="1" t="str">
        <x:v/>
      </x:c>
      <x:c r="Z845" s="1" t="str">
        <x:v>Short 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3</x:v>
      </x:c>
      <x:c r="AF845" s="1" t="str">
        <x:v>PAPER CUPS (180ml)</x:v>
      </x:c>
      <x:c r="AG845" s="1" t="str">
        <x:v>H/S</x:v>
      </x:c>
      <x:c r="AH845" s="1" t="str">
        <x:v>H/S</x:v>
      </x:c>
      <x:c r="AI845" s="3" t="n">
        <x:v>2</x:v>
      </x:c>
      <x:c r="AJ845" s="1" t="str">
        <x:v>ISSUE OF COMMERCIAL ITEMS FOR AIRCRAFT MAINTENANCE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ISSUE OF COMMERCIAL ITEMS</x:v>
      </x:c>
      <x:c r="D846" s="1" t="str">
        <x:v>IND-999-0099</x:v>
      </x:c>
      <x:c r="E846" s="1" t="str">
        <x:v>IND-999-0099</x:v>
      </x:c>
      <x:c r="F846" s="1" t="str">
        <x:v/>
      </x:c>
      <x:c r="G846" s="1" t="str">
        <x:v>LNG-025333-1019</x:v>
      </x:c>
      <x:c r="H846" s="9" t="n">
        <x:v>3.00000000</x:v>
      </x:c>
      <x:c r="I846" s="9" t="n">
        <x:v>3.00000000</x:v>
      </x:c>
      <x:c r="J846" s="1" t="str">
        <x:v>BOX</x:v>
      </x:c>
      <x:c r="K846" s="9" t="n">
        <x:v>0.00000000</x:v>
      </x:c>
      <x:c r="L846" s="9" t="n">
        <x:v>0.00000000</x:v>
      </x:c>
      <x:c r="M846" s="1" t="str">
        <x:v>Surgical Gloves No.7.1/2 (MAKE-BIO CARE)</x:v>
      </x:c>
      <x:c r="N846" s="1" t="str">
        <x:v>Owned</x:v>
      </x:c>
      <x:c r="O846" s="1" t="str">
        <x:v>MR09/030603/1219</x:v>
      </x:c>
      <x:c r="P846" s="1" t="str">
        <x:v>Miscellaneous</x:v>
      </x:c>
      <x:c r="Q846" s="1" t="str">
        <x:v>Owned</x:v>
      </x:c>
      <x:c r="R846" s="1" t="str">
        <x:v>MI09/054501/1219</x:v>
      </x:c>
      <x:c r="S846" s="9" t="n">
        <x:v>750.00000000</x:v>
      </x:c>
      <x:c r="T846" s="9" t="n">
        <x:v>3.00000000</x:v>
      </x:c>
      <x:c r="U846" s="1" t="str">
        <x:v/>
      </x:c>
      <x:c r="V846" s="3" t="n">
        <x:v>3</x:v>
      </x:c>
      <x:c r="W846" s="9" t="n">
        <x:v>0.00000000</x:v>
      </x:c>
      <x:c r="X846" s="1" t="str">
        <x:v/>
      </x:c>
      <x:c r="Y846" s="1" t="str">
        <x:v/>
      </x:c>
      <x:c r="Z846" s="1" t="str">
        <x:v>Short 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3</x:v>
      </x:c>
      <x:c r="AF846" s="1" t="str">
        <x:v>Surgical Gloves No.7.1/2 (MAKE-BIO CARE)</x:v>
      </x:c>
      <x:c r="AG846" s="1" t="str">
        <x:v>H/S</x:v>
      </x:c>
      <x:c r="AH846" s="1" t="str">
        <x:v>H/S</x:v>
      </x:c>
      <x:c r="AI846" s="3" t="n">
        <x:v>3</x:v>
      </x:c>
      <x:c r="AJ846" s="1" t="str">
        <x:v>ISSUE OF COMMERCIAL ITEMS FOR AIRCRAFT MAINTENANCE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ISSUE OF COMMERCIAL ITEMS</x:v>
      </x:c>
      <x:c r="D847" s="1" t="str">
        <x:v>IND-001-000001</x:v>
      </x:c>
      <x:c r="E847" s="1" t="str">
        <x:v>IND-001-000001</x:v>
      </x:c>
      <x:c r="F847" s="1" t="str">
        <x:v/>
      </x:c>
      <x:c r="G847" s="1" t="str">
        <x:v>LNG-030146-1219</x:v>
      </x:c>
      <x:c r="H847" s="9" t="n">
        <x:v>50.00000000</x:v>
      </x:c>
      <x:c r="I847" s="9" t="n">
        <x:v>50.00000000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PAINT BRUSH 1 INCH</x:v>
      </x:c>
      <x:c r="N847" s="1" t="str">
        <x:v>Owned</x:v>
      </x:c>
      <x:c r="O847" s="1" t="str">
        <x:v>MR09/030603/1219</x:v>
      </x:c>
      <x:c r="P847" s="1" t="str">
        <x:v>Miscellaneous</x:v>
      </x:c>
      <x:c r="Q847" s="1" t="str">
        <x:v>Owned</x:v>
      </x:c>
      <x:c r="R847" s="1" t="str">
        <x:v>MI09/054501/1219</x:v>
      </x:c>
      <x:c r="S847" s="9" t="n">
        <x:v>350.00000000</x:v>
      </x:c>
      <x:c r="T847" s="9" t="n">
        <x:v>50.00000000</x:v>
      </x:c>
      <x:c r="U847" s="1" t="str">
        <x:v/>
      </x:c>
      <x:c r="V847" s="3" t="n">
        <x:v>4</x:v>
      </x:c>
      <x:c r="W847" s="9" t="n">
        <x:v>0.00000000</x:v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3</x:v>
      </x:c>
      <x:c r="AF847" s="1" t="str">
        <x:v>PAINT BRUSH 1 INCH</x:v>
      </x:c>
      <x:c r="AG847" s="1" t="str">
        <x:v>H/S</x:v>
      </x:c>
      <x:c r="AH847" s="1" t="str">
        <x:v>H/S</x:v>
      </x:c>
      <x:c r="AI847" s="3" t="n">
        <x:v>4</x:v>
      </x:c>
      <x:c r="AJ847" s="1" t="str">
        <x:v>ISSUE OF COMMERCIAL ITEMS FOR AIRCRAFT MAINTENANCE</x:v>
      </x:c>
      <x:c r="AK847" s="1" t="str">
        <x:v/>
      </x:c>
      <x:c r="AL847" s="1" t="str">
        <x:v/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ISSUE OF COMMERCIAL ITEMS</x:v>
      </x:c>
      <x:c r="D848" s="1" t="str">
        <x:v>IND-001-000002</x:v>
      </x:c>
      <x:c r="E848" s="1" t="str">
        <x:v>IND-001-000002</x:v>
      </x:c>
      <x:c r="F848" s="1" t="str">
        <x:v/>
      </x:c>
      <x:c r="G848" s="1" t="str">
        <x:v>LNG-030147-1219</x:v>
      </x:c>
      <x:c r="H848" s="9" t="n">
        <x:v>20.00000000</x:v>
      </x:c>
      <x:c r="I848" s="9" t="n">
        <x:v>20.00000000</x:v>
      </x:c>
      <x:c r="J848" s="1" t="str">
        <x:v>EA</x:v>
      </x:c>
      <x:c r="K848" s="9" t="n">
        <x:v>0.00000000</x:v>
      </x:c>
      <x:c r="L848" s="9" t="n">
        <x:v>0.00000000</x:v>
      </x:c>
      <x:c r="M848" s="1" t="str">
        <x:v>PAINT BRUSH 2 INCH</x:v>
      </x:c>
      <x:c r="N848" s="1" t="str">
        <x:v>Owned</x:v>
      </x:c>
      <x:c r="O848" s="1" t="str">
        <x:v>MR09/030603/1219</x:v>
      </x:c>
      <x:c r="P848" s="1" t="str">
        <x:v>Miscellaneous</x:v>
      </x:c>
      <x:c r="Q848" s="1" t="str">
        <x:v>Owned</x:v>
      </x:c>
      <x:c r="R848" s="1" t="str">
        <x:v>MI09/054501/1219</x:v>
      </x:c>
      <x:c r="S848" s="9" t="n">
        <x:v>280.00000000</x:v>
      </x:c>
      <x:c r="T848" s="9" t="n">
        <x:v>20.00000000</x:v>
      </x:c>
      <x:c r="U848" s="1" t="str">
        <x:v/>
      </x:c>
      <x:c r="V848" s="3" t="n">
        <x:v>5</x:v>
      </x:c>
      <x:c r="W848" s="9" t="n">
        <x:v>0.00000000</x:v>
      </x:c>
      <x:c r="X848" s="1" t="str">
        <x:v/>
      </x:c>
      <x:c r="Y848" s="1" t="str">
        <x:v/>
      </x:c>
      <x:c r="Z848" s="1" t="str">
        <x:v>Short 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3</x:v>
      </x:c>
      <x:c r="AF848" s="1" t="str">
        <x:v>PAINT BRUSH 2 INCH</x:v>
      </x:c>
      <x:c r="AG848" s="1" t="str">
        <x:v>H/S</x:v>
      </x:c>
      <x:c r="AH848" s="1" t="str">
        <x:v>H/S</x:v>
      </x:c>
      <x:c r="AI848" s="3" t="n">
        <x:v>5</x:v>
      </x:c>
      <x:c r="AJ848" s="1" t="str">
        <x:v>ISSUE OF COMMERCIAL ITEMS FOR AIRCRAFT MAINTENANCE</x:v>
      </x:c>
      <x:c r="AK848" s="1" t="str">
        <x:v/>
      </x:c>
      <x:c r="AL848" s="1" t="str">
        <x:v/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ISSUE OF COMMERCIAL ITEMS</x:v>
      </x:c>
      <x:c r="D849" s="1" t="str">
        <x:v>IND-999-000013</x:v>
      </x:c>
      <x:c r="E849" s="1" t="str">
        <x:v>IND-999-000013</x:v>
      </x:c>
      <x:c r="F849" s="1" t="str">
        <x:v/>
      </x:c>
      <x:c r="G849" s="1" t="str">
        <x:v>LNG-026253-1019</x:v>
      </x:c>
      <x:c r="H849" s="9" t="n">
        <x:v>3.00000000</x:v>
      </x:c>
      <x:c r="I849" s="9" t="n">
        <x:v>3.00000000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Scotch Brite White 3m</x:v>
      </x:c>
      <x:c r="N849" s="1" t="str">
        <x:v>Owned</x:v>
      </x:c>
      <x:c r="O849" s="1" t="str">
        <x:v>MR09/030603/1219</x:v>
      </x:c>
      <x:c r="P849" s="1" t="str">
        <x:v>Miscellaneous</x:v>
      </x:c>
      <x:c r="Q849" s="1" t="str">
        <x:v>Owned</x:v>
      </x:c>
      <x:c r="R849" s="1" t="str">
        <x:v>MI09/054501/1219</x:v>
      </x:c>
      <x:c r="S849" s="9" t="n">
        <x:v>297.00000000</x:v>
      </x:c>
      <x:c r="T849" s="9" t="n">
        <x:v>15.00000000</x:v>
      </x:c>
      <x:c r="U849" s="1" t="str">
        <x:v/>
      </x:c>
      <x:c r="V849" s="3" t="n">
        <x:v>6</x:v>
      </x:c>
      <x:c r="W849" s="9" t="n">
        <x:v>0.00000000</x:v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3</x:v>
      </x:c>
      <x:c r="AF849" s="1" t="str">
        <x:v>Scotch Brite White 3m</x:v>
      </x:c>
      <x:c r="AG849" s="1" t="str">
        <x:v>H/S</x:v>
      </x:c>
      <x:c r="AH849" s="1" t="str">
        <x:v>H/S</x:v>
      </x:c>
      <x:c r="AI849" s="3" t="n">
        <x:v>6</x:v>
      </x:c>
      <x:c r="AJ849" s="1" t="str">
        <x:v>ISSUE OF COMMERCIAL ITEMS FOR AIRCRAFT MAINTENANCE</x:v>
      </x:c>
      <x:c r="AK849" s="1" t="str">
        <x:v/>
      </x:c>
      <x:c r="AL849" s="1" t="str">
        <x:v/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ISSUE OF COMMERCIAL ITEMS</x:v>
      </x:c>
      <x:c r="D850" s="1" t="str">
        <x:v>IND-999-000013</x:v>
      </x:c>
      <x:c r="E850" s="1" t="str">
        <x:v>IND-999-000013</x:v>
      </x:c>
      <x:c r="F850" s="1" t="str">
        <x:v/>
      </x:c>
      <x:c r="G850" s="1" t="str">
        <x:v>LNG-027518-1019</x:v>
      </x:c>
      <x:c r="H850" s="9" t="n">
        <x:v>12.00000000</x:v>
      </x:c>
      <x:c r="I850" s="9" t="n">
        <x:v>12.00000000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Scotch Brite White 3m</x:v>
      </x:c>
      <x:c r="N850" s="1" t="str">
        <x:v>Owned</x:v>
      </x:c>
      <x:c r="O850" s="1" t="str">
        <x:v>MR09/030603/1219</x:v>
      </x:c>
      <x:c r="P850" s="1" t="str">
        <x:v>Miscellaneous</x:v>
      </x:c>
      <x:c r="Q850" s="1" t="str">
        <x:v>Owned</x:v>
      </x:c>
      <x:c r="R850" s="1" t="str">
        <x:v>MI09/054501/1219</x:v>
      </x:c>
      <x:c r="S850" s="9" t="n">
        <x:v>1188.00000000</x:v>
      </x:c>
      <x:c r="T850" s="9" t="n">
        <x:v>15.00000000</x:v>
      </x:c>
      <x:c r="U850" s="1" t="str">
        <x:v/>
      </x:c>
      <x:c r="V850" s="3" t="n">
        <x:v>6</x:v>
      </x:c>
      <x:c r="W850" s="9" t="n">
        <x:v>0.00000000</x:v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3</x:v>
      </x:c>
      <x:c r="AF850" s="1" t="str">
        <x:v>Scotch Brite White 3m</x:v>
      </x:c>
      <x:c r="AG850" s="1" t="str">
        <x:v>H/S</x:v>
      </x:c>
      <x:c r="AH850" s="1" t="str">
        <x:v>H/S</x:v>
      </x:c>
      <x:c r="AI850" s="3" t="n">
        <x:v>6</x:v>
      </x:c>
      <x:c r="AJ850" s="1" t="str">
        <x:v>ISSUE OF COMMERCIAL ITEMS FOR AIRCRAFT MAINTENANCE</x:v>
      </x:c>
      <x:c r="AK850" s="1" t="str">
        <x:v/>
      </x:c>
      <x:c r="AL850" s="1" t="str">
        <x:v/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ISSUE OF COMMERCIAL ITEMS</x:v>
      </x:c>
      <x:c r="D851" s="1" t="str">
        <x:v>IND-999-000231</x:v>
      </x:c>
      <x:c r="E851" s="1" t="str">
        <x:v>IND-999-000231</x:v>
      </x:c>
      <x:c r="F851" s="1" t="str">
        <x:v/>
      </x:c>
      <x:c r="G851" s="1" t="str">
        <x:v>LNG-028363-1119</x:v>
      </x:c>
      <x:c r="H851" s="9" t="n">
        <x:v>1.00000000</x:v>
      </x:c>
      <x:c r="I851" s="9" t="n">
        <x:v>1.00000000</x:v>
      </x:c>
      <x:c r="J851" s="1" t="str">
        <x:v>PAC</x:v>
      </x:c>
      <x:c r="K851" s="9" t="n">
        <x:v>0.00000000</x:v>
      </x:c>
      <x:c r="L851" s="9" t="n">
        <x:v>0.00000000</x:v>
      </x:c>
      <x:c r="M851" s="1" t="str">
        <x:v>Cable Ties 300mm (Pkt of 100Nos) MAKE: (NY-LOCK)</x:v>
      </x:c>
      <x:c r="N851" s="1" t="str">
        <x:v>Owned</x:v>
      </x:c>
      <x:c r="O851" s="1" t="str">
        <x:v>MR09/030603/1219</x:v>
      </x:c>
      <x:c r="P851" s="1" t="str">
        <x:v>Miscellaneous</x:v>
      </x:c>
      <x:c r="Q851" s="1" t="str">
        <x:v>Owned</x:v>
      </x:c>
      <x:c r="R851" s="1" t="str">
        <x:v>MI09/054501/1219</x:v>
      </x:c>
      <x:c r="S851" s="9" t="n">
        <x:v>130.00000000</x:v>
      </x:c>
      <x:c r="T851" s="9" t="n">
        <x:v>1.00000000</x:v>
      </x:c>
      <x:c r="U851" s="1" t="str">
        <x:v/>
      </x:c>
      <x:c r="V851" s="3" t="n">
        <x:v>7</x:v>
      </x:c>
      <x:c r="W851" s="9" t="n">
        <x:v>0.00000000</x:v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3</x:v>
      </x:c>
      <x:c r="AF851" s="1" t="str">
        <x:v>Cable Ties 300mm (Pkt of 100Nos) MAKE: (NY-LOCK)</x:v>
      </x:c>
      <x:c r="AG851" s="1" t="str">
        <x:v>H/S</x:v>
      </x:c>
      <x:c r="AH851" s="1" t="str">
        <x:v>H/S</x:v>
      </x:c>
      <x:c r="AI851" s="3" t="n">
        <x:v>7</x:v>
      </x:c>
      <x:c r="AJ851" s="1" t="str">
        <x:v>ISSUE OF COMMERCIAL ITEMS FOR AIRCRAFT MAINTENANCE</x:v>
      </x:c>
      <x:c r="AK851" s="1" t="str">
        <x:v/>
      </x:c>
      <x:c r="AL851" s="1" t="str">
        <x:v/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ISSUE OF COMMERCIAL ITEMS</x:v>
      </x:c>
      <x:c r="D852" s="1" t="str">
        <x:v>8X10 COVER</x:v>
      </x:c>
      <x:c r="E852" s="1" t="str">
        <x:v>8X10 COVER</x:v>
      </x:c>
      <x:c r="F852" s="1" t="str">
        <x:v/>
      </x:c>
      <x:c r="G852" s="1" t="str">
        <x:v>LNG-003655-0619</x:v>
      </x:c>
      <x:c r="H852" s="9" t="n">
        <x:v>2.00000000</x:v>
      </x:c>
      <x:c r="I852" s="9" t="n">
        <x:v>2.00000000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8X10 COVERS</x:v>
      </x:c>
      <x:c r="N852" s="1" t="str">
        <x:v>Owned</x:v>
      </x:c>
      <x:c r="O852" s="1" t="str">
        <x:v>MR09/030603/1219</x:v>
      </x:c>
      <x:c r="P852" s="1" t="str">
        <x:v>Miscellaneous</x:v>
      </x:c>
      <x:c r="Q852" s="1" t="str">
        <x:v>Owned</x:v>
      </x:c>
      <x:c r="R852" s="1" t="str">
        <x:v>MI09/054501/1219</x:v>
      </x:c>
      <x:c r="S852" s="9" t="n">
        <x:v>253.00000000</x:v>
      </x:c>
      <x:c r="T852" s="9" t="n">
        <x:v>2.00000000</x:v>
      </x:c>
      <x:c r="U852" s="1" t="str">
        <x:v/>
      </x:c>
      <x:c r="V852" s="3" t="n">
        <x:v>8</x:v>
      </x:c>
      <x:c r="W852" s="9" t="n">
        <x:v>0.00000000</x:v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3</x:v>
      </x:c>
      <x:c r="AF852" s="1" t="str">
        <x:v>8X10 COVERS</x:v>
      </x:c>
      <x:c r="AG852" s="1" t="str">
        <x:v>H/S</x:v>
      </x:c>
      <x:c r="AH852" s="1" t="str">
        <x:v>H/S</x:v>
      </x:c>
      <x:c r="AI852" s="3" t="n">
        <x:v>8</x:v>
      </x:c>
      <x:c r="AJ852" s="1" t="str">
        <x:v>ISSUE OF COMMERCIAL ITEMS FOR AIRCRAFT MAINTENANCE</x:v>
      </x:c>
      <x:c r="AK852" s="1" t="str">
        <x:v/>
      </x:c>
      <x:c r="AL852" s="1" t="str">
        <x:v/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20-380-00-01</x:v>
      </x:c>
      <x:c r="D853" s="1" t="str">
        <x:v>HT3000FR-250</x:v>
      </x:c>
      <x:c r="E853" s="1" t="str">
        <x:v>HT3000FR-250</x:v>
      </x:c>
      <x:c r="F853" s="1" t="str">
        <x:v/>
      </x:c>
      <x:c r="G853" s="1" t="str">
        <x:v>LNG-026980-1019</x:v>
      </x:c>
      <x:c r="H853" s="9" t="n">
        <x:v>1.00000000</x:v>
      </x:c>
      <x:c r="I853" s="9" t="n">
        <x:v>1.00000000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HI-TAK TAPE</x:v>
      </x:c>
      <x:c r="N853" s="1" t="str">
        <x:v>Owned</x:v>
      </x:c>
      <x:c r="O853" s="1" t="str">
        <x:v>MR09/030608/1219</x:v>
      </x:c>
      <x:c r="P853" s="1" t="str">
        <x:v>Consumable</x:v>
      </x:c>
      <x:c r="Q853" s="1" t="str">
        <x:v>Owned</x:v>
      </x:c>
      <x:c r="R853" s="1" t="str">
        <x:v>MI09/054960/1219</x:v>
      </x:c>
      <x:c r="S853" s="9" t="n">
        <x:v>29071.55000000</x:v>
      </x:c>
      <x:c r="T853" s="9" t="n">
        <x:v>10.00000000</x:v>
      </x:c>
      <x:c r="U853" s="1" t="str">
        <x:v/>
      </x:c>
      <x:c r="V853" s="3" t="n">
        <x:v>1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3</x:v>
      </x:c>
      <x:c r="AF853" s="1" t="str">
        <x:v>HI-TAK TAPE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>Area Below Aft Cargo Compartment</x:v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20-380-00-01</x:v>
      </x:c>
      <x:c r="D854" s="1" t="str">
        <x:v>HT3000FR-250</x:v>
      </x:c>
      <x:c r="E854" s="1" t="str">
        <x:v>HT3000FR-250</x:v>
      </x:c>
      <x:c r="F854" s="1" t="str">
        <x:v/>
      </x:c>
      <x:c r="G854" s="1" t="str">
        <x:v>LNG-028615-1119</x:v>
      </x:c>
      <x:c r="H854" s="9" t="n">
        <x:v>9.00000000</x:v>
      </x:c>
      <x:c r="I854" s="9" t="n">
        <x:v>9.00000000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HI-TAK TAPE</x:v>
      </x:c>
      <x:c r="N854" s="1" t="str">
        <x:v>Owned</x:v>
      </x:c>
      <x:c r="O854" s="1" t="str">
        <x:v>MR09/030608/1219</x:v>
      </x:c>
      <x:c r="P854" s="1" t="str">
        <x:v>Consumable</x:v>
      </x:c>
      <x:c r="Q854" s="1" t="str">
        <x:v>Owned</x:v>
      </x:c>
      <x:c r="R854" s="1" t="str">
        <x:v>MI09/054960/1219</x:v>
      </x:c>
      <x:c r="S854" s="9" t="n">
        <x:v>261643.91000000</x:v>
      </x:c>
      <x:c r="T854" s="9" t="n">
        <x:v>10.00000000</x:v>
      </x:c>
      <x:c r="U854" s="1" t="str">
        <x:v/>
      </x:c>
      <x:c r="V854" s="3" t="n">
        <x:v>1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3</x:v>
      </x:c>
      <x:c r="AF854" s="1" t="str">
        <x:v>HI-TAK TAPE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Area Below Aft Cargo Compartment</x:v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HMV09/000186/1119/12</x:v>
      </x:c>
      <x:c r="D855" s="1" t="str">
        <x:v>BACP18BC02A04P</x:v>
      </x:c>
      <x:c r="E855" s="1" t="str">
        <x:v>MS24665-151</x:v>
      </x:c>
      <x:c r="F855" s="1" t="str">
        <x:v/>
      </x:c>
      <x:c r="G855" s="1" t="str">
        <x:v>LNG-012460-0619</x:v>
      </x:c>
      <x:c r="H855" s="9" t="n">
        <x:v>1.00000000</x:v>
      </x:c>
      <x:c r="I855" s="9" t="n">
        <x:v>1.00000000</x:v>
      </x:c>
      <x:c r="J855" s="1" t="str">
        <x:v>EA</x:v>
      </x:c>
      <x:c r="K855" s="9" t="n">
        <x:v>0.00000000</x:v>
      </x:c>
      <x:c r="L855" s="9" t="n">
        <x:v>0.00000000</x:v>
      </x:c>
      <x:c r="M855" s="1" t="str">
        <x:v>PIN</x:v>
      </x:c>
      <x:c r="N855" s="1" t="str">
        <x:v>Owned</x:v>
      </x:c>
      <x:c r="O855" s="1" t="str">
        <x:v>MR09/030610/1219</x:v>
      </x:c>
      <x:c r="P855" s="1" t="str">
        <x:v>Expendable</x:v>
      </x:c>
      <x:c r="Q855" s="1" t="str">
        <x:v>SpiceJet</x:v>
      </x:c>
      <x:c r="R855" s="1" t="str">
        <x:v>MI09/054546/1219</x:v>
      </x:c>
      <x:c r="S855" s="9" t="n">
        <x:v>0.00000000</x:v>
      </x:c>
      <x:c r="T855" s="9" t="n">
        <x:v>1.00000000</x:v>
      </x:c>
      <x:c r="U855" s="1" t="str">
        <x:v/>
      </x:c>
      <x:c r="V855" s="3" t="n">
        <x:v>3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3</x:v>
      </x:c>
      <x:c r="AF855" s="1" t="str">
        <x:v>PIN</x:v>
      </x:c>
      <x:c r="AG855" s="1" t="str">
        <x:v>H/S</x:v>
      </x:c>
      <x:c r="AH855" s="1" t="str">
        <x:v>H/S</x:v>
      </x:c>
      <x:c r="AI855" s="3" t="n">
        <x:v>3</x:v>
      </x:c>
      <x:c r="AJ855" s="1" t="str">
        <x:v>ON ARRIVAL INSPECTION FOUND BONDING JUMPERS BROKEN AT FOLLOWING LOCATIONS.
EXT POWER PANEL, RH AIRCONDITIONING PACK DOOR, MLG, REFUELLING PANEL, KRUE</x:v>
      </x:c>
      <x:c r="AK855" s="1" t="str">
        <x:v>HMV09/000186/1119/12</x:v>
      </x:c>
      <x:c r="AL855" s="1" t="str">
        <x:v>ON ARRIVAL INSPECTION FOUND BONDING JUMPERS BROKEN AT FOLLOWING LOCATIONS.
EXT POWER PANEL, RH AIRCONDITIONING PACK DOOR, MLG, REFUELLING PANEL, KRUE</x:v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HMV09/000186/1119/12</x:v>
      </x:c>
      <x:c r="D856" s="1" t="str">
        <x:v>BACJ40AB26-6</x:v>
      </x:c>
      <x:c r="E856" s="1" t="str">
        <x:v>BACJ40AB26-6</x:v>
      </x:c>
      <x:c r="F856" s="1" t="str">
        <x:v/>
      </x:c>
      <x:c r="G856" s="1" t="str">
        <x:v>LNG-006458-0619</x:v>
      </x:c>
      <x:c r="H856" s="9" t="n">
        <x:v>1.00000000</x:v>
      </x:c>
      <x:c r="I856" s="9" t="n">
        <x:v>1.00000000</x:v>
      </x:c>
      <x:c r="J856" s="1" t="str">
        <x:v>EA</x:v>
      </x:c>
      <x:c r="K856" s="9" t="n">
        <x:v>0.00000000</x:v>
      </x:c>
      <x:c r="L856" s="9" t="n">
        <x:v>0.00000000</x:v>
      </x:c>
      <x:c r="M856" s="1" t="str">
        <x:v>JUMPER</x:v>
      </x:c>
      <x:c r="N856" s="1" t="str">
        <x:v>Owned</x:v>
      </x:c>
      <x:c r="O856" s="1" t="str">
        <x:v>MR09/030610/1219</x:v>
      </x:c>
      <x:c r="P856" s="1" t="str">
        <x:v>Expendable</x:v>
      </x:c>
      <x:c r="Q856" s="1" t="str">
        <x:v>Owned</x:v>
      </x:c>
      <x:c r="R856" s="1" t="str">
        <x:v>MI09/054546/1219</x:v>
      </x:c>
      <x:c r="S856" s="9" t="n">
        <x:v>367.69000000</x:v>
      </x:c>
      <x:c r="T856" s="9" t="n">
        <x:v>1.00000000</x:v>
      </x:c>
      <x:c r="U856" s="1" t="str">
        <x:v/>
      </x:c>
      <x:c r="V856" s="3" t="n">
        <x:v>4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3</x:v>
      </x:c>
      <x:c r="AF856" s="1" t="str">
        <x:v>JUMPER</x:v>
      </x:c>
      <x:c r="AG856" s="1" t="str">
        <x:v>H/S</x:v>
      </x:c>
      <x:c r="AH856" s="1" t="str">
        <x:v>H/S</x:v>
      </x:c>
      <x:c r="AI856" s="3" t="n">
        <x:v>4</x:v>
      </x:c>
      <x:c r="AJ856" s="1" t="str">
        <x:v>ON ARRIVAL INSPECTION FOUND BONDING JUMPERS BROKEN AT FOLLOWING LOCATIONS.
EXT POWER PANEL, RH AIRCONDITIONING PACK DOOR, MLG, REFUELLING PANEL, KRUE</x:v>
      </x:c>
      <x:c r="AK856" s="1" t="str">
        <x:v>HMV09/000186/1119/12</x:v>
      </x:c>
      <x:c r="AL856" s="1" t="str">
        <x:v>ON ARRIVAL INSPECTION FOUND BONDING JUMPERS BROKEN AT FOLLOWING LOCATIONS.
EXT POWER PANEL, RH AIRCONDITIONING PACK DOOR, MLG, REFUELLING PANEL, KRUE</x:v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HMV09/000186/1119/12</x:v>
      </x:c>
      <x:c r="D857" s="1" t="str">
        <x:v>NAS1149D0532H</x:v>
      </x:c>
      <x:c r="E857" s="1" t="str">
        <x:v>NAS1149D0532H</x:v>
      </x:c>
      <x:c r="F857" s="1" t="str">
        <x:v/>
      </x:c>
      <x:c r="G857" s="1" t="str">
        <x:v>LNG-013424-0619</x:v>
      </x:c>
      <x:c r="H857" s="9" t="n">
        <x:v>1.00000000</x:v>
      </x:c>
      <x:c r="I857" s="9" t="n">
        <x:v>1.00000000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WASHER</x:v>
      </x:c>
      <x:c r="N857" s="1" t="str">
        <x:v>Owned</x:v>
      </x:c>
      <x:c r="O857" s="1" t="str">
        <x:v>MR09/030634/1219</x:v>
      </x:c>
      <x:c r="P857" s="1" t="str">
        <x:v>Expendable</x:v>
      </x:c>
      <x:c r="Q857" s="1" t="str">
        <x:v>Owned</x:v>
      </x:c>
      <x:c r="R857" s="1" t="str">
        <x:v>MI09/054560/1219</x:v>
      </x:c>
      <x:c r="S857" s="9" t="n">
        <x:v>2.76000000</x:v>
      </x:c>
      <x:c r="T857" s="9" t="n">
        <x:v>1.00000000</x:v>
      </x:c>
      <x:c r="U857" s="1" t="str">
        <x:v>Pending Request Gen.</x:v>
      </x:c>
      <x:c r="V857" s="3" t="n">
        <x:v>1</x:v>
      </x:c>
      <x:c r="W857" s="9" t="n">
        <x:v>0.00000000</x:v>
      </x:c>
      <x:c r="X857" s="1" t="str">
        <x:v/>
      </x:c>
      <x:c r="Y857" s="1" t="str">
        <x:v/>
      </x:c>
      <x:c r="Z857" s="1" t="str">
        <x:v>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3</x:v>
      </x:c>
      <x:c r="AF857" s="1" t="str">
        <x:v>WASHER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ON ARRIVAL INSPECTION FOUND BONDING JUMPERS BROKEN AT FOLLOWING LOCATIONS.
EXT POWER PANEL, RH AIRCONDITIONING PACK DOOR, MLG, REFUELLING PANEL, KRUE</x:v>
      </x:c>
      <x:c r="AK857" s="1" t="str">
        <x:v>HMV09/000186/1119/12</x:v>
      </x:c>
      <x:c r="AL857" s="1" t="str">
        <x:v>ON ARRIVAL INSPECTION FOUND BONDING JUMPERS BROKEN AT FOLLOWING LOCATIONS.
EXT POWER PANEL, RH AIRCONDITIONING PACK DOOR, MLG, REFUELLING PANEL, KRUE</x:v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HMV09/000186/1119/12</x:v>
      </x:c>
      <x:c r="D858" s="1" t="str">
        <x:v>NAS1149D0532H</x:v>
      </x:c>
      <x:c r="E858" s="1" t="str">
        <x:v>NAS1149D0532H</x:v>
      </x:c>
      <x:c r="F858" s="1" t="str">
        <x:v/>
      </x:c>
      <x:c r="G858" s="1" t="str">
        <x:v>LNG-013424-0619</x:v>
      </x:c>
      <x:c r="H858" s="9" t="n">
        <x:v>4.00000000</x:v>
      </x:c>
      <x:c r="I858" s="9" t="n">
        <x:v>4.00000000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WASHER</x:v>
      </x:c>
      <x:c r="N858" s="1" t="str">
        <x:v>Owned</x:v>
      </x:c>
      <x:c r="O858" s="1" t="str">
        <x:v>MR09/030788/1219</x:v>
      </x:c>
      <x:c r="P858" s="1" t="str">
        <x:v>Expendable</x:v>
      </x:c>
      <x:c r="Q858" s="1" t="str">
        <x:v>Owned</x:v>
      </x:c>
      <x:c r="R858" s="1" t="str">
        <x:v>MI09/054809/1219</x:v>
      </x:c>
      <x:c r="S858" s="9" t="n">
        <x:v>11.06000000</x:v>
      </x:c>
      <x:c r="T858" s="9" t="n">
        <x:v>4.00000000</x:v>
      </x:c>
      <x:c r="U858" s="1" t="str">
        <x:v>Pending Request Gen.</x:v>
      </x:c>
      <x:c r="V858" s="3" t="n">
        <x:v>1</x:v>
      </x:c>
      <x:c r="W858" s="9" t="n">
        <x:v>0.00000000</x:v>
      </x:c>
      <x:c r="X858" s="1" t="str">
        <x:v/>
      </x:c>
      <x:c r="Y858" s="1" t="str">
        <x:v/>
      </x:c>
      <x:c r="Z858" s="1" t="str">
        <x:v>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3</x:v>
      </x:c>
      <x:c r="AF858" s="1" t="str">
        <x:v>WASHER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ON ARRIVAL INSPECTION FOUND BONDING JUMPERS BROKEN AT FOLLOWING LOCATIONS.
EXT POWER PANEL, RH AIRCONDITIONING PACK DOOR, MLG, REFUELLING PANEL, KRUE</x:v>
      </x:c>
      <x:c r="AK858" s="1" t="str">
        <x:v>HMV09/000186/1119/12</x:v>
      </x:c>
      <x:c r="AL858" s="1" t="str">
        <x:v>ON ARRIVAL INSPECTION FOUND BONDING JUMPERS BROKEN AT FOLLOWING LOCATIONS.
EXT POWER PANEL, RH AIRCONDITIONING PACK DOOR, MLG, REFUELLING PANEL, KRUE</x:v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AWR09/005332/1119</x:v>
      </x:c>
      <x:c r="D859" s="1" t="str">
        <x:v>P01202-201</x:v>
      </x:c>
      <x:c r="E859" s="1" t="str">
        <x:v>P01202-201</x:v>
      </x:c>
      <x:c r="F859" s="1" t="str">
        <x:v>14020810035</x:v>
      </x:c>
      <x:c r="G859" s="1" t="str">
        <x:v/>
      </x:c>
      <x:c r="H859" s="9" t="n">
        <x:v>1.00000000</x:v>
      </x:c>
      <x:c r="I859" s="9" t="n">
        <x:v>1.00000000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LIFE VESTS</x:v>
      </x:c>
      <x:c r="N859" s="1" t="str">
        <x:v>Owned</x:v>
      </x:c>
      <x:c r="O859" s="1" t="str">
        <x:v>MR09/030639/1219</x:v>
      </x:c>
      <x:c r="P859" s="1" t="str">
        <x:v>Expendable</x:v>
      </x:c>
      <x:c r="Q859" s="1" t="str">
        <x:v>SpiceJet</x:v>
      </x:c>
      <x:c r="R859" s="1" t="str">
        <x:v>MI09/054563/1219</x:v>
      </x:c>
      <x:c r="S859" s="9" t="n">
        <x:v>0.00000000</x:v>
      </x:c>
      <x:c r="T859" s="9" t="n">
        <x:v>167.00000000</x:v>
      </x:c>
      <x:c r="U859" s="1" t="str">
        <x:v/>
      </x:c>
      <x:c r="V859" s="3" t="n">
        <x:v>1</x:v>
      </x:c>
      <x:c r="W859" s="9" t="n">
        <x:v>0.00000000</x:v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>0.00000000</x:v>
      </x:c>
      <x:c r="AE859" s="1" t="str">
        <x:v>LINE 3</x:v>
      </x:c>
      <x:c r="AF859" s="1" t="str">
        <x:v>LIFE VESTS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AS PER SJ WO#4534059 CARRY OUT REMOVAL OF LIFEVEST QTY-165 TO SERVICE VT-SYD
INSTALL SERVICEABLE UNIT PRIOR DEPARTURE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AWR09/005332/1119</x:v>
      </x:c>
      <x:c r="D860" s="1" t="str">
        <x:v>P01202-201</x:v>
      </x:c>
      <x:c r="E860" s="1" t="str">
        <x:v>P01202-201</x:v>
      </x:c>
      <x:c r="F860" s="1" t="str">
        <x:v>14020810159</x:v>
      </x:c>
      <x:c r="G860" s="1" t="str">
        <x:v/>
      </x:c>
      <x:c r="H860" s="9" t="n">
        <x:v>1.00000000</x:v>
      </x:c>
      <x:c r="I860" s="9" t="n">
        <x:v>1.00000000</x:v>
      </x:c>
      <x:c r="J860" s="1" t="str">
        <x:v>EA</x:v>
      </x:c>
      <x:c r="K860" s="9" t="n">
        <x:v>0.00000000</x:v>
      </x:c>
      <x:c r="L860" s="9" t="n">
        <x:v>0.00000000</x:v>
      </x:c>
      <x:c r="M860" s="1" t="str">
        <x:v>LIFE VESTS</x:v>
      </x:c>
      <x:c r="N860" s="1" t="str">
        <x:v>Owned</x:v>
      </x:c>
      <x:c r="O860" s="1" t="str">
        <x:v>MR09/030639/1219</x:v>
      </x:c>
      <x:c r="P860" s="1" t="str">
        <x:v>Expendable</x:v>
      </x:c>
      <x:c r="Q860" s="1" t="str">
        <x:v>SpiceJet</x:v>
      </x:c>
      <x:c r="R860" s="1" t="str">
        <x:v>MI09/054563/1219</x:v>
      </x:c>
      <x:c r="S860" s="9" t="n">
        <x:v>0.00000000</x:v>
      </x:c>
      <x:c r="T860" s="9" t="n">
        <x:v>167.00000000</x:v>
      </x:c>
      <x:c r="U860" s="1" t="str">
        <x:v/>
      </x:c>
      <x:c r="V860" s="3" t="n">
        <x:v>1</x:v>
      </x:c>
      <x:c r="W860" s="9" t="n">
        <x:v>0.00000000</x:v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>0.00000000</x:v>
      </x:c>
      <x:c r="AE860" s="1" t="str">
        <x:v>LINE 3</x:v>
      </x:c>
      <x:c r="AF860" s="1" t="str">
        <x:v>LIFE VESTS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AS PER SJ WO#4534059 CARRY OUT REMOVAL OF LIFEVEST QTY-165 TO SERVICE VT-SYD
INSTALL SERVICEABLE UNIT PRIOR DEPARTURE</x:v>
      </x:c>
      <x:c r="AK860" s="1" t="str">
        <x:v/>
      </x:c>
      <x:c r="AL860" s="1" t="str">
        <x:v/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AWR09/005332/1119</x:v>
      </x:c>
      <x:c r="D861" s="1" t="str">
        <x:v>P01202-201</x:v>
      </x:c>
      <x:c r="E861" s="1" t="str">
        <x:v>P01202-201</x:v>
      </x:c>
      <x:c r="F861" s="1" t="str">
        <x:v>14020810180</x:v>
      </x:c>
      <x:c r="G861" s="1" t="str">
        <x:v/>
      </x:c>
      <x:c r="H861" s="9" t="n">
        <x:v>1.00000000</x:v>
      </x:c>
      <x:c r="I861" s="9" t="n">
        <x:v>0.00000000</x:v>
      </x:c>
      <x:c r="J861" s="1" t="str">
        <x:v>EA</x:v>
      </x:c>
      <x:c r="K861" s="9" t="n">
        <x:v>0.00000000</x:v>
      </x:c>
      <x:c r="L861" s="9" t="n">
        <x:v>1.00000000</x:v>
      </x:c>
      <x:c r="M861" s="1" t="str">
        <x:v>LIFE VESTS</x:v>
      </x:c>
      <x:c r="N861" s="1" t="str">
        <x:v>Owned</x:v>
      </x:c>
      <x:c r="O861" s="1" t="str">
        <x:v>MR09/030639/1219</x:v>
      </x:c>
      <x:c r="P861" s="1" t="str">
        <x:v>Expendable</x:v>
      </x:c>
      <x:c r="Q861" s="1" t="str">
        <x:v>SpiceJet</x:v>
      </x:c>
      <x:c r="R861" s="1" t="str">
        <x:v>MI09/054563/1219</x:v>
      </x:c>
      <x:c r="S861" s="9" t="n">
        <x:v>0.00000000</x:v>
      </x:c>
      <x:c r="T861" s="9" t="n">
        <x:v>167.00000000</x:v>
      </x:c>
      <x:c r="U861" s="1" t="str">
        <x:v/>
      </x:c>
      <x:c r="V861" s="3" t="n">
        <x:v>1</x:v>
      </x:c>
      <x:c r="W861" s="9" t="n">
        <x:v>0.00000000</x:v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>0.00000000</x:v>
      </x:c>
      <x:c r="AE861" s="1" t="str">
        <x:v>LINE 3</x:v>
      </x:c>
      <x:c r="AF861" s="1" t="str">
        <x:v>LIFE VESTS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AS PER SJ WO#4534059 CARRY OUT REMOVAL OF LIFEVEST QTY-165 TO SERVICE VT-SYD
INSTALL SERVICEABLE UNIT PRIOR DEPARTURE</x:v>
      </x:c>
      <x:c r="AK861" s="1" t="str">
        <x:v/>
      </x:c>
      <x:c r="AL861" s="1" t="str">
        <x:v/>
      </x:c>
      <x:c r="AM861" s="1" t="str">
        <x:v>No</x:v>
      </x:c>
      <x:c r="AN861" s="1" t="str">
        <x:v>Always</x:v>
      </x:c>
      <x:c r="AO861" s="9" t="n">
        <x:v>0.00000000</x:v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AWR09/005332/1119</x:v>
      </x:c>
      <x:c r="D862" s="1" t="str">
        <x:v>P01202-201</x:v>
      </x:c>
      <x:c r="E862" s="1" t="str">
        <x:v>P01202-201</x:v>
      </x:c>
      <x:c r="F862" s="1" t="str">
        <x:v>15090590075</x:v>
      </x:c>
      <x:c r="G862" s="1" t="str">
        <x:v/>
      </x:c>
      <x:c r="H862" s="9" t="n">
        <x:v>1.00000000</x:v>
      </x:c>
      <x:c r="I862" s="9" t="n">
        <x:v>0.00000000</x:v>
      </x:c>
      <x:c r="J862" s="1" t="str">
        <x:v>EA</x:v>
      </x:c>
      <x:c r="K862" s="9" t="n">
        <x:v>0.00000000</x:v>
      </x:c>
      <x:c r="L862" s="9" t="n">
        <x:v>1.00000000</x:v>
      </x:c>
      <x:c r="M862" s="1" t="str">
        <x:v>LIFE VESTS</x:v>
      </x:c>
      <x:c r="N862" s="1" t="str">
        <x:v>Owned</x:v>
      </x:c>
      <x:c r="O862" s="1" t="str">
        <x:v>MR09/030639/1219</x:v>
      </x:c>
      <x:c r="P862" s="1" t="str">
        <x:v>Expendable</x:v>
      </x:c>
      <x:c r="Q862" s="1" t="str">
        <x:v>SpiceJet</x:v>
      </x:c>
      <x:c r="R862" s="1" t="str">
        <x:v>MI09/054563/1219</x:v>
      </x:c>
      <x:c r="S862" s="9" t="n">
        <x:v>0.00000000</x:v>
      </x:c>
      <x:c r="T862" s="9" t="n">
        <x:v>167.00000000</x:v>
      </x:c>
      <x:c r="U862" s="1" t="str">
        <x:v/>
      </x:c>
      <x:c r="V862" s="3" t="n">
        <x:v>1</x:v>
      </x:c>
      <x:c r="W862" s="9" t="n">
        <x:v>0.00000000</x:v>
      </x:c>
      <x:c r="X862" s="1" t="str">
        <x:v/>
      </x:c>
      <x:c r="Y862" s="1" t="str">
        <x:v/>
      </x:c>
      <x:c r="Z862" s="1" t="str">
        <x:v>Short 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>0.00000000</x:v>
      </x:c>
      <x:c r="AE862" s="1" t="str">
        <x:v>LINE 3</x:v>
      </x:c>
      <x:c r="AF862" s="1" t="str">
        <x:v>LIFE VESTS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AS PER SJ WO#4534059 CARRY OUT REMOVAL OF LIFEVEST QTY-165 TO SERVICE VT-SYD
INSTALL SERVICEABLE UNIT PRIOR DEPARTURE</x:v>
      </x:c>
      <x:c r="AK862" s="1" t="str">
        <x:v/>
      </x:c>
      <x:c r="AL862" s="1" t="str">
        <x:v/>
      </x:c>
      <x:c r="AM862" s="1" t="str">
        <x:v>No</x:v>
      </x:c>
      <x:c r="AN862" s="1" t="str">
        <x:v>Always</x:v>
      </x:c>
      <x:c r="AO862" s="9" t="n">
        <x:v>0.00000000</x:v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AWR09/005332/1119</x:v>
      </x:c>
      <x:c r="D863" s="1" t="str">
        <x:v>P01202-201</x:v>
      </x:c>
      <x:c r="E863" s="1" t="str">
        <x:v>P01202-201</x:v>
      </x:c>
      <x:c r="F863" s="1" t="str">
        <x:v>15090590203</x:v>
      </x:c>
      <x:c r="G863" s="1" t="str">
        <x:v/>
      </x:c>
      <x:c r="H863" s="9" t="n">
        <x:v>1.00000000</x:v>
      </x:c>
      <x:c r="I863" s="9" t="n">
        <x:v>1.00000000</x:v>
      </x:c>
      <x:c r="J863" s="1" t="str">
        <x:v>EA</x:v>
      </x:c>
      <x:c r="K863" s="9" t="n">
        <x:v>0.00000000</x:v>
      </x:c>
      <x:c r="L863" s="9" t="n">
        <x:v>0.00000000</x:v>
      </x:c>
      <x:c r="M863" s="1" t="str">
        <x:v>LIFE VESTS</x:v>
      </x:c>
      <x:c r="N863" s="1" t="str">
        <x:v>Owned</x:v>
      </x:c>
      <x:c r="O863" s="1" t="str">
        <x:v>MR09/030639/1219</x:v>
      </x:c>
      <x:c r="P863" s="1" t="str">
        <x:v>Expendable</x:v>
      </x:c>
      <x:c r="Q863" s="1" t="str">
        <x:v>SpiceJet</x:v>
      </x:c>
      <x:c r="R863" s="1" t="str">
        <x:v>MI09/054563/1219</x:v>
      </x:c>
      <x:c r="S863" s="9" t="n">
        <x:v>0.00000000</x:v>
      </x:c>
      <x:c r="T863" s="9" t="n">
        <x:v>167.00000000</x:v>
      </x:c>
      <x:c r="U863" s="1" t="str">
        <x:v/>
      </x:c>
      <x:c r="V863" s="3" t="n">
        <x:v>1</x:v>
      </x:c>
      <x:c r="W863" s="9" t="n">
        <x:v>0.00000000</x:v>
      </x:c>
      <x:c r="X863" s="1" t="str">
        <x:v/>
      </x:c>
      <x:c r="Y863" s="1" t="str">
        <x:v/>
      </x:c>
      <x:c r="Z863" s="1" t="str">
        <x:v>Short 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>0.00000000</x:v>
      </x:c>
      <x:c r="AE863" s="1" t="str">
        <x:v>LINE 3</x:v>
      </x:c>
      <x:c r="AF863" s="1" t="str">
        <x:v>LIFE VESTS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AS PER SJ WO#4534059 CARRY OUT REMOVAL OF LIFEVEST QTY-165 TO SERVICE VT-SYD
INSTALL SERVICEABLE UNIT PRIOR DEPARTURE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AWR09/005332/1119</x:v>
      </x:c>
      <x:c r="D864" s="1" t="str">
        <x:v>P01202-201</x:v>
      </x:c>
      <x:c r="E864" s="1" t="str">
        <x:v>P01202-201</x:v>
      </x:c>
      <x:c r="F864" s="1" t="str">
        <x:v>15090590418</x:v>
      </x:c>
      <x:c r="G864" s="1" t="str">
        <x:v/>
      </x:c>
      <x:c r="H864" s="9" t="n">
        <x:v>1.00000000</x:v>
      </x:c>
      <x:c r="I864" s="9" t="n">
        <x:v>0.00000000</x:v>
      </x:c>
      <x:c r="J864" s="1" t="str">
        <x:v>EA</x:v>
      </x:c>
      <x:c r="K864" s="9" t="n">
        <x:v>0.00000000</x:v>
      </x:c>
      <x:c r="L864" s="9" t="n">
        <x:v>1.00000000</x:v>
      </x:c>
      <x:c r="M864" s="1" t="str">
        <x:v>LIFE VESTS</x:v>
      </x:c>
      <x:c r="N864" s="1" t="str">
        <x:v>Owned</x:v>
      </x:c>
      <x:c r="O864" s="1" t="str">
        <x:v>MR09/030639/1219</x:v>
      </x:c>
      <x:c r="P864" s="1" t="str">
        <x:v>Expendable</x:v>
      </x:c>
      <x:c r="Q864" s="1" t="str">
        <x:v>SpiceJet</x:v>
      </x:c>
      <x:c r="R864" s="1" t="str">
        <x:v>MI09/054563/1219</x:v>
      </x:c>
      <x:c r="S864" s="9" t="n">
        <x:v>0.00000000</x:v>
      </x:c>
      <x:c r="T864" s="9" t="n">
        <x:v>167.00000000</x:v>
      </x:c>
      <x:c r="U864" s="1" t="str">
        <x:v/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Short 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>0.00000000</x:v>
      </x:c>
      <x:c r="AE864" s="1" t="str">
        <x:v>LINE 3</x:v>
      </x:c>
      <x:c r="AF864" s="1" t="str">
        <x:v>LIFE VESTS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AS PER SJ WO#4534059 CARRY OUT REMOVAL OF LIFEVEST QTY-165 TO SERVICE VT-SYD
INSTALL SERVICEABLE UNIT PRIOR DEPARTURE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>0.00000000</x:v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AWR09/005332/1119</x:v>
      </x:c>
      <x:c r="D865" s="1" t="str">
        <x:v>P01202-201</x:v>
      </x:c>
      <x:c r="E865" s="1" t="str">
        <x:v>P01202-201</x:v>
      </x:c>
      <x:c r="F865" s="1" t="str">
        <x:v>15112250322</x:v>
      </x:c>
      <x:c r="G865" s="1" t="str">
        <x:v/>
      </x:c>
      <x:c r="H865" s="9" t="n">
        <x:v>1.00000000</x:v>
      </x:c>
      <x:c r="I865" s="9" t="n">
        <x:v>0.00000000</x:v>
      </x:c>
      <x:c r="J865" s="1" t="str">
        <x:v>EA</x:v>
      </x:c>
      <x:c r="K865" s="9" t="n">
        <x:v>0.00000000</x:v>
      </x:c>
      <x:c r="L865" s="9" t="n">
        <x:v>1.00000000</x:v>
      </x:c>
      <x:c r="M865" s="1" t="str">
        <x:v>LIFE VESTS</x:v>
      </x:c>
      <x:c r="N865" s="1" t="str">
        <x:v>Owned</x:v>
      </x:c>
      <x:c r="O865" s="1" t="str">
        <x:v>MR09/030639/1219</x:v>
      </x:c>
      <x:c r="P865" s="1" t="str">
        <x:v>Expendable</x:v>
      </x:c>
      <x:c r="Q865" s="1" t="str">
        <x:v>SpiceJet</x:v>
      </x:c>
      <x:c r="R865" s="1" t="str">
        <x:v>MI09/054563/1219</x:v>
      </x:c>
      <x:c r="S865" s="9" t="n">
        <x:v>0.00000000</x:v>
      </x:c>
      <x:c r="T865" s="9" t="n">
        <x:v>167.00000000</x:v>
      </x:c>
      <x:c r="U865" s="1" t="str">
        <x:v/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>0.00000000</x:v>
      </x:c>
      <x:c r="AE865" s="1" t="str">
        <x:v>LINE 3</x:v>
      </x:c>
      <x:c r="AF865" s="1" t="str">
        <x:v>LIFE VESTS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AS PER SJ WO#4534059 CARRY OUT REMOVAL OF LIFEVEST QTY-165 TO SERVICE VT-SYD
INSTALL SERVICEABLE UNIT PRIOR DEPARTURE</x:v>
      </x:c>
      <x:c r="AK865" s="1" t="str">
        <x:v/>
      </x:c>
      <x:c r="AL865" s="1" t="str">
        <x:v/>
      </x:c>
      <x:c r="AM865" s="1" t="str">
        <x:v>No</x:v>
      </x:c>
      <x:c r="AN865" s="1" t="str">
        <x:v>Always</x:v>
      </x:c>
      <x:c r="AO865" s="9" t="n">
        <x:v>0.00000000</x:v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AWR09/005332/1119</x:v>
      </x:c>
      <x:c r="D866" s="1" t="str">
        <x:v>P01202-201</x:v>
      </x:c>
      <x:c r="E866" s="1" t="str">
        <x:v>P01202-201</x:v>
      </x:c>
      <x:c r="F866" s="1" t="str">
        <x:v>16021410875</x:v>
      </x:c>
      <x:c r="G866" s="1" t="str">
        <x:v/>
      </x:c>
      <x:c r="H866" s="9" t="n">
        <x:v>1.00000000</x:v>
      </x:c>
      <x:c r="I866" s="9" t="n">
        <x:v>0.00000000</x:v>
      </x:c>
      <x:c r="J866" s="1" t="str">
        <x:v>EA</x:v>
      </x:c>
      <x:c r="K866" s="9" t="n">
        <x:v>0.00000000</x:v>
      </x:c>
      <x:c r="L866" s="9" t="n">
        <x:v>1.00000000</x:v>
      </x:c>
      <x:c r="M866" s="1" t="str">
        <x:v>LIFE VESTS</x:v>
      </x:c>
      <x:c r="N866" s="1" t="str">
        <x:v>Owned</x:v>
      </x:c>
      <x:c r="O866" s="1" t="str">
        <x:v>MR09/030639/1219</x:v>
      </x:c>
      <x:c r="P866" s="1" t="str">
        <x:v>Expendable</x:v>
      </x:c>
      <x:c r="Q866" s="1" t="str">
        <x:v>SpiceJet</x:v>
      </x:c>
      <x:c r="R866" s="1" t="str">
        <x:v>MI09/054563/1219</x:v>
      </x:c>
      <x:c r="S866" s="9" t="n">
        <x:v>0.00000000</x:v>
      </x:c>
      <x:c r="T866" s="9" t="n">
        <x:v>167.00000000</x:v>
      </x:c>
      <x:c r="U866" s="1" t="str">
        <x:v/>
      </x:c>
      <x:c r="V866" s="3" t="n">
        <x:v>1</x:v>
      </x:c>
      <x:c r="W866" s="9" t="n">
        <x:v>0.00000000</x:v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>0.00000000</x:v>
      </x:c>
      <x:c r="AE866" s="1" t="str">
        <x:v>LINE 3</x:v>
      </x:c>
      <x:c r="AF866" s="1" t="str">
        <x:v>LIFE VESTS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AS PER SJ WO#4534059 CARRY OUT REMOVAL OF LIFEVEST QTY-165 TO SERVICE VT-SYD
INSTALL SERVICEABLE UNIT PRIOR DEPARTURE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>0.00000000</x:v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AWR09/005332/1119</x:v>
      </x:c>
      <x:c r="D867" s="1" t="str">
        <x:v>P01202-201</x:v>
      </x:c>
      <x:c r="E867" s="1" t="str">
        <x:v>P01202-201</x:v>
      </x:c>
      <x:c r="F867" s="1" t="str">
        <x:v>16021410877</x:v>
      </x:c>
      <x:c r="G867" s="1" t="str">
        <x:v/>
      </x:c>
      <x:c r="H867" s="9" t="n">
        <x:v>1.00000000</x:v>
      </x:c>
      <x:c r="I867" s="9" t="n">
        <x:v>1.00000000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LIFE VESTS</x:v>
      </x:c>
      <x:c r="N867" s="1" t="str">
        <x:v>Owned</x:v>
      </x:c>
      <x:c r="O867" s="1" t="str">
        <x:v>MR09/030639/1219</x:v>
      </x:c>
      <x:c r="P867" s="1" t="str">
        <x:v>Expendable</x:v>
      </x:c>
      <x:c r="Q867" s="1" t="str">
        <x:v>SpiceJet</x:v>
      </x:c>
      <x:c r="R867" s="1" t="str">
        <x:v>MI09/054563/1219</x:v>
      </x:c>
      <x:c r="S867" s="9" t="n">
        <x:v>0.00000000</x:v>
      </x:c>
      <x:c r="T867" s="9" t="n">
        <x:v>167.00000000</x:v>
      </x:c>
      <x:c r="U867" s="1" t="str">
        <x:v/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Short 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>0.00000000</x:v>
      </x:c>
      <x:c r="AE867" s="1" t="str">
        <x:v>LINE 3</x:v>
      </x:c>
      <x:c r="AF867" s="1" t="str">
        <x:v>LIFE VESTS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AS PER SJ WO#4534059 CARRY OUT REMOVAL OF LIFEVEST QTY-165 TO SERVICE VT-SYD
INSTALL SERVICEABLE UNIT PRIOR DEPARTURE</x:v>
      </x:c>
      <x:c r="AK867" s="1" t="str">
        <x:v/>
      </x:c>
      <x:c r="AL867" s="1" t="str">
        <x:v/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AWR09/005332/1119</x:v>
      </x:c>
      <x:c r="D868" s="1" t="str">
        <x:v>P01202-201</x:v>
      </x:c>
      <x:c r="E868" s="1" t="str">
        <x:v>P01202-201</x:v>
      </x:c>
      <x:c r="F868" s="1" t="str">
        <x:v>16061050142</x:v>
      </x:c>
      <x:c r="G868" s="1" t="str">
        <x:v/>
      </x:c>
      <x:c r="H868" s="9" t="n">
        <x:v>1.00000000</x:v>
      </x:c>
      <x:c r="I868" s="9" t="n">
        <x:v>1.00000000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LIFE VESTS</x:v>
      </x:c>
      <x:c r="N868" s="1" t="str">
        <x:v>Owned</x:v>
      </x:c>
      <x:c r="O868" s="1" t="str">
        <x:v>MR09/030639/1219</x:v>
      </x:c>
      <x:c r="P868" s="1" t="str">
        <x:v>Expendable</x:v>
      </x:c>
      <x:c r="Q868" s="1" t="str">
        <x:v>SpiceJet</x:v>
      </x:c>
      <x:c r="R868" s="1" t="str">
        <x:v>MI09/054563/1219</x:v>
      </x:c>
      <x:c r="S868" s="9" t="n">
        <x:v>0.00000000</x:v>
      </x:c>
      <x:c r="T868" s="9" t="n">
        <x:v>167.00000000</x:v>
      </x:c>
      <x:c r="U868" s="1" t="str">
        <x:v/>
      </x:c>
      <x:c r="V868" s="3" t="n">
        <x:v>1</x:v>
      </x:c>
      <x:c r="W868" s="9" t="n">
        <x:v>0.00000000</x:v>
      </x:c>
      <x:c r="X868" s="1" t="str">
        <x:v/>
      </x:c>
      <x:c r="Y868" s="1" t="str">
        <x:v/>
      </x:c>
      <x:c r="Z868" s="1" t="str">
        <x:v>Short 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>0.00000000</x:v>
      </x:c>
      <x:c r="AE868" s="1" t="str">
        <x:v>LINE 3</x:v>
      </x:c>
      <x:c r="AF868" s="1" t="str">
        <x:v>LIFE VESTS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AS PER SJ WO#4534059 CARRY OUT REMOVAL OF LIFEVEST QTY-165 TO SERVICE VT-SYD
INSTALL SERVICEABLE UNIT PRIOR DEPARTURE</x:v>
      </x:c>
      <x:c r="AK868" s="1" t="str">
        <x:v/>
      </x:c>
      <x:c r="AL868" s="1" t="str">
        <x:v/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AWR09/005332/1119</x:v>
      </x:c>
      <x:c r="D869" s="1" t="str">
        <x:v>P01202-201</x:v>
      </x:c>
      <x:c r="E869" s="1" t="str">
        <x:v>P01202-201</x:v>
      </x:c>
      <x:c r="F869" s="1" t="str">
        <x:v>16061050163</x:v>
      </x:c>
      <x:c r="G869" s="1" t="str">
        <x:v/>
      </x:c>
      <x:c r="H869" s="9" t="n">
        <x:v>1.00000000</x:v>
      </x:c>
      <x:c r="I869" s="9" t="n">
        <x:v>0.00000000</x:v>
      </x:c>
      <x:c r="J869" s="1" t="str">
        <x:v>EA</x:v>
      </x:c>
      <x:c r="K869" s="9" t="n">
        <x:v>0.00000000</x:v>
      </x:c>
      <x:c r="L869" s="9" t="n">
        <x:v>1.00000000</x:v>
      </x:c>
      <x:c r="M869" s="1" t="str">
        <x:v>LIFE VESTS</x:v>
      </x:c>
      <x:c r="N869" s="1" t="str">
        <x:v>Owned</x:v>
      </x:c>
      <x:c r="O869" s="1" t="str">
        <x:v>MR09/030639/1219</x:v>
      </x:c>
      <x:c r="P869" s="1" t="str">
        <x:v>Expendable</x:v>
      </x:c>
      <x:c r="Q869" s="1" t="str">
        <x:v>SpiceJet</x:v>
      </x:c>
      <x:c r="R869" s="1" t="str">
        <x:v>MI09/054563/1219</x:v>
      </x:c>
      <x:c r="S869" s="9" t="n">
        <x:v>0.00000000</x:v>
      </x:c>
      <x:c r="T869" s="9" t="n">
        <x:v>167.00000000</x:v>
      </x:c>
      <x:c r="U869" s="1" t="str">
        <x:v/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Short 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>0.00000000</x:v>
      </x:c>
      <x:c r="AE869" s="1" t="str">
        <x:v>LINE 3</x:v>
      </x:c>
      <x:c r="AF869" s="1" t="str">
        <x:v>LIFE VESTS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AS PER SJ WO#4534059 CARRY OUT REMOVAL OF LIFEVEST QTY-165 TO SERVICE VT-SYD
INSTALL SERVICEABLE UNIT PRIOR DEPARTURE</x:v>
      </x:c>
      <x:c r="AK869" s="1" t="str">
        <x:v/>
      </x:c>
      <x:c r="AL869" s="1" t="str">
        <x:v/>
      </x:c>
      <x:c r="AM869" s="1" t="str">
        <x:v>No</x:v>
      </x:c>
      <x:c r="AN869" s="1" t="str">
        <x:v>Always</x:v>
      </x:c>
      <x:c r="AO869" s="9" t="n">
        <x:v>0.00000000</x:v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AWR09/005332/1119</x:v>
      </x:c>
      <x:c r="D870" s="1" t="str">
        <x:v>P01202-201</x:v>
      </x:c>
      <x:c r="E870" s="1" t="str">
        <x:v>P01202-201</x:v>
      </x:c>
      <x:c r="F870" s="1" t="str">
        <x:v>16061050819</x:v>
      </x:c>
      <x:c r="G870" s="1" t="str">
        <x:v/>
      </x:c>
      <x:c r="H870" s="9" t="n">
        <x:v>1.00000000</x:v>
      </x:c>
      <x:c r="I870" s="9" t="n">
        <x:v>1.00000000</x:v>
      </x:c>
      <x:c r="J870" s="1" t="str">
        <x:v>EA</x:v>
      </x:c>
      <x:c r="K870" s="9" t="n">
        <x:v>0.00000000</x:v>
      </x:c>
      <x:c r="L870" s="9" t="n">
        <x:v>0.00000000</x:v>
      </x:c>
      <x:c r="M870" s="1" t="str">
        <x:v>LIFE VESTS</x:v>
      </x:c>
      <x:c r="N870" s="1" t="str">
        <x:v>Owned</x:v>
      </x:c>
      <x:c r="O870" s="1" t="str">
        <x:v>MR09/030639/1219</x:v>
      </x:c>
      <x:c r="P870" s="1" t="str">
        <x:v>Expendable</x:v>
      </x:c>
      <x:c r="Q870" s="1" t="str">
        <x:v>SpiceJet</x:v>
      </x:c>
      <x:c r="R870" s="1" t="str">
        <x:v>MI09/054563/1219</x:v>
      </x:c>
      <x:c r="S870" s="9" t="n">
        <x:v>0.00000000</x:v>
      </x:c>
      <x:c r="T870" s="9" t="n">
        <x:v>167.00000000</x:v>
      </x:c>
      <x:c r="U870" s="1" t="str">
        <x:v/>
      </x:c>
      <x:c r="V870" s="3" t="n">
        <x:v>1</x:v>
      </x:c>
      <x:c r="W870" s="9" t="n">
        <x:v>0.00000000</x:v>
      </x:c>
      <x:c r="X870" s="1" t="str">
        <x:v/>
      </x:c>
      <x:c r="Y870" s="1" t="str">
        <x:v/>
      </x:c>
      <x:c r="Z870" s="1" t="str">
        <x:v>Short 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>0.00000000</x:v>
      </x:c>
      <x:c r="AE870" s="1" t="str">
        <x:v>LINE 3</x:v>
      </x:c>
      <x:c r="AF870" s="1" t="str">
        <x:v>LIFE VESTS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AS PER SJ WO#4534059 CARRY OUT REMOVAL OF LIFEVEST QTY-165 TO SERVICE VT-SYD
INSTALL SERVICEABLE UNIT PRIOR DEPARTURE</x:v>
      </x:c>
      <x:c r="AK870" s="1" t="str">
        <x:v/>
      </x:c>
      <x:c r="AL870" s="1" t="str">
        <x:v/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AWR09/005332/1119</x:v>
      </x:c>
      <x:c r="D871" s="1" t="str">
        <x:v>P01202-201</x:v>
      </x:c>
      <x:c r="E871" s="1" t="str">
        <x:v>P01202-201</x:v>
      </x:c>
      <x:c r="F871" s="1" t="str">
        <x:v>16111550358</x:v>
      </x:c>
      <x:c r="G871" s="1" t="str">
        <x:v/>
      </x:c>
      <x:c r="H871" s="9" t="n">
        <x:v>1.00000000</x:v>
      </x:c>
      <x:c r="I871" s="9" t="n">
        <x:v>1.00000000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LIFE VESTS</x:v>
      </x:c>
      <x:c r="N871" s="1" t="str">
        <x:v>Owned</x:v>
      </x:c>
      <x:c r="O871" s="1" t="str">
        <x:v>MR09/030639/1219</x:v>
      </x:c>
      <x:c r="P871" s="1" t="str">
        <x:v>Expendable</x:v>
      </x:c>
      <x:c r="Q871" s="1" t="str">
        <x:v>SpiceJet</x:v>
      </x:c>
      <x:c r="R871" s="1" t="str">
        <x:v>MI09/054563/1219</x:v>
      </x:c>
      <x:c r="S871" s="9" t="n">
        <x:v>0.00000000</x:v>
      </x:c>
      <x:c r="T871" s="9" t="n">
        <x:v>167.00000000</x:v>
      </x:c>
      <x:c r="U871" s="1" t="str">
        <x:v/>
      </x:c>
      <x:c r="V871" s="3" t="n">
        <x:v>1</x:v>
      </x:c>
      <x:c r="W871" s="9" t="n">
        <x:v>0.00000000</x:v>
      </x:c>
      <x:c r="X871" s="1" t="str">
        <x:v/>
      </x:c>
      <x:c r="Y871" s="1" t="str">
        <x:v/>
      </x:c>
      <x:c r="Z871" s="1" t="str">
        <x:v>Short 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>0.00000000</x:v>
      </x:c>
      <x:c r="AE871" s="1" t="str">
        <x:v>LINE 3</x:v>
      </x:c>
      <x:c r="AF871" s="1" t="str">
        <x:v>LIFE VESTS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AS PER SJ WO#4534059 CARRY OUT REMOVAL OF LIFEVEST QTY-165 TO SERVICE VT-SYD
INSTALL SERVICEABLE UNIT PRIOR DEPARTURE</x:v>
      </x:c>
      <x:c r="AK871" s="1" t="str">
        <x:v/>
      </x:c>
      <x:c r="AL871" s="1" t="str">
        <x:v/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AWR09/005332/1119</x:v>
      </x:c>
      <x:c r="D872" s="1" t="str">
        <x:v>P01202-201</x:v>
      </x:c>
      <x:c r="E872" s="1" t="str">
        <x:v>P01202-201</x:v>
      </x:c>
      <x:c r="F872" s="1" t="str">
        <x:v>16111550801</x:v>
      </x:c>
      <x:c r="G872" s="1" t="str">
        <x:v/>
      </x:c>
      <x:c r="H872" s="9" t="n">
        <x:v>1.00000000</x:v>
      </x:c>
      <x:c r="I872" s="9" t="n">
        <x:v>0.00000000</x:v>
      </x:c>
      <x:c r="J872" s="1" t="str">
        <x:v>EA</x:v>
      </x:c>
      <x:c r="K872" s="9" t="n">
        <x:v>0.00000000</x:v>
      </x:c>
      <x:c r="L872" s="9" t="n">
        <x:v>1.00000000</x:v>
      </x:c>
      <x:c r="M872" s="1" t="str">
        <x:v>LIFE VESTS</x:v>
      </x:c>
      <x:c r="N872" s="1" t="str">
        <x:v>Owned</x:v>
      </x:c>
      <x:c r="O872" s="1" t="str">
        <x:v>MR09/030639/1219</x:v>
      </x:c>
      <x:c r="P872" s="1" t="str">
        <x:v>Expendable</x:v>
      </x:c>
      <x:c r="Q872" s="1" t="str">
        <x:v>SpiceJet</x:v>
      </x:c>
      <x:c r="R872" s="1" t="str">
        <x:v>MI09/054563/1219</x:v>
      </x:c>
      <x:c r="S872" s="9" t="n">
        <x:v>0.00000000</x:v>
      </x:c>
      <x:c r="T872" s="9" t="n">
        <x:v>167.00000000</x:v>
      </x:c>
      <x:c r="U872" s="1" t="str">
        <x:v/>
      </x:c>
      <x:c r="V872" s="3" t="n">
        <x:v>1</x:v>
      </x:c>
      <x:c r="W872" s="9" t="n">
        <x:v>0.00000000</x:v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>0.00000000</x:v>
      </x:c>
      <x:c r="AE872" s="1" t="str">
        <x:v>LINE 3</x:v>
      </x:c>
      <x:c r="AF872" s="1" t="str">
        <x:v>LIFE VESTS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AS PER SJ WO#4534059 CARRY OUT REMOVAL OF LIFEVEST QTY-165 TO SERVICE VT-SYD
INSTALL SERVICEABLE UNIT PRIOR DEPARTURE</x:v>
      </x:c>
      <x:c r="AK872" s="1" t="str">
        <x:v/>
      </x:c>
      <x:c r="AL872" s="1" t="str">
        <x:v/>
      </x:c>
      <x:c r="AM872" s="1" t="str">
        <x:v>No</x:v>
      </x:c>
      <x:c r="AN872" s="1" t="str">
        <x:v>Always</x:v>
      </x:c>
      <x:c r="AO872" s="9" t="n">
        <x:v>0.00000000</x:v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AWR09/005332/1119</x:v>
      </x:c>
      <x:c r="D873" s="1" t="str">
        <x:v>P01202-201</x:v>
      </x:c>
      <x:c r="E873" s="1" t="str">
        <x:v>P01202-201</x:v>
      </x:c>
      <x:c r="F873" s="1" t="str">
        <x:v>16111550982</x:v>
      </x:c>
      <x:c r="G873" s="1" t="str">
        <x:v/>
      </x:c>
      <x:c r="H873" s="9" t="n">
        <x:v>1.00000000</x:v>
      </x:c>
      <x:c r="I873" s="9" t="n">
        <x:v>1.00000000</x:v>
      </x:c>
      <x:c r="J873" s="1" t="str">
        <x:v>EA</x:v>
      </x:c>
      <x:c r="K873" s="9" t="n">
        <x:v>0.00000000</x:v>
      </x:c>
      <x:c r="L873" s="9" t="n">
        <x:v>0.00000000</x:v>
      </x:c>
      <x:c r="M873" s="1" t="str">
        <x:v>LIFE VESTS</x:v>
      </x:c>
      <x:c r="N873" s="1" t="str">
        <x:v>Owned</x:v>
      </x:c>
      <x:c r="O873" s="1" t="str">
        <x:v>MR09/030639/1219</x:v>
      </x:c>
      <x:c r="P873" s="1" t="str">
        <x:v>Expendable</x:v>
      </x:c>
      <x:c r="Q873" s="1" t="str">
        <x:v>SpiceJet</x:v>
      </x:c>
      <x:c r="R873" s="1" t="str">
        <x:v>MI09/054563/1219</x:v>
      </x:c>
      <x:c r="S873" s="9" t="n">
        <x:v>0.00000000</x:v>
      </x:c>
      <x:c r="T873" s="9" t="n">
        <x:v>167.00000000</x:v>
      </x:c>
      <x:c r="U873" s="1" t="str">
        <x:v/>
      </x:c>
      <x:c r="V873" s="3" t="n">
        <x:v>1</x:v>
      </x:c>
      <x:c r="W873" s="9" t="n">
        <x:v>0.00000000</x:v>
      </x:c>
      <x:c r="X873" s="1" t="str">
        <x:v/>
      </x:c>
      <x:c r="Y873" s="1" t="str">
        <x:v/>
      </x:c>
      <x:c r="Z873" s="1" t="str">
        <x:v>Short 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>0.00000000</x:v>
      </x:c>
      <x:c r="AE873" s="1" t="str">
        <x:v>LINE 3</x:v>
      </x:c>
      <x:c r="AF873" s="1" t="str">
        <x:v>LIFE VESTS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AS PER SJ WO#4534059 CARRY OUT REMOVAL OF LIFEVEST QTY-165 TO SERVICE VT-SYD
INSTALL SERVICEABLE UNIT PRIOR DEPARTURE</x:v>
      </x:c>
      <x:c r="AK873" s="1" t="str">
        <x:v/>
      </x:c>
      <x:c r="AL873" s="1" t="str">
        <x:v/>
      </x:c>
      <x:c r="AM873" s="1" t="str">
        <x:v>No</x:v>
      </x:c>
      <x:c r="AN873" s="1" t="str">
        <x:v>Always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AWR09/005332/1119</x:v>
      </x:c>
      <x:c r="D874" s="1" t="str">
        <x:v>P01202-201</x:v>
      </x:c>
      <x:c r="E874" s="1" t="str">
        <x:v>P01202-201</x:v>
      </x:c>
      <x:c r="F874" s="1" t="str">
        <x:v>16112260351</x:v>
      </x:c>
      <x:c r="G874" s="1" t="str">
        <x:v/>
      </x:c>
      <x:c r="H874" s="9" t="n">
        <x:v>1.00000000</x:v>
      </x:c>
      <x:c r="I874" s="9" t="n">
        <x:v>1.00000000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LIFE VESTS</x:v>
      </x:c>
      <x:c r="N874" s="1" t="str">
        <x:v>Owned</x:v>
      </x:c>
      <x:c r="O874" s="1" t="str">
        <x:v>MR09/030639/1219</x:v>
      </x:c>
      <x:c r="P874" s="1" t="str">
        <x:v>Expendable</x:v>
      </x:c>
      <x:c r="Q874" s="1" t="str">
        <x:v>SpiceJet</x:v>
      </x:c>
      <x:c r="R874" s="1" t="str">
        <x:v>MI09/054563/1219</x:v>
      </x:c>
      <x:c r="S874" s="9" t="n">
        <x:v>0.00000000</x:v>
      </x:c>
      <x:c r="T874" s="9" t="n">
        <x:v>167.00000000</x:v>
      </x:c>
      <x:c r="U874" s="1" t="str">
        <x:v/>
      </x:c>
      <x:c r="V874" s="3" t="n">
        <x:v>1</x:v>
      </x:c>
      <x:c r="W874" s="9" t="n">
        <x:v>0.00000000</x:v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>0.00000000</x:v>
      </x:c>
      <x:c r="AE874" s="1" t="str">
        <x:v>LINE 3</x:v>
      </x:c>
      <x:c r="AF874" s="1" t="str">
        <x:v>LIFE VESTS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AS PER SJ WO#4534059 CARRY OUT REMOVAL OF LIFEVEST QTY-165 TO SERVICE VT-SYD
INSTALL SERVICEABLE UNIT PRIOR DEPARTURE</x:v>
      </x:c>
      <x:c r="AK874" s="1" t="str">
        <x:v/>
      </x:c>
      <x:c r="AL874" s="1" t="str">
        <x:v/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AWR09/005332/1119</x:v>
      </x:c>
      <x:c r="D875" s="1" t="str">
        <x:v>P01202-201</x:v>
      </x:c>
      <x:c r="E875" s="1" t="str">
        <x:v>P01202-201</x:v>
      </x:c>
      <x:c r="F875" s="1" t="str">
        <x:v>16112260878</x:v>
      </x:c>
      <x:c r="G875" s="1" t="str">
        <x:v/>
      </x:c>
      <x:c r="H875" s="9" t="n">
        <x:v>1.00000000</x:v>
      </x:c>
      <x:c r="I875" s="9" t="n">
        <x:v>0.00000000</x:v>
      </x:c>
      <x:c r="J875" s="1" t="str">
        <x:v>EA</x:v>
      </x:c>
      <x:c r="K875" s="9" t="n">
        <x:v>0.00000000</x:v>
      </x:c>
      <x:c r="L875" s="9" t="n">
        <x:v>1.00000000</x:v>
      </x:c>
      <x:c r="M875" s="1" t="str">
        <x:v>LIFE VESTS</x:v>
      </x:c>
      <x:c r="N875" s="1" t="str">
        <x:v>Owned</x:v>
      </x:c>
      <x:c r="O875" s="1" t="str">
        <x:v>MR09/030639/1219</x:v>
      </x:c>
      <x:c r="P875" s="1" t="str">
        <x:v>Expendable</x:v>
      </x:c>
      <x:c r="Q875" s="1" t="str">
        <x:v>SpiceJet</x:v>
      </x:c>
      <x:c r="R875" s="1" t="str">
        <x:v>MI09/054563/1219</x:v>
      </x:c>
      <x:c r="S875" s="9" t="n">
        <x:v>0.00000000</x:v>
      </x:c>
      <x:c r="T875" s="9" t="n">
        <x:v>167.00000000</x:v>
      </x:c>
      <x:c r="U875" s="1" t="str">
        <x:v/>
      </x:c>
      <x:c r="V875" s="3" t="n">
        <x:v>1</x:v>
      </x:c>
      <x:c r="W875" s="9" t="n">
        <x:v>0.00000000</x:v>
      </x:c>
      <x:c r="X875" s="1" t="str">
        <x:v/>
      </x:c>
      <x:c r="Y875" s="1" t="str">
        <x:v/>
      </x:c>
      <x:c r="Z875" s="1" t="str">
        <x:v>Short 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>0.00000000</x:v>
      </x:c>
      <x:c r="AE875" s="1" t="str">
        <x:v>LINE 3</x:v>
      </x:c>
      <x:c r="AF875" s="1" t="str">
        <x:v>LIFE VESTS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AS PER SJ WO#4534059 CARRY OUT REMOVAL OF LIFEVEST QTY-165 TO SERVICE VT-SYD
INSTALL SERVICEABLE UNIT PRIOR DEPARTURE</x:v>
      </x:c>
      <x:c r="AK875" s="1" t="str">
        <x:v/>
      </x:c>
      <x:c r="AL875" s="1" t="str">
        <x:v/>
      </x:c>
      <x:c r="AM875" s="1" t="str">
        <x:v>No</x:v>
      </x:c>
      <x:c r="AN875" s="1" t="str">
        <x:v>Always</x:v>
      </x:c>
      <x:c r="AO875" s="9" t="n">
        <x:v>0.00000000</x:v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AWR09/005332/1119</x:v>
      </x:c>
      <x:c r="D876" s="1" t="str">
        <x:v>P01202-201</x:v>
      </x:c>
      <x:c r="E876" s="1" t="str">
        <x:v>P01202-201</x:v>
      </x:c>
      <x:c r="F876" s="1" t="str">
        <x:v>16111550397</x:v>
      </x:c>
      <x:c r="G876" s="1" t="str">
        <x:v/>
      </x:c>
      <x:c r="H876" s="9" t="n">
        <x:v>1.00000000</x:v>
      </x:c>
      <x:c r="I876" s="9" t="n">
        <x:v>1.00000000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LIFE VESTS</x:v>
      </x:c>
      <x:c r="N876" s="1" t="str">
        <x:v>Owned</x:v>
      </x:c>
      <x:c r="O876" s="1" t="str">
        <x:v>MR09/030639/1219</x:v>
      </x:c>
      <x:c r="P876" s="1" t="str">
        <x:v>Expendable</x:v>
      </x:c>
      <x:c r="Q876" s="1" t="str">
        <x:v>SpiceJet</x:v>
      </x:c>
      <x:c r="R876" s="1" t="str">
        <x:v>MI09/054563/1219</x:v>
      </x:c>
      <x:c r="S876" s="9" t="n">
        <x:v>0.00000000</x:v>
      </x:c>
      <x:c r="T876" s="9" t="n">
        <x:v>167.00000000</x:v>
      </x:c>
      <x:c r="U876" s="1" t="str">
        <x:v/>
      </x:c>
      <x:c r="V876" s="3" t="n">
        <x:v>1</x:v>
      </x:c>
      <x:c r="W876" s="9" t="n">
        <x:v>0.00000000</x:v>
      </x:c>
      <x:c r="X876" s="1" t="str">
        <x:v/>
      </x:c>
      <x:c r="Y876" s="1" t="str">
        <x:v/>
      </x:c>
      <x:c r="Z876" s="1" t="str">
        <x:v>Short 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>0.00000000</x:v>
      </x:c>
      <x:c r="AE876" s="1" t="str">
        <x:v>LINE 3</x:v>
      </x:c>
      <x:c r="AF876" s="1" t="str">
        <x:v>LIFE VESTS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AS PER SJ WO#4534059 CARRY OUT REMOVAL OF LIFEVEST QTY-165 TO SERVICE VT-SYD
INSTALL SERVICEABLE UNIT PRIOR DEPARTURE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AWR09/005332/1119</x:v>
      </x:c>
      <x:c r="D877" s="1" t="str">
        <x:v>P01202-201</x:v>
      </x:c>
      <x:c r="E877" s="1" t="str">
        <x:v>P01202-201</x:v>
      </x:c>
      <x:c r="F877" s="1" t="str">
        <x:v>14020810050</x:v>
      </x:c>
      <x:c r="G877" s="1" t="str">
        <x:v/>
      </x:c>
      <x:c r="H877" s="9" t="n">
        <x:v>1.00000000</x:v>
      </x:c>
      <x:c r="I877" s="9" t="n">
        <x:v>1.00000000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LIFE VESTS</x:v>
      </x:c>
      <x:c r="N877" s="1" t="str">
        <x:v>Owned</x:v>
      </x:c>
      <x:c r="O877" s="1" t="str">
        <x:v>MR09/030639/1219</x:v>
      </x:c>
      <x:c r="P877" s="1" t="str">
        <x:v>Expendable</x:v>
      </x:c>
      <x:c r="Q877" s="1" t="str">
        <x:v>SpiceJet</x:v>
      </x:c>
      <x:c r="R877" s="1" t="str">
        <x:v>MI09/054563/1219</x:v>
      </x:c>
      <x:c r="S877" s="9" t="n">
        <x:v>0.00000000</x:v>
      </x:c>
      <x:c r="T877" s="9" t="n">
        <x:v>167.00000000</x:v>
      </x:c>
      <x:c r="U877" s="1" t="str">
        <x:v/>
      </x:c>
      <x:c r="V877" s="3" t="n">
        <x:v>1</x:v>
      </x:c>
      <x:c r="W877" s="9" t="n">
        <x:v>0.00000000</x:v>
      </x:c>
      <x:c r="X877" s="1" t="str">
        <x:v/>
      </x:c>
      <x:c r="Y877" s="1" t="str">
        <x:v/>
      </x:c>
      <x:c r="Z877" s="1" t="str">
        <x:v>Short 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>0.00000000</x:v>
      </x:c>
      <x:c r="AE877" s="1" t="str">
        <x:v>LINE 3</x:v>
      </x:c>
      <x:c r="AF877" s="1" t="str">
        <x:v>LIFE VESTS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AS PER SJ WO#4534059 CARRY OUT REMOVAL OF LIFEVEST QTY-165 TO SERVICE VT-SYD
INSTALL SERVICEABLE UNIT PRIOR DEPARTURE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AWR09/005332/1119</x:v>
      </x:c>
      <x:c r="D878" s="1" t="str">
        <x:v>P01202-201</x:v>
      </x:c>
      <x:c r="E878" s="1" t="str">
        <x:v>P01202-201</x:v>
      </x:c>
      <x:c r="F878" s="1" t="str">
        <x:v>19080270343</x:v>
      </x:c>
      <x:c r="G878" s="1" t="str">
        <x:v/>
      </x:c>
      <x:c r="H878" s="9" t="n">
        <x:v>1.00000000</x:v>
      </x:c>
      <x:c r="I878" s="9" t="n">
        <x:v>1.00000000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LIFE VESTS</x:v>
      </x:c>
      <x:c r="N878" s="1" t="str">
        <x:v>Owned</x:v>
      </x:c>
      <x:c r="O878" s="1" t="str">
        <x:v>MR09/030639/1219</x:v>
      </x:c>
      <x:c r="P878" s="1" t="str">
        <x:v>Expendable</x:v>
      </x:c>
      <x:c r="Q878" s="1" t="str">
        <x:v>SpiceJet</x:v>
      </x:c>
      <x:c r="R878" s="1" t="str">
        <x:v>MI09/054563/1219</x:v>
      </x:c>
      <x:c r="S878" s="9" t="n">
        <x:v>0.00000000</x:v>
      </x:c>
      <x:c r="T878" s="9" t="n">
        <x:v>167.00000000</x:v>
      </x:c>
      <x:c r="U878" s="1" t="str">
        <x:v/>
      </x:c>
      <x:c r="V878" s="3" t="n">
        <x:v>1</x:v>
      </x:c>
      <x:c r="W878" s="9" t="n">
        <x:v>0.00000000</x:v>
      </x:c>
      <x:c r="X878" s="1" t="str">
        <x:v/>
      </x:c>
      <x:c r="Y878" s="1" t="str">
        <x:v/>
      </x:c>
      <x:c r="Z878" s="1" t="str">
        <x:v>Short 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>0.00000000</x:v>
      </x:c>
      <x:c r="AE878" s="1" t="str">
        <x:v>LINE 3</x:v>
      </x:c>
      <x:c r="AF878" s="1" t="str">
        <x:v>LIFE VESTS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AS PER SJ WO#4534059 CARRY OUT REMOVAL OF LIFEVEST QTY-165 TO SERVICE VT-SYD
INSTALL SERVICEABLE UNIT PRIOR DEPARTURE</x:v>
      </x:c>
      <x:c r="AK878" s="1" t="str">
        <x:v/>
      </x:c>
      <x:c r="AL878" s="1" t="str">
        <x:v/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AWR09/005332/1119</x:v>
      </x:c>
      <x:c r="D879" s="1" t="str">
        <x:v>P01202-201</x:v>
      </x:c>
      <x:c r="E879" s="1" t="str">
        <x:v>P01202-201</x:v>
      </x:c>
      <x:c r="F879" s="1" t="str">
        <x:v>19080270405</x:v>
      </x:c>
      <x:c r="G879" s="1" t="str">
        <x:v/>
      </x:c>
      <x:c r="H879" s="9" t="n">
        <x:v>1.00000000</x:v>
      </x:c>
      <x:c r="I879" s="9" t="n">
        <x:v>1.00000000</x:v>
      </x:c>
      <x:c r="J879" s="1" t="str">
        <x:v>EA</x:v>
      </x:c>
      <x:c r="K879" s="9" t="n">
        <x:v>0.00000000</x:v>
      </x:c>
      <x:c r="L879" s="9" t="n">
        <x:v>0.00000000</x:v>
      </x:c>
      <x:c r="M879" s="1" t="str">
        <x:v>LIFE VESTS</x:v>
      </x:c>
      <x:c r="N879" s="1" t="str">
        <x:v>Owned</x:v>
      </x:c>
      <x:c r="O879" s="1" t="str">
        <x:v>MR09/030639/1219</x:v>
      </x:c>
      <x:c r="P879" s="1" t="str">
        <x:v>Expendable</x:v>
      </x:c>
      <x:c r="Q879" s="1" t="str">
        <x:v>SpiceJet</x:v>
      </x:c>
      <x:c r="R879" s="1" t="str">
        <x:v>MI09/054563/1219</x:v>
      </x:c>
      <x:c r="S879" s="9" t="n">
        <x:v>0.00000000</x:v>
      </x:c>
      <x:c r="T879" s="9" t="n">
        <x:v>167.00000000</x:v>
      </x:c>
      <x:c r="U879" s="1" t="str">
        <x:v/>
      </x:c>
      <x:c r="V879" s="3" t="n">
        <x:v>1</x:v>
      </x:c>
      <x:c r="W879" s="9" t="n">
        <x:v>0.00000000</x:v>
      </x:c>
      <x:c r="X879" s="1" t="str">
        <x:v/>
      </x:c>
      <x:c r="Y879" s="1" t="str">
        <x:v/>
      </x:c>
      <x:c r="Z879" s="1" t="str">
        <x:v>Short 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>0.00000000</x:v>
      </x:c>
      <x:c r="AE879" s="1" t="str">
        <x:v>LINE 3</x:v>
      </x:c>
      <x:c r="AF879" s="1" t="str">
        <x:v>LIFE VESTS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AS PER SJ WO#4534059 CARRY OUT REMOVAL OF LIFEVEST QTY-165 TO SERVICE VT-SYD
INSTALL SERVICEABLE UNIT PRIOR DEPARTURE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AWR09/005332/1119</x:v>
      </x:c>
      <x:c r="D880" s="1" t="str">
        <x:v>P01202-201</x:v>
      </x:c>
      <x:c r="E880" s="1" t="str">
        <x:v>P01202-201</x:v>
      </x:c>
      <x:c r="F880" s="1" t="str">
        <x:v>19080270410</x:v>
      </x:c>
      <x:c r="G880" s="1" t="str">
        <x:v/>
      </x:c>
      <x:c r="H880" s="9" t="n">
        <x:v>1.00000000</x:v>
      </x:c>
      <x:c r="I880" s="9" t="n">
        <x:v>1.00000000</x:v>
      </x:c>
      <x:c r="J880" s="1" t="str">
        <x:v>EA</x:v>
      </x:c>
      <x:c r="K880" s="9" t="n">
        <x:v>0.00000000</x:v>
      </x:c>
      <x:c r="L880" s="9" t="n">
        <x:v>0.00000000</x:v>
      </x:c>
      <x:c r="M880" s="1" t="str">
        <x:v>LIFE VESTS</x:v>
      </x:c>
      <x:c r="N880" s="1" t="str">
        <x:v>Owned</x:v>
      </x:c>
      <x:c r="O880" s="1" t="str">
        <x:v>MR09/030639/1219</x:v>
      </x:c>
      <x:c r="P880" s="1" t="str">
        <x:v>Expendable</x:v>
      </x:c>
      <x:c r="Q880" s="1" t="str">
        <x:v>SpiceJet</x:v>
      </x:c>
      <x:c r="R880" s="1" t="str">
        <x:v>MI09/054563/1219</x:v>
      </x:c>
      <x:c r="S880" s="9" t="n">
        <x:v>0.00000000</x:v>
      </x:c>
      <x:c r="T880" s="9" t="n">
        <x:v>167.00000000</x:v>
      </x:c>
      <x:c r="U880" s="1" t="str">
        <x:v/>
      </x:c>
      <x:c r="V880" s="3" t="n">
        <x:v>1</x:v>
      </x:c>
      <x:c r="W880" s="9" t="n">
        <x:v>0.00000000</x:v>
      </x:c>
      <x:c r="X880" s="1" t="str">
        <x:v/>
      </x:c>
      <x:c r="Y880" s="1" t="str">
        <x:v/>
      </x:c>
      <x:c r="Z880" s="1" t="str">
        <x:v>Short 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>0.00000000</x:v>
      </x:c>
      <x:c r="AE880" s="1" t="str">
        <x:v>LINE 3</x:v>
      </x:c>
      <x:c r="AF880" s="1" t="str">
        <x:v>LIFE VESTS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AS PER SJ WO#4534059 CARRY OUT REMOVAL OF LIFEVEST QTY-165 TO SERVICE VT-SYD
INSTALL SERVICEABLE UNIT PRIOR DEPARTURE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AWR09/005332/1119</x:v>
      </x:c>
      <x:c r="D881" s="1" t="str">
        <x:v>P01202-201</x:v>
      </x:c>
      <x:c r="E881" s="1" t="str">
        <x:v>P01202-201</x:v>
      </x:c>
      <x:c r="F881" s="1" t="str">
        <x:v>19080270434</x:v>
      </x:c>
      <x:c r="G881" s="1" t="str">
        <x:v/>
      </x:c>
      <x:c r="H881" s="9" t="n">
        <x:v>1.00000000</x:v>
      </x:c>
      <x:c r="I881" s="9" t="n">
        <x:v>1.00000000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LIFE VESTS</x:v>
      </x:c>
      <x:c r="N881" s="1" t="str">
        <x:v>Owned</x:v>
      </x:c>
      <x:c r="O881" s="1" t="str">
        <x:v>MR09/030639/1219</x:v>
      </x:c>
      <x:c r="P881" s="1" t="str">
        <x:v>Expendable</x:v>
      </x:c>
      <x:c r="Q881" s="1" t="str">
        <x:v>SpiceJet</x:v>
      </x:c>
      <x:c r="R881" s="1" t="str">
        <x:v>MI09/054563/1219</x:v>
      </x:c>
      <x:c r="S881" s="9" t="n">
        <x:v>0.00000000</x:v>
      </x:c>
      <x:c r="T881" s="9" t="n">
        <x:v>167.00000000</x:v>
      </x:c>
      <x:c r="U881" s="1" t="str">
        <x:v/>
      </x:c>
      <x:c r="V881" s="3" t="n">
        <x:v>1</x:v>
      </x:c>
      <x:c r="W881" s="9" t="n">
        <x:v>0.00000000</x:v>
      </x:c>
      <x:c r="X881" s="1" t="str">
        <x:v/>
      </x:c>
      <x:c r="Y881" s="1" t="str">
        <x:v/>
      </x:c>
      <x:c r="Z881" s="1" t="str">
        <x:v>Short 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>0.00000000</x:v>
      </x:c>
      <x:c r="AE881" s="1" t="str">
        <x:v>LINE 3</x:v>
      </x:c>
      <x:c r="AF881" s="1" t="str">
        <x:v>LIFE VESTS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AS PER SJ WO#4534059 CARRY OUT REMOVAL OF LIFEVEST QTY-165 TO SERVICE VT-SYD
INSTALL SERVICEABLE UNIT PRIOR DEPARTURE</x:v>
      </x:c>
      <x:c r="AK881" s="1" t="str">
        <x:v/>
      </x:c>
      <x:c r="AL881" s="1" t="str">
        <x:v/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AWR09/005332/1119</x:v>
      </x:c>
      <x:c r="D882" s="1" t="str">
        <x:v>P01202-201</x:v>
      </x:c>
      <x:c r="E882" s="1" t="str">
        <x:v>P01202-201</x:v>
      </x:c>
      <x:c r="F882" s="1" t="str">
        <x:v>19080270438</x:v>
      </x:c>
      <x:c r="G882" s="1" t="str">
        <x:v/>
      </x:c>
      <x:c r="H882" s="9" t="n">
        <x:v>1.00000000</x:v>
      </x:c>
      <x:c r="I882" s="9" t="n">
        <x:v>1.00000000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LIFE VESTS</x:v>
      </x:c>
      <x:c r="N882" s="1" t="str">
        <x:v>Owned</x:v>
      </x:c>
      <x:c r="O882" s="1" t="str">
        <x:v>MR09/030639/1219</x:v>
      </x:c>
      <x:c r="P882" s="1" t="str">
        <x:v>Expendable</x:v>
      </x:c>
      <x:c r="Q882" s="1" t="str">
        <x:v>SpiceJet</x:v>
      </x:c>
      <x:c r="R882" s="1" t="str">
        <x:v>MI09/054563/1219</x:v>
      </x:c>
      <x:c r="S882" s="9" t="n">
        <x:v>0.00000000</x:v>
      </x:c>
      <x:c r="T882" s="9" t="n">
        <x:v>167.00000000</x:v>
      </x:c>
      <x:c r="U882" s="1" t="str">
        <x:v/>
      </x:c>
      <x:c r="V882" s="3" t="n">
        <x:v>1</x:v>
      </x:c>
      <x:c r="W882" s="9" t="n">
        <x:v>0.00000000</x:v>
      </x:c>
      <x:c r="X882" s="1" t="str">
        <x:v/>
      </x:c>
      <x:c r="Y882" s="1" t="str">
        <x:v/>
      </x:c>
      <x:c r="Z882" s="1" t="str">
        <x:v>Short 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>0.00000000</x:v>
      </x:c>
      <x:c r="AE882" s="1" t="str">
        <x:v>LINE 3</x:v>
      </x:c>
      <x:c r="AF882" s="1" t="str">
        <x:v>LIFE VESTS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AS PER SJ WO#4534059 CARRY OUT REMOVAL OF LIFEVEST QTY-165 TO SERVICE VT-SYD
INSTALL SERVICEABLE UNIT PRIOR DEPARTURE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AWR09/005332/1119</x:v>
      </x:c>
      <x:c r="D883" s="1" t="str">
        <x:v>P01202-201</x:v>
      </x:c>
      <x:c r="E883" s="1" t="str">
        <x:v>P01202-201</x:v>
      </x:c>
      <x:c r="F883" s="1" t="str">
        <x:v>19080270441</x:v>
      </x:c>
      <x:c r="G883" s="1" t="str">
        <x:v/>
      </x:c>
      <x:c r="H883" s="9" t="n">
        <x:v>1.00000000</x:v>
      </x:c>
      <x:c r="I883" s="9" t="n">
        <x:v>1.00000000</x:v>
      </x:c>
      <x:c r="J883" s="1" t="str">
        <x:v>EA</x:v>
      </x:c>
      <x:c r="K883" s="9" t="n">
        <x:v>0.00000000</x:v>
      </x:c>
      <x:c r="L883" s="9" t="n">
        <x:v>0.00000000</x:v>
      </x:c>
      <x:c r="M883" s="1" t="str">
        <x:v>LIFE VESTS</x:v>
      </x:c>
      <x:c r="N883" s="1" t="str">
        <x:v>Owned</x:v>
      </x:c>
      <x:c r="O883" s="1" t="str">
        <x:v>MR09/030639/1219</x:v>
      </x:c>
      <x:c r="P883" s="1" t="str">
        <x:v>Expendable</x:v>
      </x:c>
      <x:c r="Q883" s="1" t="str">
        <x:v>SpiceJet</x:v>
      </x:c>
      <x:c r="R883" s="1" t="str">
        <x:v>MI09/054563/1219</x:v>
      </x:c>
      <x:c r="S883" s="9" t="n">
        <x:v>0.00000000</x:v>
      </x:c>
      <x:c r="T883" s="9" t="n">
        <x:v>167.00000000</x:v>
      </x:c>
      <x:c r="U883" s="1" t="str">
        <x:v/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Short 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>0.00000000</x:v>
      </x:c>
      <x:c r="AE883" s="1" t="str">
        <x:v>LINE 3</x:v>
      </x:c>
      <x:c r="AF883" s="1" t="str">
        <x:v>LIFE VESTS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AS PER SJ WO#4534059 CARRY OUT REMOVAL OF LIFEVEST QTY-165 TO SERVICE VT-SYD
INSTALL SERVICEABLE UNIT PRIOR DEPARTURE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AWR09/005332/1119</x:v>
      </x:c>
      <x:c r="D884" s="1" t="str">
        <x:v>P01202-201</x:v>
      </x:c>
      <x:c r="E884" s="1" t="str">
        <x:v>P01202-201</x:v>
      </x:c>
      <x:c r="F884" s="1" t="str">
        <x:v>19080270452</x:v>
      </x:c>
      <x:c r="G884" s="1" t="str">
        <x:v/>
      </x:c>
      <x:c r="H884" s="9" t="n">
        <x:v>1.00000000</x:v>
      </x:c>
      <x:c r="I884" s="9" t="n">
        <x:v>1.00000000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LIFE VESTS</x:v>
      </x:c>
      <x:c r="N884" s="1" t="str">
        <x:v>Owned</x:v>
      </x:c>
      <x:c r="O884" s="1" t="str">
        <x:v>MR09/030639/1219</x:v>
      </x:c>
      <x:c r="P884" s="1" t="str">
        <x:v>Expendable</x:v>
      </x:c>
      <x:c r="Q884" s="1" t="str">
        <x:v>SpiceJet</x:v>
      </x:c>
      <x:c r="R884" s="1" t="str">
        <x:v>MI09/054563/1219</x:v>
      </x:c>
      <x:c r="S884" s="9" t="n">
        <x:v>0.00000000</x:v>
      </x:c>
      <x:c r="T884" s="9" t="n">
        <x:v>167.00000000</x:v>
      </x:c>
      <x:c r="U884" s="1" t="str">
        <x:v/>
      </x:c>
      <x:c r="V884" s="3" t="n">
        <x:v>1</x:v>
      </x:c>
      <x:c r="W884" s="9" t="n">
        <x:v>0.00000000</x:v>
      </x:c>
      <x:c r="X884" s="1" t="str">
        <x:v/>
      </x:c>
      <x:c r="Y884" s="1" t="str">
        <x:v/>
      </x:c>
      <x:c r="Z884" s="1" t="str">
        <x:v>Short 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>0.00000000</x:v>
      </x:c>
      <x:c r="AE884" s="1" t="str">
        <x:v>LINE 3</x:v>
      </x:c>
      <x:c r="AF884" s="1" t="str">
        <x:v>LIFE VESTS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AS PER SJ WO#4534059 CARRY OUT REMOVAL OF LIFEVEST QTY-165 TO SERVICE VT-SYD
INSTALL SERVICEABLE UNIT PRIOR DEPARTURE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AWR09/005332/1119</x:v>
      </x:c>
      <x:c r="D885" s="1" t="str">
        <x:v>P01202-201</x:v>
      </x:c>
      <x:c r="E885" s="1" t="str">
        <x:v>P01202-201</x:v>
      </x:c>
      <x:c r="F885" s="1" t="str">
        <x:v>19080270454</x:v>
      </x:c>
      <x:c r="G885" s="1" t="str">
        <x:v/>
      </x:c>
      <x:c r="H885" s="9" t="n">
        <x:v>1.00000000</x:v>
      </x:c>
      <x:c r="I885" s="9" t="n">
        <x:v>1.00000000</x:v>
      </x:c>
      <x:c r="J885" s="1" t="str">
        <x:v>EA</x:v>
      </x:c>
      <x:c r="K885" s="9" t="n">
        <x:v>0.00000000</x:v>
      </x:c>
      <x:c r="L885" s="9" t="n">
        <x:v>0.00000000</x:v>
      </x:c>
      <x:c r="M885" s="1" t="str">
        <x:v>LIFE VESTS</x:v>
      </x:c>
      <x:c r="N885" s="1" t="str">
        <x:v>Owned</x:v>
      </x:c>
      <x:c r="O885" s="1" t="str">
        <x:v>MR09/030639/1219</x:v>
      </x:c>
      <x:c r="P885" s="1" t="str">
        <x:v>Expendable</x:v>
      </x:c>
      <x:c r="Q885" s="1" t="str">
        <x:v>SpiceJet</x:v>
      </x:c>
      <x:c r="R885" s="1" t="str">
        <x:v>MI09/054563/1219</x:v>
      </x:c>
      <x:c r="S885" s="9" t="n">
        <x:v>0.00000000</x:v>
      </x:c>
      <x:c r="T885" s="9" t="n">
        <x:v>167.00000000</x:v>
      </x:c>
      <x:c r="U885" s="1" t="str">
        <x:v/>
      </x:c>
      <x:c r="V885" s="3" t="n">
        <x:v>1</x:v>
      </x:c>
      <x:c r="W885" s="9" t="n">
        <x:v>0.00000000</x:v>
      </x:c>
      <x:c r="X885" s="1" t="str">
        <x:v/>
      </x:c>
      <x:c r="Y885" s="1" t="str">
        <x:v/>
      </x:c>
      <x:c r="Z885" s="1" t="str">
        <x:v>Short 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>0.00000000</x:v>
      </x:c>
      <x:c r="AE885" s="1" t="str">
        <x:v>LINE 3</x:v>
      </x:c>
      <x:c r="AF885" s="1" t="str">
        <x:v>LIFE VESTS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AS PER SJ WO#4534059 CARRY OUT REMOVAL OF LIFEVEST QTY-165 TO SERVICE VT-SYD
INSTALL SERVICEABLE UNIT PRIOR DEPARTURE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AWR09/005332/1119</x:v>
      </x:c>
      <x:c r="D886" s="1" t="str">
        <x:v>P01202-201</x:v>
      </x:c>
      <x:c r="E886" s="1" t="str">
        <x:v>P01202-201</x:v>
      </x:c>
      <x:c r="F886" s="1" t="str">
        <x:v>19080270464</x:v>
      </x:c>
      <x:c r="G886" s="1" t="str">
        <x:v/>
      </x:c>
      <x:c r="H886" s="9" t="n">
        <x:v>1.00000000</x:v>
      </x:c>
      <x:c r="I886" s="9" t="n">
        <x:v>1.00000000</x:v>
      </x:c>
      <x:c r="J886" s="1" t="str">
        <x:v>EA</x:v>
      </x:c>
      <x:c r="K886" s="9" t="n">
        <x:v>0.00000000</x:v>
      </x:c>
      <x:c r="L886" s="9" t="n">
        <x:v>0.00000000</x:v>
      </x:c>
      <x:c r="M886" s="1" t="str">
        <x:v>LIFE VESTS</x:v>
      </x:c>
      <x:c r="N886" s="1" t="str">
        <x:v>Owned</x:v>
      </x:c>
      <x:c r="O886" s="1" t="str">
        <x:v>MR09/030639/1219</x:v>
      </x:c>
      <x:c r="P886" s="1" t="str">
        <x:v>Expendable</x:v>
      </x:c>
      <x:c r="Q886" s="1" t="str">
        <x:v>SpiceJet</x:v>
      </x:c>
      <x:c r="R886" s="1" t="str">
        <x:v>MI09/054563/1219</x:v>
      </x:c>
      <x:c r="S886" s="9" t="n">
        <x:v>0.00000000</x:v>
      </x:c>
      <x:c r="T886" s="9" t="n">
        <x:v>167.00000000</x:v>
      </x:c>
      <x:c r="U886" s="1" t="str">
        <x:v/>
      </x:c>
      <x:c r="V886" s="3" t="n">
        <x:v>1</x:v>
      </x:c>
      <x:c r="W886" s="9" t="n">
        <x:v>0.00000000</x:v>
      </x:c>
      <x:c r="X886" s="1" t="str">
        <x:v/>
      </x:c>
      <x:c r="Y886" s="1" t="str">
        <x:v/>
      </x:c>
      <x:c r="Z886" s="1" t="str">
        <x:v>Short 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>0.00000000</x:v>
      </x:c>
      <x:c r="AE886" s="1" t="str">
        <x:v>LINE 3</x:v>
      </x:c>
      <x:c r="AF886" s="1" t="str">
        <x:v>LIFE VESTS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AS PER SJ WO#4534059 CARRY OUT REMOVAL OF LIFEVEST QTY-165 TO SERVICE VT-SYD
INSTALL SERVICEABLE UNIT PRIOR DEPARTURE</x:v>
      </x:c>
      <x:c r="AK886" s="1" t="str">
        <x:v/>
      </x:c>
      <x:c r="AL886" s="1" t="str">
        <x:v/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AWR09/005332/1119</x:v>
      </x:c>
      <x:c r="D887" s="1" t="str">
        <x:v>P01202-201</x:v>
      </x:c>
      <x:c r="E887" s="1" t="str">
        <x:v>P01202-201</x:v>
      </x:c>
      <x:c r="F887" s="1" t="str">
        <x:v>19080270474</x:v>
      </x:c>
      <x:c r="G887" s="1" t="str">
        <x:v/>
      </x:c>
      <x:c r="H887" s="9" t="n">
        <x:v>1.00000000</x:v>
      </x:c>
      <x:c r="I887" s="9" t="n">
        <x:v>1.00000000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LIFE VESTS</x:v>
      </x:c>
      <x:c r="N887" s="1" t="str">
        <x:v>Owned</x:v>
      </x:c>
      <x:c r="O887" s="1" t="str">
        <x:v>MR09/030639/1219</x:v>
      </x:c>
      <x:c r="P887" s="1" t="str">
        <x:v>Expendable</x:v>
      </x:c>
      <x:c r="Q887" s="1" t="str">
        <x:v>SpiceJet</x:v>
      </x:c>
      <x:c r="R887" s="1" t="str">
        <x:v>MI09/054563/1219</x:v>
      </x:c>
      <x:c r="S887" s="9" t="n">
        <x:v>0.00000000</x:v>
      </x:c>
      <x:c r="T887" s="9" t="n">
        <x:v>167.00000000</x:v>
      </x:c>
      <x:c r="U887" s="1" t="str">
        <x:v/>
      </x:c>
      <x:c r="V887" s="3" t="n">
        <x:v>1</x:v>
      </x:c>
      <x:c r="W887" s="9" t="n">
        <x:v>0.00000000</x:v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>0.00000000</x:v>
      </x:c>
      <x:c r="AE887" s="1" t="str">
        <x:v>LINE 3</x:v>
      </x:c>
      <x:c r="AF887" s="1" t="str">
        <x:v>LIFE VESTS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AS PER SJ WO#4534059 CARRY OUT REMOVAL OF LIFEVEST QTY-165 TO SERVICE VT-SYD
INSTALL SERVICEABLE UNIT PRIOR DEPARTURE</x:v>
      </x:c>
      <x:c r="AK887" s="1" t="str">
        <x:v/>
      </x:c>
      <x:c r="AL887" s="1" t="str">
        <x:v/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AWR09/005332/1119</x:v>
      </x:c>
      <x:c r="D888" s="1" t="str">
        <x:v>P01202-201</x:v>
      </x:c>
      <x:c r="E888" s="1" t="str">
        <x:v>P01202-201</x:v>
      </x:c>
      <x:c r="F888" s="1" t="str">
        <x:v>19080270479</x:v>
      </x:c>
      <x:c r="G888" s="1" t="str">
        <x:v/>
      </x:c>
      <x:c r="H888" s="9" t="n">
        <x:v>1.00000000</x:v>
      </x:c>
      <x:c r="I888" s="9" t="n">
        <x:v>1.00000000</x:v>
      </x:c>
      <x:c r="J888" s="1" t="str">
        <x:v>EA</x:v>
      </x:c>
      <x:c r="K888" s="9" t="n">
        <x:v>0.00000000</x:v>
      </x:c>
      <x:c r="L888" s="9" t="n">
        <x:v>0.00000000</x:v>
      </x:c>
      <x:c r="M888" s="1" t="str">
        <x:v>LIFE VESTS</x:v>
      </x:c>
      <x:c r="N888" s="1" t="str">
        <x:v>Owned</x:v>
      </x:c>
      <x:c r="O888" s="1" t="str">
        <x:v>MR09/030639/1219</x:v>
      </x:c>
      <x:c r="P888" s="1" t="str">
        <x:v>Expendable</x:v>
      </x:c>
      <x:c r="Q888" s="1" t="str">
        <x:v>SpiceJet</x:v>
      </x:c>
      <x:c r="R888" s="1" t="str">
        <x:v>MI09/054563/1219</x:v>
      </x:c>
      <x:c r="S888" s="9" t="n">
        <x:v>0.00000000</x:v>
      </x:c>
      <x:c r="T888" s="9" t="n">
        <x:v>167.00000000</x:v>
      </x:c>
      <x:c r="U888" s="1" t="str">
        <x:v/>
      </x:c>
      <x:c r="V888" s="3" t="n">
        <x:v>1</x:v>
      </x:c>
      <x:c r="W888" s="9" t="n">
        <x:v>0.00000000</x:v>
      </x:c>
      <x:c r="X888" s="1" t="str">
        <x:v/>
      </x:c>
      <x:c r="Y888" s="1" t="str">
        <x:v/>
      </x:c>
      <x:c r="Z888" s="1" t="str">
        <x:v>Short 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>0.00000000</x:v>
      </x:c>
      <x:c r="AE888" s="1" t="str">
        <x:v>LINE 3</x:v>
      </x:c>
      <x:c r="AF888" s="1" t="str">
        <x:v>LIFE VESTS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AS PER SJ WO#4534059 CARRY OUT REMOVAL OF LIFEVEST QTY-165 TO SERVICE VT-SYD
INSTALL SERVICEABLE UNIT PRIOR DEPARTURE</x:v>
      </x:c>
      <x:c r="AK888" s="1" t="str">
        <x:v/>
      </x:c>
      <x:c r="AL888" s="1" t="str">
        <x:v/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AWR09/005332/1119</x:v>
      </x:c>
      <x:c r="D889" s="1" t="str">
        <x:v>P01202-201</x:v>
      </x:c>
      <x:c r="E889" s="1" t="str">
        <x:v>P01202-201</x:v>
      </x:c>
      <x:c r="F889" s="1" t="str">
        <x:v>19080270492</x:v>
      </x:c>
      <x:c r="G889" s="1" t="str">
        <x:v/>
      </x:c>
      <x:c r="H889" s="9" t="n">
        <x:v>1.00000000</x:v>
      </x:c>
      <x:c r="I889" s="9" t="n">
        <x:v>1.00000000</x:v>
      </x:c>
      <x:c r="J889" s="1" t="str">
        <x:v>EA</x:v>
      </x:c>
      <x:c r="K889" s="9" t="n">
        <x:v>0.00000000</x:v>
      </x:c>
      <x:c r="L889" s="9" t="n">
        <x:v>0.00000000</x:v>
      </x:c>
      <x:c r="M889" s="1" t="str">
        <x:v>LIFE VESTS</x:v>
      </x:c>
      <x:c r="N889" s="1" t="str">
        <x:v>Owned</x:v>
      </x:c>
      <x:c r="O889" s="1" t="str">
        <x:v>MR09/030639/1219</x:v>
      </x:c>
      <x:c r="P889" s="1" t="str">
        <x:v>Expendable</x:v>
      </x:c>
      <x:c r="Q889" s="1" t="str">
        <x:v>SpiceJet</x:v>
      </x:c>
      <x:c r="R889" s="1" t="str">
        <x:v>MI09/054563/1219</x:v>
      </x:c>
      <x:c r="S889" s="9" t="n">
        <x:v>0.00000000</x:v>
      </x:c>
      <x:c r="T889" s="9" t="n">
        <x:v>167.00000000</x:v>
      </x:c>
      <x:c r="U889" s="1" t="str">
        <x:v/>
      </x:c>
      <x:c r="V889" s="3" t="n">
        <x:v>1</x:v>
      </x:c>
      <x:c r="W889" s="9" t="n">
        <x:v>0.00000000</x:v>
      </x:c>
      <x:c r="X889" s="1" t="str">
        <x:v/>
      </x:c>
      <x:c r="Y889" s="1" t="str">
        <x:v/>
      </x:c>
      <x:c r="Z889" s="1" t="str">
        <x:v>Short 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>0.00000000</x:v>
      </x:c>
      <x:c r="AE889" s="1" t="str">
        <x:v>LINE 3</x:v>
      </x:c>
      <x:c r="AF889" s="1" t="str">
        <x:v>LIFE VESTS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AS PER SJ WO#4534059 CARRY OUT REMOVAL OF LIFEVEST QTY-165 TO SERVICE VT-SYD
INSTALL SERVICEABLE UNIT PRIOR DEPARTURE</x:v>
      </x:c>
      <x:c r="AK889" s="1" t="str">
        <x:v/>
      </x:c>
      <x:c r="AL889" s="1" t="str">
        <x:v/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AWR09/005332/1119</x:v>
      </x:c>
      <x:c r="D890" s="1" t="str">
        <x:v>P01202-201</x:v>
      </x:c>
      <x:c r="E890" s="1" t="str">
        <x:v>P01202-201</x:v>
      </x:c>
      <x:c r="F890" s="1" t="str">
        <x:v>19080270493</x:v>
      </x:c>
      <x:c r="G890" s="1" t="str">
        <x:v/>
      </x:c>
      <x:c r="H890" s="9" t="n">
        <x:v>1.00000000</x:v>
      </x:c>
      <x:c r="I890" s="9" t="n">
        <x:v>1.00000000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LIFE VESTS</x:v>
      </x:c>
      <x:c r="N890" s="1" t="str">
        <x:v>Owned</x:v>
      </x:c>
      <x:c r="O890" s="1" t="str">
        <x:v>MR09/030639/1219</x:v>
      </x:c>
      <x:c r="P890" s="1" t="str">
        <x:v>Expendable</x:v>
      </x:c>
      <x:c r="Q890" s="1" t="str">
        <x:v>SpiceJet</x:v>
      </x:c>
      <x:c r="R890" s="1" t="str">
        <x:v>MI09/054563/1219</x:v>
      </x:c>
      <x:c r="S890" s="9" t="n">
        <x:v>0.00000000</x:v>
      </x:c>
      <x:c r="T890" s="9" t="n">
        <x:v>167.00000000</x:v>
      </x:c>
      <x:c r="U890" s="1" t="str">
        <x:v/>
      </x:c>
      <x:c r="V890" s="3" t="n">
        <x:v>1</x:v>
      </x:c>
      <x:c r="W890" s="9" t="n">
        <x:v>0.00000000</x:v>
      </x:c>
      <x:c r="X890" s="1" t="str">
        <x:v/>
      </x:c>
      <x:c r="Y890" s="1" t="str">
        <x:v/>
      </x:c>
      <x:c r="Z890" s="1" t="str">
        <x:v>Short 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>0.00000000</x:v>
      </x:c>
      <x:c r="AE890" s="1" t="str">
        <x:v>LINE 3</x:v>
      </x:c>
      <x:c r="AF890" s="1" t="str">
        <x:v>LIFE VESTS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AS PER SJ WO#4534059 CARRY OUT REMOVAL OF LIFEVEST QTY-165 TO SERVICE VT-SYD
INSTALL SERVICEABLE UNIT PRIOR DEPARTURE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AWR09/005332/1119</x:v>
      </x:c>
      <x:c r="D891" s="1" t="str">
        <x:v>P01202-201</x:v>
      </x:c>
      <x:c r="E891" s="1" t="str">
        <x:v>P01202-201</x:v>
      </x:c>
      <x:c r="F891" s="1" t="str">
        <x:v>19080270498</x:v>
      </x:c>
      <x:c r="G891" s="1" t="str">
        <x:v/>
      </x:c>
      <x:c r="H891" s="9" t="n">
        <x:v>1.00000000</x:v>
      </x:c>
      <x:c r="I891" s="9" t="n">
        <x:v>1.00000000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LIFE VESTS</x:v>
      </x:c>
      <x:c r="N891" s="1" t="str">
        <x:v>Owned</x:v>
      </x:c>
      <x:c r="O891" s="1" t="str">
        <x:v>MR09/030639/1219</x:v>
      </x:c>
      <x:c r="P891" s="1" t="str">
        <x:v>Expendable</x:v>
      </x:c>
      <x:c r="Q891" s="1" t="str">
        <x:v>SpiceJet</x:v>
      </x:c>
      <x:c r="R891" s="1" t="str">
        <x:v>MI09/054563/1219</x:v>
      </x:c>
      <x:c r="S891" s="9" t="n">
        <x:v>0.00000000</x:v>
      </x:c>
      <x:c r="T891" s="9" t="n">
        <x:v>167.00000000</x:v>
      </x:c>
      <x:c r="U891" s="1" t="str">
        <x:v/>
      </x:c>
      <x:c r="V891" s="3" t="n">
        <x:v>1</x:v>
      </x:c>
      <x:c r="W891" s="9" t="n">
        <x:v>0.00000000</x:v>
      </x:c>
      <x:c r="X891" s="1" t="str">
        <x:v/>
      </x:c>
      <x:c r="Y891" s="1" t="str">
        <x:v/>
      </x:c>
      <x:c r="Z891" s="1" t="str">
        <x:v>Short 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>0.00000000</x:v>
      </x:c>
      <x:c r="AE891" s="1" t="str">
        <x:v>LINE 3</x:v>
      </x:c>
      <x:c r="AF891" s="1" t="str">
        <x:v>LIFE VESTS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AS PER SJ WO#4534059 CARRY OUT REMOVAL OF LIFEVEST QTY-165 TO SERVICE VT-SYD
INSTALL SERVICEABLE UNIT PRIOR DEPARTURE</x:v>
      </x:c>
      <x:c r="AK891" s="1" t="str">
        <x:v/>
      </x:c>
      <x:c r="AL891" s="1" t="str">
        <x:v/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AWR09/005332/1119</x:v>
      </x:c>
      <x:c r="D892" s="1" t="str">
        <x:v>P01202-201</x:v>
      </x:c>
      <x:c r="E892" s="1" t="str">
        <x:v>P01202-201</x:v>
      </x:c>
      <x:c r="F892" s="1" t="str">
        <x:v>10091840630</x:v>
      </x:c>
      <x:c r="G892" s="1" t="str">
        <x:v/>
      </x:c>
      <x:c r="H892" s="9" t="n">
        <x:v>1.00000000</x:v>
      </x:c>
      <x:c r="I892" s="9" t="n">
        <x:v>1.00000000</x:v>
      </x:c>
      <x:c r="J892" s="1" t="str">
        <x:v>EA</x:v>
      </x:c>
      <x:c r="K892" s="9" t="n">
        <x:v>0.00000000</x:v>
      </x:c>
      <x:c r="L892" s="9" t="n">
        <x:v>0.00000000</x:v>
      </x:c>
      <x:c r="M892" s="1" t="str">
        <x:v>LIFE VESTS</x:v>
      </x:c>
      <x:c r="N892" s="1" t="str">
        <x:v>Owned</x:v>
      </x:c>
      <x:c r="O892" s="1" t="str">
        <x:v>MR09/030639/1219</x:v>
      </x:c>
      <x:c r="P892" s="1" t="str">
        <x:v>Expendable</x:v>
      </x:c>
      <x:c r="Q892" s="1" t="str">
        <x:v>SpiceJet</x:v>
      </x:c>
      <x:c r="R892" s="1" t="str">
        <x:v>MI09/055849/1219</x:v>
      </x:c>
      <x:c r="S892" s="9" t="n">
        <x:v>0.00000000</x:v>
      </x:c>
      <x:c r="T892" s="9" t="n">
        <x:v>167.00000000</x:v>
      </x:c>
      <x:c r="U892" s="1" t="str">
        <x:v/>
      </x:c>
      <x:c r="V892" s="3" t="n">
        <x:v>1</x:v>
      </x:c>
      <x:c r="W892" s="9" t="n">
        <x:v>0.00000000</x:v>
      </x:c>
      <x:c r="X892" s="1" t="str">
        <x:v/>
      </x:c>
      <x:c r="Y892" s="1" t="str">
        <x:v/>
      </x:c>
      <x:c r="Z892" s="1" t="str">
        <x:v>Short 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>0.00000000</x:v>
      </x:c>
      <x:c r="AE892" s="1" t="str">
        <x:v>LINE 3</x:v>
      </x:c>
      <x:c r="AF892" s="1" t="str">
        <x:v>LIFE VESTS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AS PER SJ WO#4534059 CARRY OUT REMOVAL OF LIFEVEST QTY-165 TO SERVICE VT-SYD
INSTALL SERVICEABLE UNIT PRIOR DEPARTURE</x:v>
      </x:c>
      <x:c r="AK892" s="1" t="str">
        <x:v/>
      </x:c>
      <x:c r="AL892" s="1" t="str">
        <x:v/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AWR09/005332/1119</x:v>
      </x:c>
      <x:c r="D893" s="1" t="str">
        <x:v>P01202-201</x:v>
      </x:c>
      <x:c r="E893" s="1" t="str">
        <x:v>P01202-201</x:v>
      </x:c>
      <x:c r="F893" s="1" t="str">
        <x:v>11030710086</x:v>
      </x:c>
      <x:c r="G893" s="1" t="str">
        <x:v/>
      </x:c>
      <x:c r="H893" s="9" t="n">
        <x:v>1.00000000</x:v>
      </x:c>
      <x:c r="I893" s="9" t="n">
        <x:v>1.00000000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LIFE VESTS</x:v>
      </x:c>
      <x:c r="N893" s="1" t="str">
        <x:v>Owned</x:v>
      </x:c>
      <x:c r="O893" s="1" t="str">
        <x:v>MR09/030639/1219</x:v>
      </x:c>
      <x:c r="P893" s="1" t="str">
        <x:v>Expendable</x:v>
      </x:c>
      <x:c r="Q893" s="1" t="str">
        <x:v>SpiceJet</x:v>
      </x:c>
      <x:c r="R893" s="1" t="str">
        <x:v>MI09/055849/1219</x:v>
      </x:c>
      <x:c r="S893" s="9" t="n">
        <x:v>0.00000000</x:v>
      </x:c>
      <x:c r="T893" s="9" t="n">
        <x:v>167.00000000</x:v>
      </x:c>
      <x:c r="U893" s="1" t="str">
        <x:v/>
      </x:c>
      <x:c r="V893" s="3" t="n">
        <x:v>1</x:v>
      </x:c>
      <x:c r="W893" s="9" t="n">
        <x:v>0.00000000</x:v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>0.00000000</x:v>
      </x:c>
      <x:c r="AE893" s="1" t="str">
        <x:v>LINE 3</x:v>
      </x:c>
      <x:c r="AF893" s="1" t="str">
        <x:v>LIFE VESTS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AS PER SJ WO#4534059 CARRY OUT REMOVAL OF LIFEVEST QTY-165 TO SERVICE VT-SYD
INSTALL SERVICEABLE UNIT PRIOR DEPARTURE</x:v>
      </x:c>
      <x:c r="AK893" s="1" t="str">
        <x:v/>
      </x:c>
      <x:c r="AL893" s="1" t="str">
        <x:v/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AWR09/005332/1119</x:v>
      </x:c>
      <x:c r="D894" s="1" t="str">
        <x:v>P01202-201</x:v>
      </x:c>
      <x:c r="E894" s="1" t="str">
        <x:v>P01202-201</x:v>
      </x:c>
      <x:c r="F894" s="1" t="str">
        <x:v>11030710192</x:v>
      </x:c>
      <x:c r="G894" s="1" t="str">
        <x:v/>
      </x:c>
      <x:c r="H894" s="9" t="n">
        <x:v>1.00000000</x:v>
      </x:c>
      <x:c r="I894" s="9" t="n">
        <x:v>1.00000000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LIFE VESTS</x:v>
      </x:c>
      <x:c r="N894" s="1" t="str">
        <x:v>Owned</x:v>
      </x:c>
      <x:c r="O894" s="1" t="str">
        <x:v>MR09/030639/1219</x:v>
      </x:c>
      <x:c r="P894" s="1" t="str">
        <x:v>Expendable</x:v>
      </x:c>
      <x:c r="Q894" s="1" t="str">
        <x:v>SpiceJet</x:v>
      </x:c>
      <x:c r="R894" s="1" t="str">
        <x:v>MI09/055849/1219</x:v>
      </x:c>
      <x:c r="S894" s="9" t="n">
        <x:v>0.00000000</x:v>
      </x:c>
      <x:c r="T894" s="9" t="n">
        <x:v>167.00000000</x:v>
      </x:c>
      <x:c r="U894" s="1" t="str">
        <x:v/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Short 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>0.00000000</x:v>
      </x:c>
      <x:c r="AE894" s="1" t="str">
        <x:v>LINE 3</x:v>
      </x:c>
      <x:c r="AF894" s="1" t="str">
        <x:v>LIFE VESTS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AS PER SJ WO#4534059 CARRY OUT REMOVAL OF LIFEVEST QTY-165 TO SERVICE VT-SYD
INSTALL SERVICEABLE UNIT PRIOR DEPARTURE</x:v>
      </x:c>
      <x:c r="AK894" s="1" t="str">
        <x:v/>
      </x:c>
      <x:c r="AL894" s="1" t="str">
        <x:v/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AWR09/005332/1119</x:v>
      </x:c>
      <x:c r="D895" s="1" t="str">
        <x:v>P01202-201</x:v>
      </x:c>
      <x:c r="E895" s="1" t="str">
        <x:v>P01202-201</x:v>
      </x:c>
      <x:c r="F895" s="1" t="str">
        <x:v>11041090017</x:v>
      </x:c>
      <x:c r="G895" s="1" t="str">
        <x:v/>
      </x:c>
      <x:c r="H895" s="9" t="n">
        <x:v>1.00000000</x:v>
      </x:c>
      <x:c r="I895" s="9" t="n">
        <x:v>1.00000000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LIFE VESTS</x:v>
      </x:c>
      <x:c r="N895" s="1" t="str">
        <x:v>Owned</x:v>
      </x:c>
      <x:c r="O895" s="1" t="str">
        <x:v>MR09/030639/1219</x:v>
      </x:c>
      <x:c r="P895" s="1" t="str">
        <x:v>Expendable</x:v>
      </x:c>
      <x:c r="Q895" s="1" t="str">
        <x:v>SpiceJet</x:v>
      </x:c>
      <x:c r="R895" s="1" t="str">
        <x:v>MI09/055849/1219</x:v>
      </x:c>
      <x:c r="S895" s="9" t="n">
        <x:v>0.00000000</x:v>
      </x:c>
      <x:c r="T895" s="9" t="n">
        <x:v>167.00000000</x:v>
      </x:c>
      <x:c r="U895" s="1" t="str">
        <x:v/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Short 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>0.00000000</x:v>
      </x:c>
      <x:c r="AE895" s="1" t="str">
        <x:v>LINE 3</x:v>
      </x:c>
      <x:c r="AF895" s="1" t="str">
        <x:v>LIFE VESTS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AS PER SJ WO#4534059 CARRY OUT REMOVAL OF LIFEVEST QTY-165 TO SERVICE VT-SYD
INSTALL SERVICEABLE UNIT PRIOR DEPARTURE</x:v>
      </x:c>
      <x:c r="AK895" s="1" t="str">
        <x:v/>
      </x:c>
      <x:c r="AL895" s="1" t="str">
        <x:v/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AWR09/005332/1119</x:v>
      </x:c>
      <x:c r="D896" s="1" t="str">
        <x:v>P01202-201</x:v>
      </x:c>
      <x:c r="E896" s="1" t="str">
        <x:v>P01202-201</x:v>
      </x:c>
      <x:c r="F896" s="1" t="str">
        <x:v>11041090107</x:v>
      </x:c>
      <x:c r="G896" s="1" t="str">
        <x:v/>
      </x:c>
      <x:c r="H896" s="9" t="n">
        <x:v>1.00000000</x:v>
      </x:c>
      <x:c r="I896" s="9" t="n">
        <x:v>1.00000000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LIFE VESTS</x:v>
      </x:c>
      <x:c r="N896" s="1" t="str">
        <x:v>Owned</x:v>
      </x:c>
      <x:c r="O896" s="1" t="str">
        <x:v>MR09/030639/1219</x:v>
      </x:c>
      <x:c r="P896" s="1" t="str">
        <x:v>Expendable</x:v>
      </x:c>
      <x:c r="Q896" s="1" t="str">
        <x:v>SpiceJet</x:v>
      </x:c>
      <x:c r="R896" s="1" t="str">
        <x:v>MI09/055849/1219</x:v>
      </x:c>
      <x:c r="S896" s="9" t="n">
        <x:v>0.00000000</x:v>
      </x:c>
      <x:c r="T896" s="9" t="n">
        <x:v>167.00000000</x:v>
      </x:c>
      <x:c r="U896" s="1" t="str">
        <x:v/>
      </x:c>
      <x:c r="V896" s="3" t="n">
        <x:v>1</x:v>
      </x:c>
      <x:c r="W896" s="9" t="n">
        <x:v>0.00000000</x:v>
      </x:c>
      <x:c r="X896" s="1" t="str">
        <x:v/>
      </x:c>
      <x:c r="Y896" s="1" t="str">
        <x:v/>
      </x:c>
      <x:c r="Z896" s="1" t="str">
        <x:v>Short 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>0.00000000</x:v>
      </x:c>
      <x:c r="AE896" s="1" t="str">
        <x:v>LINE 3</x:v>
      </x:c>
      <x:c r="AF896" s="1" t="str">
        <x:v>LIFE VESTS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AS PER SJ WO#4534059 CARRY OUT REMOVAL OF LIFEVEST QTY-165 TO SERVICE VT-SYD
INSTALL SERVICEABLE UNIT PRIOR DEPARTURE</x:v>
      </x:c>
      <x:c r="AK896" s="1" t="str">
        <x:v/>
      </x:c>
      <x:c r="AL896" s="1" t="str">
        <x:v/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AWR09/005332/1119</x:v>
      </x:c>
      <x:c r="D897" s="1" t="str">
        <x:v>P01202-201</x:v>
      </x:c>
      <x:c r="E897" s="1" t="str">
        <x:v>P01202-201</x:v>
      </x:c>
      <x:c r="F897" s="1" t="str">
        <x:v>11041090212</x:v>
      </x:c>
      <x:c r="G897" s="1" t="str">
        <x:v/>
      </x:c>
      <x:c r="H897" s="9" t="n">
        <x:v>1.00000000</x:v>
      </x:c>
      <x:c r="I897" s="9" t="n">
        <x:v>1.00000000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LIFE VESTS</x:v>
      </x:c>
      <x:c r="N897" s="1" t="str">
        <x:v>Owned</x:v>
      </x:c>
      <x:c r="O897" s="1" t="str">
        <x:v>MR09/030639/1219</x:v>
      </x:c>
      <x:c r="P897" s="1" t="str">
        <x:v>Expendable</x:v>
      </x:c>
      <x:c r="Q897" s="1" t="str">
        <x:v>SpiceJet</x:v>
      </x:c>
      <x:c r="R897" s="1" t="str">
        <x:v>MI09/055849/1219</x:v>
      </x:c>
      <x:c r="S897" s="9" t="n">
        <x:v>0.00000000</x:v>
      </x:c>
      <x:c r="T897" s="9" t="n">
        <x:v>167.00000000</x:v>
      </x:c>
      <x:c r="U897" s="1" t="str">
        <x:v/>
      </x:c>
      <x:c r="V897" s="3" t="n">
        <x:v>1</x:v>
      </x:c>
      <x:c r="W897" s="9" t="n">
        <x:v>0.00000000</x:v>
      </x:c>
      <x:c r="X897" s="1" t="str">
        <x:v/>
      </x:c>
      <x:c r="Y897" s="1" t="str">
        <x:v/>
      </x:c>
      <x:c r="Z897" s="1" t="str">
        <x:v>Short 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>0.00000000</x:v>
      </x:c>
      <x:c r="AE897" s="1" t="str">
        <x:v>LINE 3</x:v>
      </x:c>
      <x:c r="AF897" s="1" t="str">
        <x:v>LIFE VESTS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AS PER SJ WO#4534059 CARRY OUT REMOVAL OF LIFEVEST QTY-165 TO SERVICE VT-SYD
INSTALL SERVICEABLE UNIT PRIOR DEPARTURE</x:v>
      </x:c>
      <x:c r="AK897" s="1" t="str">
        <x:v/>
      </x:c>
      <x:c r="AL897" s="1" t="str">
        <x:v/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AWR09/005332/1119</x:v>
      </x:c>
      <x:c r="D898" s="1" t="str">
        <x:v>P01202-201</x:v>
      </x:c>
      <x:c r="E898" s="1" t="str">
        <x:v>P01202-201</x:v>
      </x:c>
      <x:c r="F898" s="1" t="str">
        <x:v>13071050163</x:v>
      </x:c>
      <x:c r="G898" s="1" t="str">
        <x:v/>
      </x:c>
      <x:c r="H898" s="9" t="n">
        <x:v>1.00000000</x:v>
      </x:c>
      <x:c r="I898" s="9" t="n">
        <x:v>1.00000000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LIFE VESTS</x:v>
      </x:c>
      <x:c r="N898" s="1" t="str">
        <x:v>Owned</x:v>
      </x:c>
      <x:c r="O898" s="1" t="str">
        <x:v>MR09/030639/1219</x:v>
      </x:c>
      <x:c r="P898" s="1" t="str">
        <x:v>Expendable</x:v>
      </x:c>
      <x:c r="Q898" s="1" t="str">
        <x:v>SpiceJet</x:v>
      </x:c>
      <x:c r="R898" s="1" t="str">
        <x:v>MI09/055849/1219</x:v>
      </x:c>
      <x:c r="S898" s="9" t="n">
        <x:v>0.00000000</x:v>
      </x:c>
      <x:c r="T898" s="9" t="n">
        <x:v>167.00000000</x:v>
      </x:c>
      <x:c r="U898" s="1" t="str">
        <x:v/>
      </x:c>
      <x:c r="V898" s="3" t="n">
        <x:v>1</x:v>
      </x:c>
      <x:c r="W898" s="9" t="n">
        <x:v>0.00000000</x:v>
      </x:c>
      <x:c r="X898" s="1" t="str">
        <x:v/>
      </x:c>
      <x:c r="Y898" s="1" t="str">
        <x:v/>
      </x:c>
      <x:c r="Z898" s="1" t="str">
        <x:v>Short 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>0.00000000</x:v>
      </x:c>
      <x:c r="AE898" s="1" t="str">
        <x:v>LINE 3</x:v>
      </x:c>
      <x:c r="AF898" s="1" t="str">
        <x:v>LIFE VESTS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AS PER SJ WO#4534059 CARRY OUT REMOVAL OF LIFEVEST QTY-165 TO SERVICE VT-SYD
INSTALL SERVICEABLE UNIT PRIOR DEPARTURE</x:v>
      </x:c>
      <x:c r="AK898" s="1" t="str">
        <x:v/>
      </x:c>
      <x:c r="AL898" s="1" t="str">
        <x:v/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AWR09/005332/1119</x:v>
      </x:c>
      <x:c r="D899" s="1" t="str">
        <x:v>P01202-201</x:v>
      </x:c>
      <x:c r="E899" s="1" t="str">
        <x:v>P01202-201</x:v>
      </x:c>
      <x:c r="F899" s="1" t="str">
        <x:v>13071050025</x:v>
      </x:c>
      <x:c r="G899" s="1" t="str">
        <x:v/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LIFE VESTS</x:v>
      </x:c>
      <x:c r="N899" s="1" t="str">
        <x:v>Owned</x:v>
      </x:c>
      <x:c r="O899" s="1" t="str">
        <x:v>MR09/030639/1219</x:v>
      </x:c>
      <x:c r="P899" s="1" t="str">
        <x:v>Expendable</x:v>
      </x:c>
      <x:c r="Q899" s="1" t="str">
        <x:v>SpiceJet</x:v>
      </x:c>
      <x:c r="R899" s="1" t="str">
        <x:v>MI09/055849/1219</x:v>
      </x:c>
      <x:c r="S899" s="9" t="n">
        <x:v>0.00000000</x:v>
      </x:c>
      <x:c r="T899" s="9" t="n">
        <x:v>167.00000000</x:v>
      </x:c>
      <x:c r="U899" s="1" t="str">
        <x:v/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Short 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>0.00000000</x:v>
      </x:c>
      <x:c r="AE899" s="1" t="str">
        <x:v>LINE 3</x:v>
      </x:c>
      <x:c r="AF899" s="1" t="str">
        <x:v>LIFE VESTS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AS PER SJ WO#4534059 CARRY OUT REMOVAL OF LIFEVEST QTY-165 TO SERVICE VT-SYD
INSTALL SERVICEABLE UNIT PRIOR DEPARTURE</x:v>
      </x:c>
      <x:c r="AK899" s="1" t="str">
        <x:v/>
      </x:c>
      <x:c r="AL899" s="1" t="str">
        <x:v/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AWR09/005332/1119</x:v>
      </x:c>
      <x:c r="D900" s="1" t="str">
        <x:v>P01202-201</x:v>
      </x:c>
      <x:c r="E900" s="1" t="str">
        <x:v>P01202-201</x:v>
      </x:c>
      <x:c r="F900" s="1" t="str">
        <x:v>10091840871</x:v>
      </x:c>
      <x:c r="G900" s="1" t="str">
        <x:v/>
      </x:c>
      <x:c r="H900" s="9" t="n">
        <x:v>1.00000000</x:v>
      </x:c>
      <x:c r="I900" s="9" t="n">
        <x:v>1.00000000</x:v>
      </x:c>
      <x:c r="J900" s="1" t="str">
        <x:v>EA</x:v>
      </x:c>
      <x:c r="K900" s="9" t="n">
        <x:v>0.00000000</x:v>
      </x:c>
      <x:c r="L900" s="9" t="n">
        <x:v>0.00000000</x:v>
      </x:c>
      <x:c r="M900" s="1" t="str">
        <x:v>LIFE VESTS</x:v>
      </x:c>
      <x:c r="N900" s="1" t="str">
        <x:v>Owned</x:v>
      </x:c>
      <x:c r="O900" s="1" t="str">
        <x:v>MR09/030639/1219</x:v>
      </x:c>
      <x:c r="P900" s="1" t="str">
        <x:v>Expendable</x:v>
      </x:c>
      <x:c r="Q900" s="1" t="str">
        <x:v>SpiceJet</x:v>
      </x:c>
      <x:c r="R900" s="1" t="str">
        <x:v>MI09/055862/1219</x:v>
      </x:c>
      <x:c r="S900" s="9" t="n">
        <x:v>0.00000000</x:v>
      </x:c>
      <x:c r="T900" s="9" t="n">
        <x:v>167.00000000</x:v>
      </x:c>
      <x:c r="U900" s="1" t="str">
        <x:v/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Short 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>0.00000000</x:v>
      </x:c>
      <x:c r="AE900" s="1" t="str">
        <x:v>LINE 3</x:v>
      </x:c>
      <x:c r="AF900" s="1" t="str">
        <x:v>LIFE VESTS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AS PER SJ WO#4534059 CARRY OUT REMOVAL OF LIFEVEST QTY-165 TO SERVICE VT-SYD
INSTALL SERVICEABLE UNIT PRIOR DEPARTURE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AWR09/005332/1119</x:v>
      </x:c>
      <x:c r="D901" s="1" t="str">
        <x:v>P01202-201</x:v>
      </x:c>
      <x:c r="E901" s="1" t="str">
        <x:v>P01202-201</x:v>
      </x:c>
      <x:c r="F901" s="1" t="str">
        <x:v>10091840994</x:v>
      </x:c>
      <x:c r="G901" s="1" t="str">
        <x:v/>
      </x:c>
      <x:c r="H901" s="9" t="n">
        <x:v>1.00000000</x:v>
      </x:c>
      <x:c r="I901" s="9" t="n">
        <x:v>1.00000000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LIFE VESTS</x:v>
      </x:c>
      <x:c r="N901" s="1" t="str">
        <x:v>Owned</x:v>
      </x:c>
      <x:c r="O901" s="1" t="str">
        <x:v>MR09/030639/1219</x:v>
      </x:c>
      <x:c r="P901" s="1" t="str">
        <x:v>Expendable</x:v>
      </x:c>
      <x:c r="Q901" s="1" t="str">
        <x:v>SpiceJet</x:v>
      </x:c>
      <x:c r="R901" s="1" t="str">
        <x:v>MI09/055862/1219</x:v>
      </x:c>
      <x:c r="S901" s="9" t="n">
        <x:v>0.00000000</x:v>
      </x:c>
      <x:c r="T901" s="9" t="n">
        <x:v>167.00000000</x:v>
      </x:c>
      <x:c r="U901" s="1" t="str">
        <x:v/>
      </x:c>
      <x:c r="V901" s="3" t="n">
        <x:v>1</x:v>
      </x:c>
      <x:c r="W901" s="9" t="n">
        <x:v>0.00000000</x:v>
      </x:c>
      <x:c r="X901" s="1" t="str">
        <x:v/>
      </x:c>
      <x:c r="Y901" s="1" t="str">
        <x:v/>
      </x:c>
      <x:c r="Z901" s="1" t="str">
        <x:v>Short 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>0.00000000</x:v>
      </x:c>
      <x:c r="AE901" s="1" t="str">
        <x:v>LINE 3</x:v>
      </x:c>
      <x:c r="AF901" s="1" t="str">
        <x:v>LIFE VESTS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AS PER SJ WO#4534059 CARRY OUT REMOVAL OF LIFEVEST QTY-165 TO SERVICE VT-SYD
INSTALL SERVICEABLE UNIT PRIOR DEPARTURE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AWR09/005332/1119</x:v>
      </x:c>
      <x:c r="D902" s="1" t="str">
        <x:v>P01202-201</x:v>
      </x:c>
      <x:c r="E902" s="1" t="str">
        <x:v>P01202-201</x:v>
      </x:c>
      <x:c r="F902" s="1" t="str">
        <x:v>12051090092</x:v>
      </x:c>
      <x:c r="G902" s="1" t="str">
        <x:v/>
      </x:c>
      <x:c r="H902" s="9" t="n">
        <x:v>1.00000000</x:v>
      </x:c>
      <x:c r="I902" s="9" t="n">
        <x:v>1.00000000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LIFE VESTS</x:v>
      </x:c>
      <x:c r="N902" s="1" t="str">
        <x:v>Owned</x:v>
      </x:c>
      <x:c r="O902" s="1" t="str">
        <x:v>MR09/030639/1219</x:v>
      </x:c>
      <x:c r="P902" s="1" t="str">
        <x:v>Expendable</x:v>
      </x:c>
      <x:c r="Q902" s="1" t="str">
        <x:v>SpiceJet</x:v>
      </x:c>
      <x:c r="R902" s="1" t="str">
        <x:v>MI09/055862/1219</x:v>
      </x:c>
      <x:c r="S902" s="9" t="n">
        <x:v>0.00000000</x:v>
      </x:c>
      <x:c r="T902" s="9" t="n">
        <x:v>167.00000000</x:v>
      </x:c>
      <x:c r="U902" s="1" t="str">
        <x:v/>
      </x:c>
      <x:c r="V902" s="3" t="n">
        <x:v>1</x:v>
      </x:c>
      <x:c r="W902" s="9" t="n">
        <x:v>0.00000000</x:v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>0.00000000</x:v>
      </x:c>
      <x:c r="AE902" s="1" t="str">
        <x:v>LINE 3</x:v>
      </x:c>
      <x:c r="AF902" s="1" t="str">
        <x:v>LIFE VESTS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AS PER SJ WO#4534059 CARRY OUT REMOVAL OF LIFEVEST QTY-165 TO SERVICE VT-SYD
INSTALL SERVICEABLE UNIT PRIOR DEPARTURE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AWR09/005332/1119</x:v>
      </x:c>
      <x:c r="D903" s="1" t="str">
        <x:v>P01202-201</x:v>
      </x:c>
      <x:c r="E903" s="1" t="str">
        <x:v>P01202-201</x:v>
      </x:c>
      <x:c r="F903" s="1" t="str">
        <x:v>13071050058</x:v>
      </x:c>
      <x:c r="G903" s="1" t="str">
        <x:v/>
      </x:c>
      <x:c r="H903" s="9" t="n">
        <x:v>1.00000000</x:v>
      </x:c>
      <x:c r="I903" s="9" t="n">
        <x:v>1.00000000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LIFE VESTS</x:v>
      </x:c>
      <x:c r="N903" s="1" t="str">
        <x:v>Owned</x:v>
      </x:c>
      <x:c r="O903" s="1" t="str">
        <x:v>MR09/030639/1219</x:v>
      </x:c>
      <x:c r="P903" s="1" t="str">
        <x:v>Expendable</x:v>
      </x:c>
      <x:c r="Q903" s="1" t="str">
        <x:v>SpiceJet</x:v>
      </x:c>
      <x:c r="R903" s="1" t="str">
        <x:v>MI09/055862/1219</x:v>
      </x:c>
      <x:c r="S903" s="9" t="n">
        <x:v>0.00000000</x:v>
      </x:c>
      <x:c r="T903" s="9" t="n">
        <x:v>167.00000000</x:v>
      </x:c>
      <x:c r="U903" s="1" t="str">
        <x:v/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>0.00000000</x:v>
      </x:c>
      <x:c r="AE903" s="1" t="str">
        <x:v>LINE 3</x:v>
      </x:c>
      <x:c r="AF903" s="1" t="str">
        <x:v>LIFE VESTS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AS PER SJ WO#4534059 CARRY OUT REMOVAL OF LIFEVEST QTY-165 TO SERVICE VT-SYD
INSTALL SERVICEABLE UNIT PRIOR DEPARTURE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HMV09/000186/1119/84</x:v>
      </x:c>
      <x:c r="D904" s="1" t="str">
        <x:v>BACR15GA6-11</x:v>
      </x:c>
      <x:c r="E904" s="1" t="str">
        <x:v>BACR15GA6-11B</x:v>
      </x:c>
      <x:c r="F904" s="1" t="str">
        <x:v/>
      </x:c>
      <x:c r="G904" s="1" t="str">
        <x:v>LNG-006921-0619</x:v>
      </x:c>
      <x:c r="H904" s="9" t="n">
        <x:v>6.00000000</x:v>
      </x:c>
      <x:c r="I904" s="9" t="n">
        <x:v>6.00000000</x:v>
      </x:c>
      <x:c r="J904" s="1" t="str">
        <x:v>EA</x:v>
      </x:c>
      <x:c r="K904" s="9" t="n">
        <x:v>0.00000000</x:v>
      </x:c>
      <x:c r="L904" s="9" t="n">
        <x:v>0.00000000</x:v>
      </x:c>
      <x:c r="M904" s="1" t="str">
        <x:v>RIVET</x:v>
      </x:c>
      <x:c r="N904" s="1" t="str">
        <x:v>Owned</x:v>
      </x:c>
      <x:c r="O904" s="1" t="str">
        <x:v>MR09/030641/1219</x:v>
      </x:c>
      <x:c r="P904" s="1" t="str">
        <x:v>Expendable</x:v>
      </x:c>
      <x:c r="Q904" s="1" t="str">
        <x:v>Owned</x:v>
      </x:c>
      <x:c r="R904" s="1" t="str">
        <x:v>MI09/054565/1219</x:v>
      </x:c>
      <x:c r="S904" s="9" t="n">
        <x:v>3983.23000000</x:v>
      </x:c>
      <x:c r="T904" s="9" t="n">
        <x:v>6.00000000</x:v>
      </x:c>
      <x:c r="U904" s="1" t="str">
        <x:v>Pending Request Gen.</x:v>
      </x:c>
      <x:c r="V904" s="3" t="n">
        <x:v>1</x:v>
      </x:c>
      <x:c r="W904" s="9" t="n">
        <x:v>0.00000000</x:v>
      </x:c>
      <x:c r="X904" s="1" t="str">
        <x:v/>
      </x:c>
      <x:c r="Y904" s="1" t="str">
        <x:v/>
      </x:c>
      <x:c r="Z904" s="1" t="str">
        <x:v>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3</x:v>
      </x:c>
      <x:c r="AF904" s="1" t="str">
        <x:v>RIVET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DURING INSPECTION OF RH WING TE FLAP FAIRINGS FOUND #6 FLAP FAIRING (AFT) SEALS DAMAGED. NEED TO BE REPLACED.FLAP SUPPORT FAIRING P/N 113A9350-202.</x:v>
      </x:c>
      <x:c r="AK904" s="1" t="str">
        <x:v>HMV09/000186/1119/84</x:v>
      </x:c>
      <x:c r="AL904" s="1" t="str">
        <x:v>DURING INSPECTION OF RH WING TE FLAP FAIRINGS FOUND #6 FLAP FAIRING (AFT) SEALS DAMAGED. NEED TO BE REPLACED.FLAP SUPPORT FAIRING P/N 113A9350-202.</x:v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AWR09/005327/1119</x:v>
      </x:c>
      <x:c r="D905" s="1" t="str">
        <x:v>BACC10HR32</x:v>
      </x:c>
      <x:c r="E905" s="1" t="str">
        <x:v>BACC10HR32</x:v>
      </x:c>
      <x:c r="F905" s="1" t="str">
        <x:v/>
      </x:c>
      <x:c r="G905" s="1" t="str">
        <x:v>LNG-030085-1219</x:v>
      </x:c>
      <x:c r="H905" s="9" t="n">
        <x:v>1.00000000</x:v>
      </x:c>
      <x:c r="I905" s="9" t="n">
        <x:v>1.00000000</x:v>
      </x:c>
      <x:c r="J905" s="1" t="str">
        <x:v>EA</x:v>
      </x:c>
      <x:c r="K905" s="9" t="n">
        <x:v>0.00000000</x:v>
      </x:c>
      <x:c r="L905" s="9" t="n">
        <x:v>0.00000000</x:v>
      </x:c>
      <x:c r="M905" s="1" t="str">
        <x:v>CLAMP</x:v>
      </x:c>
      <x:c r="N905" s="1" t="str">
        <x:v>Owned</x:v>
      </x:c>
      <x:c r="O905" s="1" t="str">
        <x:v>MR09/030643/1219</x:v>
      </x:c>
      <x:c r="P905" s="1" t="str">
        <x:v>Expendable</x:v>
      </x:c>
      <x:c r="Q905" s="1" t="str">
        <x:v>SpiceJet</x:v>
      </x:c>
      <x:c r="R905" s="1" t="str">
        <x:v>MI09/054567/1219</x:v>
      </x:c>
      <x:c r="S905" s="9" t="n">
        <x:v>0.00000000</x:v>
      </x:c>
      <x:c r="T905" s="9" t="n">
        <x:v>1.00000000</x:v>
      </x:c>
      <x:c r="U905" s="1" t="str">
        <x:v/>
      </x:c>
      <x:c r="V905" s="3" t="n">
        <x:v>2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3</x:v>
      </x:c>
      <x:c r="AF905" s="1" t="str">
        <x:v>CLAMP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CARRY OUT OVER AND ABOVE JOBS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AWR09/005327/1119</x:v>
      </x:c>
      <x:c r="D906" s="1" t="str">
        <x:v>BACB30NM3K6</x:v>
      </x:c>
      <x:c r="E906" s="1" t="str">
        <x:v>BACB30NM3K6</x:v>
      </x:c>
      <x:c r="F906" s="1" t="str">
        <x:v/>
      </x:c>
      <x:c r="G906" s="1" t="str">
        <x:v>LNG-005778-0619</x:v>
      </x:c>
      <x:c r="H906" s="9" t="n">
        <x:v>1.00000000</x:v>
      </x:c>
      <x:c r="I906" s="9" t="n">
        <x:v>1.00000000</x:v>
      </x:c>
      <x:c r="J906" s="1" t="str">
        <x:v>EA</x:v>
      </x:c>
      <x:c r="K906" s="9" t="n">
        <x:v>0.00000000</x:v>
      </x:c>
      <x:c r="L906" s="9" t="n">
        <x:v>0.00000000</x:v>
      </x:c>
      <x:c r="M906" s="1" t="str">
        <x:v>BOLT</x:v>
      </x:c>
      <x:c r="N906" s="1" t="str">
        <x:v>Owned</x:v>
      </x:c>
      <x:c r="O906" s="1" t="str">
        <x:v>MR09/030643/1219</x:v>
      </x:c>
      <x:c r="P906" s="1" t="str">
        <x:v>Expendable</x:v>
      </x:c>
      <x:c r="Q906" s="1" t="str">
        <x:v>Owned</x:v>
      </x:c>
      <x:c r="R906" s="1" t="str">
        <x:v>MI09/054568/1219</x:v>
      </x:c>
      <x:c r="S906" s="9" t="n">
        <x:v>26.43000000</x:v>
      </x:c>
      <x:c r="T906" s="9" t="n">
        <x:v>1.00000000</x:v>
      </x:c>
      <x:c r="U906" s="1" t="str">
        <x:v/>
      </x:c>
      <x:c r="V906" s="3" t="n">
        <x:v>3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3</x:v>
      </x:c>
      <x:c r="AF906" s="1" t="str">
        <x:v>BOLT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CARRY OUT OVER AND ABOVE JOBS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AWR09/005327/1119</x:v>
      </x:c>
      <x:c r="D907" s="1" t="str">
        <x:v>BACW10BP3CD</x:v>
      </x:c>
      <x:c r="E907" s="1" t="str">
        <x:v>BACW10BP3CD</x:v>
      </x:c>
      <x:c r="F907" s="1" t="str">
        <x:v/>
      </x:c>
      <x:c r="G907" s="1" t="str">
        <x:v>LNG-021597-0819</x:v>
      </x:c>
      <x:c r="H907" s="9" t="n">
        <x:v>1.00000000</x:v>
      </x:c>
      <x:c r="I907" s="9" t="n">
        <x:v>1.00000000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WASHER</x:v>
      </x:c>
      <x:c r="N907" s="1" t="str">
        <x:v>Owned</x:v>
      </x:c>
      <x:c r="O907" s="1" t="str">
        <x:v>MR09/030643/1219</x:v>
      </x:c>
      <x:c r="P907" s="1" t="str">
        <x:v>Expendable</x:v>
      </x:c>
      <x:c r="Q907" s="1" t="str">
        <x:v>Owned</x:v>
      </x:c>
      <x:c r="R907" s="1" t="str">
        <x:v>MI09/054569/1219</x:v>
      </x:c>
      <x:c r="S907" s="9" t="n">
        <x:v>21.26000000</x:v>
      </x:c>
      <x:c r="T907" s="9" t="n">
        <x:v>1.00000000</x:v>
      </x:c>
      <x:c r="U907" s="1" t="str">
        <x:v/>
      </x:c>
      <x:c r="V907" s="3" t="n">
        <x:v>4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3</x:v>
      </x:c>
      <x:c r="AF907" s="1" t="str">
        <x:v>WASHER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CARRY OUT OVER AND ABOVE JOBS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AWR09/005327/1119</x:v>
      </x:c>
      <x:c r="D908" s="1" t="str">
        <x:v>NAS1149D0316J</x:v>
      </x:c>
      <x:c r="E908" s="1" t="str">
        <x:v>NAS1149D0316J</x:v>
      </x:c>
      <x:c r="F908" s="1" t="str">
        <x:v/>
      </x:c>
      <x:c r="G908" s="1" t="str">
        <x:v>LNG-013392-0619</x:v>
      </x:c>
      <x:c r="H908" s="9" t="n">
        <x:v>1.00000000</x:v>
      </x:c>
      <x:c r="I908" s="9" t="n">
        <x:v>1.00000000</x:v>
      </x:c>
      <x:c r="J908" s="1" t="str">
        <x:v>EA</x:v>
      </x:c>
      <x:c r="K908" s="9" t="n">
        <x:v>0.00000000</x:v>
      </x:c>
      <x:c r="L908" s="9" t="n">
        <x:v>0.00000000</x:v>
      </x:c>
      <x:c r="M908" s="1" t="str">
        <x:v>WASHER</x:v>
      </x:c>
      <x:c r="N908" s="1" t="str">
        <x:v>Owned</x:v>
      </x:c>
      <x:c r="O908" s="1" t="str">
        <x:v>MR09/030643/1219</x:v>
      </x:c>
      <x:c r="P908" s="1" t="str">
        <x:v>Expendable</x:v>
      </x:c>
      <x:c r="Q908" s="1" t="str">
        <x:v>Owned</x:v>
      </x:c>
      <x:c r="R908" s="1" t="str">
        <x:v>MI09/054570/1219</x:v>
      </x:c>
      <x:c r="S908" s="9" t="n">
        <x:v>1.66000000</x:v>
      </x:c>
      <x:c r="T908" s="9" t="n">
        <x:v>1.00000000</x:v>
      </x:c>
      <x:c r="U908" s="1" t="str">
        <x:v/>
      </x:c>
      <x:c r="V908" s="3" t="n">
        <x:v>5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3</x:v>
      </x:c>
      <x:c r="AF908" s="1" t="str">
        <x:v>WASHER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CARRY OUT OVER AND ABOVE JOBS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AWR09/005470/1219</x:v>
      </x:c>
      <x:c r="D909" s="1" t="str">
        <x:v>GM10503</x:v>
      </x:c>
      <x:c r="E909" s="1" t="str">
        <x:v>GM10503</x:v>
      </x:c>
      <x:c r="F909" s="1" t="str">
        <x:v>5636</x:v>
      </x:c>
      <x:c r="G909" s="1" t="str">
        <x:v/>
      </x:c>
      <x:c r="H909" s="9" t="n">
        <x:v>1.00000000</x:v>
      </x:c>
      <x:c r="I909" s="9" t="n">
        <x:v>1.00000000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TRANSDUCER-ELEVATOR</x:v>
      </x:c>
      <x:c r="N909" s="1" t="str">
        <x:v>SpiceJet</x:v>
      </x:c>
      <x:c r="O909" s="1" t="str">
        <x:v>MR09/030645/1219</x:v>
      </x:c>
      <x:c r="P909" s="1" t="str">
        <x:v>Component</x:v>
      </x:c>
      <x:c r="Q909" s="1" t="str">
        <x:v>SpiceJet</x:v>
      </x:c>
      <x:c r="R909" s="1" t="str">
        <x:v>MI09/055447/1219</x:v>
      </x:c>
      <x:c r="S909" s="9" t="n">
        <x:v>0.00000000</x:v>
      </x:c>
      <x:c r="T909" s="9" t="n">
        <x:v>1.00000000</x:v>
      </x:c>
      <x:c r="U909" s="1" t="str">
        <x:v/>
      </x:c>
      <x:c r="V909" s="3" t="n">
        <x:v>1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Core 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3</x:v>
      </x:c>
      <x:c r="AF909" s="1" t="str">
        <x:v>TRANSDUCER-ELEVATOR</x:v>
      </x:c>
      <x:c r="AG909" s="1" t="str">
        <x:v>H/S</x:v>
      </x:c>
      <x:c r="AH909" s="1" t="str">
        <x:v>H/S</x:v>
      </x:c>
      <x:c r="AI909" s="3" t="n">
        <x:v>1</x:v>
      </x:c>
      <x:c r="AJ909" s="1" t="str">
        <x:v>AS PER SJ WO#4550467 CARRY OUT REMOVAL OF F/O PITCH TRANSDUCER 
INSTALL SERVICEABLE UNIT PRIOR DEPARTURE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>1.00000000</x:v>
      </x:c>
      <x:c r="AQ909" s="1" t="str">
        <x:v>Yes</x:v>
      </x:c>
      <x:c r="AR909" s="1" t="str">
        <x:v>Auto update on CR transaction.</x:v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AWR09/005502/1219</x:v>
      </x:c>
      <x:c r="D910" s="1" t="str">
        <x:v>P/S 870 B2</x:v>
      </x:c>
      <x:c r="E910" s="1" t="str">
        <x:v>P/S 870 B2</x:v>
      </x:c>
      <x:c r="F910" s="1" t="str">
        <x:v/>
      </x:c>
      <x:c r="G910" s="1" t="str">
        <x:v>LNG-027409-1019</x:v>
      </x:c>
      <x:c r="H910" s="9" t="n">
        <x:v>1.00000000</x:v>
      </x:c>
      <x:c r="I910" s="9" t="n">
        <x:v>1.00000000</x:v>
      </x:c>
      <x:c r="J910" s="1" t="str">
        <x:v>EA</x:v>
      </x:c>
      <x:c r="K910" s="9" t="n">
        <x:v>0.00000000</x:v>
      </x:c>
      <x:c r="L910" s="9" t="n">
        <x:v>0.00000000</x:v>
      </x:c>
      <x:c r="M910" s="1" t="str">
        <x:v>Corrosion Inhibitive Sealant</x:v>
      </x:c>
      <x:c r="N910" s="1" t="str">
        <x:v>Owned</x:v>
      </x:c>
      <x:c r="O910" s="1" t="str">
        <x:v>MR09/030647/1219</x:v>
      </x:c>
      <x:c r="P910" s="1" t="str">
        <x:v>Consumable</x:v>
      </x:c>
      <x:c r="Q910" s="1" t="str">
        <x:v>Owned</x:v>
      </x:c>
      <x:c r="R910" s="1" t="str">
        <x:v>MI09/054573/1219</x:v>
      </x:c>
      <x:c r="S910" s="9" t="n">
        <x:v>2009.00000000</x:v>
      </x:c>
      <x:c r="T910" s="9" t="n">
        <x:v>1.00000000</x:v>
      </x:c>
      <x:c r="U910" s="1" t="str">
        <x:v>Pending Request Gen.</x:v>
      </x:c>
      <x:c r="V910" s="3" t="n">
        <x:v>6</x:v>
      </x:c>
      <x:c r="W910" s="9" t="n">
        <x:v>0.00000000</x:v>
      </x:c>
      <x:c r="X910" s="1" t="str">
        <x:v/>
      </x:c>
      <x:c r="Y910" s="1" t="str">
        <x:v/>
      </x:c>
      <x:c r="Z910" s="1" t="str">
        <x:v>Short 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3</x:v>
      </x:c>
      <x:c r="AF910" s="1" t="str">
        <x:v>Corrosion Inhibitive Sealant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AS PER SJ WO#4555242 CARRY OUT PERMANENT REPAIR ON FUSELAGE STRUCTURE AROUND OPENINGS ON #01 WINDOW FRAME LEFT SIDE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53-270-00-01</x:v>
      </x:c>
      <x:c r="D911" s="1" t="str">
        <x:v>BACB30NN3K8</x:v>
      </x:c>
      <x:c r="E911" s="1" t="str">
        <x:v>BACB30NN3K8</x:v>
      </x:c>
      <x:c r="F911" s="1" t="str">
        <x:v/>
      </x:c>
      <x:c r="G911" s="1" t="str">
        <x:v>LNG-005813-0619</x:v>
      </x:c>
      <x:c r="H911" s="9" t="n">
        <x:v>3.00000000</x:v>
      </x:c>
      <x:c r="I911" s="9" t="n">
        <x:v>3.00000000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BOLT</x:v>
      </x:c>
      <x:c r="N911" s="1" t="str">
        <x:v>Owned</x:v>
      </x:c>
      <x:c r="O911" s="1" t="str">
        <x:v>MR09/030648/1219</x:v>
      </x:c>
      <x:c r="P911" s="1" t="str">
        <x:v>Expendable</x:v>
      </x:c>
      <x:c r="Q911" s="1" t="str">
        <x:v>Owned</x:v>
      </x:c>
      <x:c r="R911" s="1" t="str">
        <x:v>MI09/054574/1219</x:v>
      </x:c>
      <x:c r="S911" s="9" t="n">
        <x:v>68.40000000</x:v>
      </x:c>
      <x:c r="T911" s="9" t="n">
        <x:v>3.00000000</x:v>
      </x:c>
      <x:c r="U911" s="1" t="str">
        <x:v/>
      </x:c>
      <x:c r="V911" s="3" t="n">
        <x:v>1</x:v>
      </x:c>
      <x:c r="W911" s="9" t="n">
        <x:v>0.00000000</x:v>
      </x:c>
      <x:c r="X911" s="1" t="str">
        <x:v/>
      </x:c>
      <x:c r="Y911" s="1" t="str">
        <x:v/>
      </x:c>
      <x:c r="Z911" s="1" t="str">
        <x:v>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3</x:v>
      </x:c>
      <x:c r="AF911" s="1" t="str">
        <x:v>BOLT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Area Under Lower Wing-To-Body Fairing (aft of Wheel Well)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AWR09/005327/1119</x:v>
      </x:c>
      <x:c r="D912" s="1" t="str">
        <x:v>BACR15DR3AC3</x:v>
      </x:c>
      <x:c r="E912" s="1" t="str">
        <x:v>BACR15DR3AC3</x:v>
      </x:c>
      <x:c r="F912" s="1" t="str">
        <x:v/>
      </x:c>
      <x:c r="G912" s="1" t="str">
        <x:v>LNG-023567-0919</x:v>
      </x:c>
      <x:c r="H912" s="9" t="n">
        <x:v>4.00000000</x:v>
      </x:c>
      <x:c r="I912" s="9" t="n">
        <x:v>4.00000000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RIVET</x:v>
      </x:c>
      <x:c r="N912" s="1" t="str">
        <x:v>Owned</x:v>
      </x:c>
      <x:c r="O912" s="1" t="str">
        <x:v>MR09/030672/1219</x:v>
      </x:c>
      <x:c r="P912" s="1" t="str">
        <x:v>Expendable</x:v>
      </x:c>
      <x:c r="Q912" s="1" t="str">
        <x:v>Owned</x:v>
      </x:c>
      <x:c r="R912" s="1" t="str">
        <x:v>MI09/054604/1219</x:v>
      </x:c>
      <x:c r="S912" s="9" t="n">
        <x:v>39.61000000</x:v>
      </x:c>
      <x:c r="T912" s="9" t="n">
        <x:v>4.00000000</x:v>
      </x:c>
      <x:c r="U912" s="1" t="str">
        <x:v>Pending Request Gen.</x:v>
      </x:c>
      <x:c r="V912" s="3" t="n">
        <x:v>1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3</x:v>
      </x:c>
      <x:c r="AF912" s="1" t="str">
        <x:v>RIVET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CARRY OUT OVER AND ABOVE JOBS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HMV09/000186/1119/12</x:v>
      </x:c>
      <x:c r="D913" s="1" t="str">
        <x:v>BACJ40AB27-9</x:v>
      </x:c>
      <x:c r="E913" s="1" t="str">
        <x:v>BACJ40AB27-9</x:v>
      </x:c>
      <x:c r="F913" s="1" t="str">
        <x:v/>
      </x:c>
      <x:c r="G913" s="1" t="str">
        <x:v>LNG-006462-0619</x:v>
      </x:c>
      <x:c r="H913" s="9" t="n">
        <x:v>1.00000000</x:v>
      </x:c>
      <x:c r="I913" s="9" t="n">
        <x:v>1.00000000</x:v>
      </x:c>
      <x:c r="J913" s="1" t="str">
        <x:v>EA</x:v>
      </x:c>
      <x:c r="K913" s="9" t="n">
        <x:v>0.00000000</x:v>
      </x:c>
      <x:c r="L913" s="9" t="n">
        <x:v>0.00000000</x:v>
      </x:c>
      <x:c r="M913" s="1" t="str">
        <x:v>JUMPER</x:v>
      </x:c>
      <x:c r="N913" s="1" t="str">
        <x:v>Owned</x:v>
      </x:c>
      <x:c r="O913" s="1" t="str">
        <x:v>MR09/030676/1219</x:v>
      </x:c>
      <x:c r="P913" s="1" t="str">
        <x:v>Expendable</x:v>
      </x:c>
      <x:c r="Q913" s="1" t="str">
        <x:v>Owned</x:v>
      </x:c>
      <x:c r="R913" s="1" t="str">
        <x:v>MI09/054608/1219</x:v>
      </x:c>
      <x:c r="S913" s="9" t="n">
        <x:v>424.05000000</x:v>
      </x:c>
      <x:c r="T913" s="9" t="n">
        <x:v>1.00000000</x:v>
      </x:c>
      <x:c r="U913" s="1" t="str">
        <x:v/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3</x:v>
      </x:c>
      <x:c r="AF913" s="1" t="str">
        <x:v>JUMPER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ON ARRIVAL INSPECTION FOUND BONDING JUMPERS BROKEN AT FOLLOWING LOCATIONS.
EXT POWER PANEL, RH AIRCONDITIONING PACK DOOR, MLG, REFUELLING PANEL, KRUE</x:v>
      </x:c>
      <x:c r="AK913" s="1" t="str">
        <x:v>HMV09/000186/1119/12</x:v>
      </x:c>
      <x:c r="AL913" s="1" t="str">
        <x:v>ON ARRIVAL INSPECTION FOUND BONDING JUMPERS BROKEN AT FOLLOWING LOCATIONS.
EXT POWER PANEL, RH AIRCONDITIONING PACK DOOR, MLG, REFUELLING PANEL, KRUE</x:v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AWR09/005368/1119</x:v>
      </x:c>
      <x:c r="D914" s="1" t="str">
        <x:v>AE60132M</x:v>
      </x:c>
      <x:c r="E914" s="1" t="str">
        <x:v>AE60132M</x:v>
      </x:c>
      <x:c r="F914" s="1" t="str">
        <x:v/>
      </x:c>
      <x:c r="G914" s="1" t="str">
        <x:v>LNG-030087-1219</x:v>
      </x:c>
      <x:c r="H914" s="9" t="n">
        <x:v>1.00000000</x:v>
      </x:c>
      <x:c r="I914" s="9" t="n">
        <x:v>1.00000000</x:v>
      </x:c>
      <x:c r="J914" s="1" t="str">
        <x:v>EA</x:v>
      </x:c>
      <x:c r="K914" s="9" t="n">
        <x:v>0.00000000</x:v>
      </x:c>
      <x:c r="L914" s="9" t="n">
        <x:v>0.00000000</x:v>
      </x:c>
      <x:c r="M914" s="1" t="str">
        <x:v>FITTING</x:v>
      </x:c>
      <x:c r="N914" s="1" t="str">
        <x:v>Owned</x:v>
      </x:c>
      <x:c r="O914" s="1" t="str">
        <x:v>MR09/030681/1219</x:v>
      </x:c>
      <x:c r="P914" s="1" t="str">
        <x:v>Expendable</x:v>
      </x:c>
      <x:c r="Q914" s="1" t="str">
        <x:v>SpiceJet</x:v>
      </x:c>
      <x:c r="R914" s="1" t="str">
        <x:v>MI09/054615/1219</x:v>
      </x:c>
      <x:c r="S914" s="9" t="n">
        <x:v>0.00000000</x:v>
      </x:c>
      <x:c r="T914" s="9" t="n">
        <x:v>1.00000000</x:v>
      </x:c>
      <x:c r="U914" s="1" t="str">
        <x:v/>
      </x:c>
      <x:c r="V914" s="3" t="n">
        <x:v>1</x:v>
      </x:c>
      <x:c r="W914" s="9" t="n">
        <x:v>0.00000000</x:v>
      </x:c>
      <x:c r="X914" s="1" t="str">
        <x:v/>
      </x:c>
      <x:c r="Y914" s="1" t="str">
        <x:v/>
      </x:c>
      <x:c r="Z914" s="1" t="str">
        <x:v>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3</x:v>
      </x:c>
      <x:c r="AF914" s="1" t="str">
        <x:v>FITTING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AS PER SJ WO#4562213 CARRY OUT INSTALLATION OF LH ENGINE </x:v>
      </x:c>
      <x:c r="AK914" s="1" t="str">
        <x:v/>
      </x:c>
      <x:c r="AL914" s="1" t="str">
        <x:v/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AWR09/005327/1119</x:v>
      </x:c>
      <x:c r="D915" s="1" t="str">
        <x:v>BACS12FA3K10</x:v>
      </x:c>
      <x:c r="E915" s="1" t="str">
        <x:v>BACS12FA3K10</x:v>
      </x:c>
      <x:c r="F915" s="1" t="str">
        <x:v/>
      </x:c>
      <x:c r="G915" s="1" t="str">
        <x:v>LNG-024628-0919</x:v>
      </x:c>
      <x:c r="H915" s="9" t="n">
        <x:v>79.00000000</x:v>
      </x:c>
      <x:c r="I915" s="9" t="n">
        <x:v>79.00000000</x:v>
      </x:c>
      <x:c r="J915" s="1" t="str">
        <x:v>EA</x:v>
      </x:c>
      <x:c r="K915" s="9" t="n">
        <x:v>0.00000000</x:v>
      </x:c>
      <x:c r="L915" s="9" t="n">
        <x:v>0.00000000</x:v>
      </x:c>
      <x:c r="M915" s="1" t="str">
        <x:v>SCREW</x:v>
      </x:c>
      <x:c r="N915" s="1" t="str">
        <x:v>Owned</x:v>
      </x:c>
      <x:c r="O915" s="1" t="str">
        <x:v>MR09/030710/1219</x:v>
      </x:c>
      <x:c r="P915" s="1" t="str">
        <x:v>Expendable</x:v>
      </x:c>
      <x:c r="Q915" s="1" t="str">
        <x:v>Owned</x:v>
      </x:c>
      <x:c r="R915" s="1" t="str">
        <x:v>MI09/054703/1219</x:v>
      </x:c>
      <x:c r="S915" s="9" t="n">
        <x:v>5091.47000000</x:v>
      </x:c>
      <x:c r="T915" s="9" t="n">
        <x:v>100.00000000</x:v>
      </x:c>
      <x:c r="U915" s="1" t="str">
        <x:v/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3</x:v>
      </x:c>
      <x:c r="AF915" s="1" t="str">
        <x:v>SCREW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CARRY OUT OVER AND ABOVE JOBS</x:v>
      </x:c>
      <x:c r="AK915" s="1" t="str">
        <x:v/>
      </x:c>
      <x:c r="AL915" s="1" t="str">
        <x:v/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AWR09/005327/1119</x:v>
      </x:c>
      <x:c r="D916" s="1" t="str">
        <x:v>BACS12FA3K10</x:v>
      </x:c>
      <x:c r="E916" s="1" t="str">
        <x:v>BACS12FA3K10</x:v>
      </x:c>
      <x:c r="F916" s="1" t="str">
        <x:v/>
      </x:c>
      <x:c r="G916" s="1" t="str">
        <x:v>LNG-028540-1119</x:v>
      </x:c>
      <x:c r="H916" s="9" t="n">
        <x:v>21.00000000</x:v>
      </x:c>
      <x:c r="I916" s="9" t="n">
        <x:v>21.00000000</x:v>
      </x:c>
      <x:c r="J916" s="1" t="str">
        <x:v>EA</x:v>
      </x:c>
      <x:c r="K916" s="9" t="n">
        <x:v>0.00000000</x:v>
      </x:c>
      <x:c r="L916" s="9" t="n">
        <x:v>0.00000000</x:v>
      </x:c>
      <x:c r="M916" s="1" t="str">
        <x:v>SCREW</x:v>
      </x:c>
      <x:c r="N916" s="1" t="str">
        <x:v>Owned</x:v>
      </x:c>
      <x:c r="O916" s="1" t="str">
        <x:v>MR09/030710/1219</x:v>
      </x:c>
      <x:c r="P916" s="1" t="str">
        <x:v>Expendable</x:v>
      </x:c>
      <x:c r="Q916" s="1" t="str">
        <x:v>Owned</x:v>
      </x:c>
      <x:c r="R916" s="1" t="str">
        <x:v>MI09/054703/1219</x:v>
      </x:c>
      <x:c r="S916" s="9" t="n">
        <x:v>1353.43000000</x:v>
      </x:c>
      <x:c r="T916" s="9" t="n">
        <x:v>100.00000000</x:v>
      </x:c>
      <x:c r="U916" s="1" t="str">
        <x:v/>
      </x:c>
      <x:c r="V916" s="3" t="n">
        <x:v>1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3</x:v>
      </x:c>
      <x:c r="AF916" s="1" t="str">
        <x:v>SCREW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CARRY OUT OVER AND ABOVE JOBS</x:v>
      </x:c>
      <x:c r="AK916" s="1" t="str">
        <x:v/>
      </x:c>
      <x:c r="AL916" s="1" t="str">
        <x:v/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AWR09/005327/1119</x:v>
      </x:c>
      <x:c r="D917" s="1" t="str">
        <x:v>BACS12ER3K10</x:v>
      </x:c>
      <x:c r="E917" s="1" t="str">
        <x:v>BACS12ER3K10</x:v>
      </x:c>
      <x:c r="F917" s="1" t="str">
        <x:v/>
      </x:c>
      <x:c r="G917" s="1" t="str">
        <x:v>LNG-023568-0919</x:v>
      </x:c>
      <x:c r="H917" s="9" t="n">
        <x:v>38.00000000</x:v>
      </x:c>
      <x:c r="I917" s="9" t="n">
        <x:v>38.00000000</x:v>
      </x:c>
      <x:c r="J917" s="1" t="str">
        <x:v>EA</x:v>
      </x:c>
      <x:c r="K917" s="9" t="n">
        <x:v>0.00000000</x:v>
      </x:c>
      <x:c r="L917" s="9" t="n">
        <x:v>0.00000000</x:v>
      </x:c>
      <x:c r="M917" s="1" t="str">
        <x:v>SCREW</x:v>
      </x:c>
      <x:c r="N917" s="1" t="str">
        <x:v>Owned</x:v>
      </x:c>
      <x:c r="O917" s="1" t="str">
        <x:v>MR09/030710/1219</x:v>
      </x:c>
      <x:c r="P917" s="1" t="str">
        <x:v>Expendable</x:v>
      </x:c>
      <x:c r="Q917" s="1" t="str">
        <x:v>Owned</x:v>
      </x:c>
      <x:c r="R917" s="1" t="str">
        <x:v>MI09/054663/1219</x:v>
      </x:c>
      <x:c r="S917" s="9" t="n">
        <x:v>2294.16000000</x:v>
      </x:c>
      <x:c r="T917" s="9" t="n">
        <x:v>100.00000000</x:v>
      </x:c>
      <x:c r="U917" s="1" t="str">
        <x:v/>
      </x:c>
      <x:c r="V917" s="3" t="n">
        <x:v>2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3</x:v>
      </x:c>
      <x:c r="AF917" s="1" t="str">
        <x:v>SCREW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CARRY OUT OVER AND ABOVE JOBS</x:v>
      </x:c>
      <x:c r="AK917" s="1" t="str">
        <x:v/>
      </x:c>
      <x:c r="AL917" s="1" t="str">
        <x:v/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AWR09/005327/1119</x:v>
      </x:c>
      <x:c r="D918" s="1" t="str">
        <x:v>BACS12ER3K10</x:v>
      </x:c>
      <x:c r="E918" s="1" t="str">
        <x:v>BACS12ER3K10</x:v>
      </x:c>
      <x:c r="F918" s="1" t="str">
        <x:v/>
      </x:c>
      <x:c r="G918" s="1" t="str">
        <x:v>LNG-028539-1119</x:v>
      </x:c>
      <x:c r="H918" s="9" t="n">
        <x:v>62.00000000</x:v>
      </x:c>
      <x:c r="I918" s="9" t="n">
        <x:v>62.00000000</x:v>
      </x:c>
      <x:c r="J918" s="1" t="str">
        <x:v>EA</x:v>
      </x:c>
      <x:c r="K918" s="9" t="n">
        <x:v>0.00000000</x:v>
      </x:c>
      <x:c r="L918" s="9" t="n">
        <x:v>0.00000000</x:v>
      </x:c>
      <x:c r="M918" s="1" t="str">
        <x:v>SCREW</x:v>
      </x:c>
      <x:c r="N918" s="1" t="str">
        <x:v>Owned</x:v>
      </x:c>
      <x:c r="O918" s="1" t="str">
        <x:v>MR09/030710/1219</x:v>
      </x:c>
      <x:c r="P918" s="1" t="str">
        <x:v>Expendable</x:v>
      </x:c>
      <x:c r="Q918" s="1" t="str">
        <x:v>Owned</x:v>
      </x:c>
      <x:c r="R918" s="1" t="str">
        <x:v>MI09/054663/1219</x:v>
      </x:c>
      <x:c r="S918" s="9" t="n">
        <x:v>3743.10000000</x:v>
      </x:c>
      <x:c r="T918" s="9" t="n">
        <x:v>100.00000000</x:v>
      </x:c>
      <x:c r="U918" s="1" t="str">
        <x:v/>
      </x:c>
      <x:c r="V918" s="3" t="n">
        <x:v>2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3</x:v>
      </x:c>
      <x:c r="AF918" s="1" t="str">
        <x:v>SCREW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CARRY OUT OVER AND ABOVE JOBS</x:v>
      </x:c>
      <x:c r="AK918" s="1" t="str">
        <x:v/>
      </x:c>
      <x:c r="AL918" s="1" t="str">
        <x:v/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ISSUE OF COMMERCIAL ITEMS</x:v>
      </x:c>
      <x:c r="D919" s="1" t="str">
        <x:v>IND-999-180</x:v>
      </x:c>
      <x:c r="E919" s="1" t="str">
        <x:v>IND-999-180</x:v>
      </x:c>
      <x:c r="F919" s="1" t="str">
        <x:v/>
      </x:c>
      <x:c r="G919" s="1" t="str">
        <x:v>LNG-030182-1219</x:v>
      </x:c>
      <x:c r="H919" s="9" t="n">
        <x:v>24.00000000</x:v>
      </x:c>
      <x:c r="I919" s="9" t="n">
        <x:v>24.00000000</x:v>
      </x:c>
      <x:c r="J919" s="1" t="str">
        <x:v>KG</x:v>
      </x:c>
      <x:c r="K919" s="9" t="n">
        <x:v>0.00000000</x:v>
      </x:c>
      <x:c r="L919" s="9" t="n">
        <x:v>0.00000000</x:v>
      </x:c>
      <x:c r="M919" s="1" t="str">
        <x:v>Plastic Cover white 9 Feet width(5 G) double folded.</x:v>
      </x:c>
      <x:c r="N919" s="1" t="str">
        <x:v>Owned</x:v>
      </x:c>
      <x:c r="O919" s="1" t="str">
        <x:v>MR09/030711/1219</x:v>
      </x:c>
      <x:c r="P919" s="1" t="str">
        <x:v>Miscellaneous</x:v>
      </x:c>
      <x:c r="Q919" s="1" t="str">
        <x:v>Owned</x:v>
      </x:c>
      <x:c r="R919" s="1" t="str">
        <x:v>MI09/054664/1219</x:v>
      </x:c>
      <x:c r="S919" s="9" t="n">
        <x:v>4080.00000000</x:v>
      </x:c>
      <x:c r="T919" s="9" t="n">
        <x:v>24.00000000</x:v>
      </x:c>
      <x:c r="U919" s="1" t="str">
        <x:v/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3</x:v>
      </x:c>
      <x:c r="AF919" s="1" t="str">
        <x:v>Plastic Cover white 9 Feet width(5 G) double folded.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ISSUE OF COMMERCIAL ITEMS FOR AIRCRAFT MAINTENANCE</x:v>
      </x:c>
      <x:c r="AK919" s="1" t="str">
        <x:v/>
      </x:c>
      <x:c r="AL919" s="1" t="str">
        <x:v/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HMV09/000186/1119/69</x:v>
      </x:c>
      <x:c r="D920" s="1" t="str">
        <x:v>BACR15GF7D10</x:v>
      </x:c>
      <x:c r="E920" s="1" t="str">
        <x:v>BACR15GF7D10</x:v>
      </x:c>
      <x:c r="F920" s="1" t="str">
        <x:v/>
      </x:c>
      <x:c r="G920" s="1" t="str">
        <x:v>LNG-006957-0619</x:v>
      </x:c>
      <x:c r="H920" s="9" t="n">
        <x:v>40.00000000</x:v>
      </x:c>
      <x:c r="I920" s="9" t="n">
        <x:v>40.00000000</x:v>
      </x:c>
      <x:c r="J920" s="1" t="str">
        <x:v>EA</x:v>
      </x:c>
      <x:c r="K920" s="9" t="n">
        <x:v>0.00000000</x:v>
      </x:c>
      <x:c r="L920" s="9" t="n">
        <x:v>0.00000000</x:v>
      </x:c>
      <x:c r="M920" s="1" t="str">
        <x:v>RIVET</x:v>
      </x:c>
      <x:c r="N920" s="1" t="str">
        <x:v>Owned</x:v>
      </x:c>
      <x:c r="O920" s="1" t="str">
        <x:v>MR09/030717/1219</x:v>
      </x:c>
      <x:c r="P920" s="1" t="str">
        <x:v>Expendable</x:v>
      </x:c>
      <x:c r="Q920" s="1" t="str">
        <x:v>Owned</x:v>
      </x:c>
      <x:c r="R920" s="1" t="str">
        <x:v>MI09/054682/1219</x:v>
      </x:c>
      <x:c r="S920" s="9" t="n">
        <x:v>1117.25000000</x:v>
      </x:c>
      <x:c r="T920" s="9" t="n">
        <x:v>40.00000000</x:v>
      </x:c>
      <x:c r="U920" s="1" t="str">
        <x:v/>
      </x:c>
      <x:c r="V920" s="3" t="n">
        <x:v>1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3</x:v>
      </x:c>
      <x:c r="AF920" s="1" t="str">
        <x:v>RIVET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DURING INSPECTION FOUND DAMAGE ON EXISTING REPAIR AT THE APU DOOR CUTOUT STRUCTURE BETWEEN STA1088 TO STA1121.</x:v>
      </x:c>
      <x:c r="AK920" s="1" t="str">
        <x:v>HMV09/000186/1119/69</x:v>
      </x:c>
      <x:c r="AL920" s="1" t="str">
        <x:v>DURING INSPECTION FOUND DAMAGE ON EXISTING REPAIR AT THE APU DOOR CUTOUT STRUCTURE BETWEEN STA1088 TO STA1121.</x:v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HMV09/000186/1119/87</x:v>
      </x:c>
      <x:c r="D921" s="1" t="str">
        <x:v>2024T3-0.090-CLAD</x:v>
      </x:c>
      <x:c r="E921" s="1" t="str">
        <x:v>2024T3-0.090-CLAD</x:v>
      </x:c>
      <x:c r="F921" s="1" t="str">
        <x:v/>
      </x:c>
      <x:c r="G921" s="1" t="str">
        <x:v>LNG-001294-0619</x:v>
      </x:c>
      <x:c r="H921" s="9" t="n">
        <x:v>16.00000000</x:v>
      </x:c>
      <x:c r="I921" s="9" t="n">
        <x:v>16.00000000</x:v>
      </x:c>
      <x:c r="J921" s="1" t="str">
        <x:v>SQ. FOOT</x:v>
      </x:c>
      <x:c r="K921" s="9" t="n">
        <x:v>0.00000000</x:v>
      </x:c>
      <x:c r="L921" s="9" t="n">
        <x:v>0.00000000</x:v>
      </x:c>
      <x:c r="M921" s="1" t="str">
        <x:v>ALUMINIUM SHEET AMS4041 QQA-250/5</x:v>
      </x:c>
      <x:c r="N921" s="1" t="str">
        <x:v>Owned</x:v>
      </x:c>
      <x:c r="O921" s="1" t="str">
        <x:v>MR09/030722/1219</x:v>
      </x:c>
      <x:c r="P921" s="1" t="str">
        <x:v>Raw Material</x:v>
      </x:c>
      <x:c r="Q921" s="1" t="str">
        <x:v>Owned</x:v>
      </x:c>
      <x:c r="R921" s="1" t="str">
        <x:v>MI09/054694/1219</x:v>
      </x:c>
      <x:c r="S921" s="9" t="n">
        <x:v>7834.46000000</x:v>
      </x:c>
      <x:c r="T921" s="9" t="n">
        <x:v>16.00000000</x:v>
      </x:c>
      <x:c r="U921" s="1" t="str">
        <x:v>Pending Request Gen.</x:v>
      </x:c>
      <x:c r="V921" s="3" t="n">
        <x:v>1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3</x:v>
      </x:c>
      <x:c r="AF921" s="1" t="str">
        <x:v>ALUMINIUM SHEET AMS4041 QQA-250/5</x:v>
      </x:c>
      <x:c r="AG921" s="1" t="str">
        <x:v>H/S</x:v>
      </x:c>
      <x:c r="AH921" s="1" t="str">
        <x:v>H/S</x:v>
      </x:c>
      <x:c r="AI921" s="3" t="n">
        <x:v>1</x:v>
      </x:c>
      <x:c r="AJ921" s="1" t="str">
        <x:v>DURING INSPECTION OBSERVED DENT ON RH SIDE FUSELAGE LOWER SKIN.
DIMENSION: LENGTH:2.5 INCHES,WIDTH:1.5 INCHES,DEPTH:0.054 INCHES.
LOCATION: BETWEEN </x:v>
      </x:c>
      <x:c r="AK921" s="1" t="str">
        <x:v>HMV09/000186/1119/87</x:v>
      </x:c>
      <x:c r="AL921" s="1" t="str">
        <x:v>DURING INSPECTION OBSERVED DENT ON RH SIDE FUSELAGE LOWER SKIN.
DIMENSION: LENGTH:2.5 INCHES,WIDTH:1.5 INCHES,DEPTH:0.054 INCHES.
LOCATION: BETWEEN </x:v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53-090-00-01</x:v>
      </x:c>
      <x:c r="D922" s="1" t="str">
        <x:v>NAS1523AA4R</x:v>
      </x:c>
      <x:c r="E922" s="1" t="str">
        <x:v>NAS1523AA4R</x:v>
      </x:c>
      <x:c r="F922" s="1" t="str">
        <x:v/>
      </x:c>
      <x:c r="G922" s="1" t="str">
        <x:v>LNG-023468-0919</x:v>
      </x:c>
      <x:c r="H922" s="9" t="n">
        <x:v>156.00000000</x:v>
      </x:c>
      <x:c r="I922" s="9" t="n">
        <x:v>156.00000000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PACKING</x:v>
      </x:c>
      <x:c r="N922" s="1" t="str">
        <x:v>Owned</x:v>
      </x:c>
      <x:c r="O922" s="1" t="str">
        <x:v>MR09/030727/1219</x:v>
      </x:c>
      <x:c r="P922" s="1" t="str">
        <x:v>Expendable</x:v>
      </x:c>
      <x:c r="Q922" s="1" t="str">
        <x:v>Owned</x:v>
      </x:c>
      <x:c r="R922" s="1" t="str">
        <x:v>MI09/054707/1219</x:v>
      </x:c>
      <x:c r="S922" s="9" t="n">
        <x:v>7341.37000000</x:v>
      </x:c>
      <x:c r="T922" s="9" t="n">
        <x:v>156.00000000</x:v>
      </x:c>
      <x:c r="U922" s="1" t="str">
        <x:v/>
      </x:c>
      <x:c r="V922" s="3" t="n">
        <x:v>1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3</x:v>
      </x:c>
      <x:c r="AF922" s="1" t="str">
        <x:v>PACKING</x:v>
      </x:c>
      <x:c r="AG922" s="1" t="str">
        <x:v>H/S</x:v>
      </x:c>
      <x:c r="AH922" s="1" t="str">
        <x:v>H/S</x:v>
      </x:c>
      <x:c r="AI922" s="3" t="n">
        <x:v>1</x:v>
      </x:c>
      <x:c r="AJ922" s="1" t="str">
        <x:v>Area Above and Outboard of Nose Wheel Well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AWR09/005327/1119</x:v>
      </x:c>
      <x:c r="D923" s="1" t="str">
        <x:v>IPA</x:v>
      </x:c>
      <x:c r="E923" s="1" t="str">
        <x:v>IPA</x:v>
      </x:c>
      <x:c r="F923" s="1" t="str">
        <x:v/>
      </x:c>
      <x:c r="G923" s="1" t="str">
        <x:v>LNG-030111-1219</x:v>
      </x:c>
      <x:c r="H923" s="9" t="n">
        <x:v>10.00000000</x:v>
      </x:c>
      <x:c r="I923" s="9" t="n">
        <x:v>10.00000000</x:v>
      </x:c>
      <x:c r="J923" s="1" t="str">
        <x:v>LTR</x:v>
      </x:c>
      <x:c r="K923" s="9" t="n">
        <x:v>0.00000000</x:v>
      </x:c>
      <x:c r="L923" s="9" t="n">
        <x:v>0.00000000</x:v>
      </x:c>
      <x:c r="M923" s="1" t="str">
        <x:v>ISOPROPYL ALCOHOL</x:v>
      </x:c>
      <x:c r="N923" s="1" t="str">
        <x:v>Owned</x:v>
      </x:c>
      <x:c r="O923" s="1" t="str">
        <x:v>MR09/030736/1219</x:v>
      </x:c>
      <x:c r="P923" s="1" t="str">
        <x:v>Miscellaneous</x:v>
      </x:c>
      <x:c r="Q923" s="1" t="str">
        <x:v>Owned</x:v>
      </x:c>
      <x:c r="R923" s="1" t="str">
        <x:v>MI09/054732/1219</x:v>
      </x:c>
      <x:c r="S923" s="9" t="n">
        <x:v>1150.00000000</x:v>
      </x:c>
      <x:c r="T923" s="9" t="n">
        <x:v>10.00000000</x:v>
      </x:c>
      <x:c r="U923" s="1" t="str">
        <x:v>Pending Request Gen.</x:v>
      </x:c>
      <x:c r="V923" s="3" t="n">
        <x:v>1</x:v>
      </x:c>
      <x:c r="W923" s="9" t="n">
        <x:v>0.00000000</x:v>
      </x:c>
      <x:c r="X923" s="1" t="str">
        <x:v/>
      </x:c>
      <x:c r="Y923" s="1" t="str">
        <x:v/>
      </x:c>
      <x:c r="Z923" s="1" t="str">
        <x:v>Short 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3</x:v>
      </x:c>
      <x:c r="AF923" s="1" t="str">
        <x:v>ISOPROPYL ALCOHOL</x:v>
      </x:c>
      <x:c r="AG923" s="1" t="str">
        <x:v>H/S</x:v>
      </x:c>
      <x:c r="AH923" s="1" t="str">
        <x:v>H/S</x:v>
      </x:c>
      <x:c r="AI923" s="3" t="n">
        <x:v>1</x:v>
      </x:c>
      <x:c r="AJ923" s="1" t="str">
        <x:v>CARRY OUT OVER AND ABOVE JOBS</x:v>
      </x:c>
      <x:c r="AK923" s="1" t="str">
        <x:v/>
      </x:c>
      <x:c r="AL923" s="1" t="str">
        <x:v/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AWR09/005327/1119</x:v>
      </x:c>
      <x:c r="D924" s="1" t="str">
        <x:v>IND-999-0099</x:v>
      </x:c>
      <x:c r="E924" s="1" t="str">
        <x:v>IND-999-0099</x:v>
      </x:c>
      <x:c r="F924" s="1" t="str">
        <x:v/>
      </x:c>
      <x:c r="G924" s="1" t="str">
        <x:v>LNG-025333-1019</x:v>
      </x:c>
      <x:c r="H924" s="9" t="n">
        <x:v>2.00000000</x:v>
      </x:c>
      <x:c r="I924" s="9" t="n">
        <x:v>2.00000000</x:v>
      </x:c>
      <x:c r="J924" s="1" t="str">
        <x:v>BOX</x:v>
      </x:c>
      <x:c r="K924" s="9" t="n">
        <x:v>0.00000000</x:v>
      </x:c>
      <x:c r="L924" s="9" t="n">
        <x:v>0.00000000</x:v>
      </x:c>
      <x:c r="M924" s="1" t="str">
        <x:v>Surgical Gloves No.7.1/2 (MAKE-BIO CARE)</x:v>
      </x:c>
      <x:c r="N924" s="1" t="str">
        <x:v>Owned</x:v>
      </x:c>
      <x:c r="O924" s="1" t="str">
        <x:v>MR09/030736/1219</x:v>
      </x:c>
      <x:c r="P924" s="1" t="str">
        <x:v>Miscellaneous</x:v>
      </x:c>
      <x:c r="Q924" s="1" t="str">
        <x:v>Owned</x:v>
      </x:c>
      <x:c r="R924" s="1" t="str">
        <x:v>MI09/054732/1219</x:v>
      </x:c>
      <x:c r="S924" s="9" t="n">
        <x:v>500.00000000</x:v>
      </x:c>
      <x:c r="T924" s="9" t="n">
        <x:v>2.00000000</x:v>
      </x:c>
      <x:c r="U924" s="1" t="str">
        <x:v>Pending Request Gen.</x:v>
      </x:c>
      <x:c r="V924" s="3" t="n">
        <x:v>2</x:v>
      </x:c>
      <x:c r="W924" s="9" t="n">
        <x:v>0.00000000</x:v>
      </x:c>
      <x:c r="X924" s="1" t="str">
        <x:v/>
      </x:c>
      <x:c r="Y924" s="1" t="str">
        <x:v/>
      </x:c>
      <x:c r="Z924" s="1" t="str">
        <x:v>Short 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3</x:v>
      </x:c>
      <x:c r="AF924" s="1" t="str">
        <x:v>Surgical Gloves No.7.1/2 (MAKE-BIO CARE)</x:v>
      </x:c>
      <x:c r="AG924" s="1" t="str">
        <x:v>H/S</x:v>
      </x:c>
      <x:c r="AH924" s="1" t="str">
        <x:v>H/S</x:v>
      </x:c>
      <x:c r="AI924" s="3" t="n">
        <x:v>2</x:v>
      </x:c>
      <x:c r="AJ924" s="1" t="str">
        <x:v>CARRY OUT OVER AND ABOVE JOBS</x:v>
      </x:c>
      <x:c r="AK924" s="1" t="str">
        <x:v/>
      </x:c>
      <x:c r="AL924" s="1" t="str">
        <x:v/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AWR09/005327/1119</x:v>
      </x:c>
      <x:c r="D925" s="1" t="str">
        <x:v>3M425-2</x:v>
      </x:c>
      <x:c r="E925" s="1" t="str">
        <x:v>3M425-2</x:v>
      </x:c>
      <x:c r="F925" s="1" t="str">
        <x:v/>
      </x:c>
      <x:c r="G925" s="1" t="str">
        <x:v>LNG-027659-1119</x:v>
      </x:c>
      <x:c r="H925" s="9" t="n">
        <x:v>1.00000000</x:v>
      </x:c>
      <x:c r="I925" s="9" t="n">
        <x:v>1.00000000</x:v>
      </x:c>
      <x:c r="J925" s="1" t="str">
        <x:v>ROLL</x:v>
      </x:c>
      <x:c r="K925" s="9" t="n">
        <x:v>0.00000000</x:v>
      </x:c>
      <x:c r="L925" s="9" t="n">
        <x:v>0.00000000</x:v>
      </x:c>
      <x:c r="M925" s="1" t="str">
        <x:v>TAPE-2"</x:v>
      </x:c>
      <x:c r="N925" s="1" t="str">
        <x:v>Owned</x:v>
      </x:c>
      <x:c r="O925" s="1" t="str">
        <x:v>MR09/030736/1219</x:v>
      </x:c>
      <x:c r="P925" s="1" t="str">
        <x:v>Consumable</x:v>
      </x:c>
      <x:c r="Q925" s="1" t="str">
        <x:v>Owned</x:v>
      </x:c>
      <x:c r="R925" s="1" t="str">
        <x:v>MI09/054732/1219</x:v>
      </x:c>
      <x:c r="S925" s="9" t="n">
        <x:v>3367.82000000</x:v>
      </x:c>
      <x:c r="T925" s="9" t="n">
        <x:v>1.00000000</x:v>
      </x:c>
      <x:c r="U925" s="1" t="str">
        <x:v>Pending Request Gen.</x:v>
      </x:c>
      <x:c r="V925" s="3" t="n">
        <x:v>3</x:v>
      </x:c>
      <x:c r="W925" s="9" t="n">
        <x:v>0.00000000</x:v>
      </x:c>
      <x:c r="X925" s="1" t="str">
        <x:v/>
      </x:c>
      <x:c r="Y925" s="1" t="str">
        <x:v/>
      </x:c>
      <x:c r="Z925" s="1" t="str">
        <x:v>Short 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3</x:v>
      </x:c>
      <x:c r="AF925" s="1" t="str">
        <x:v>TAPE-2"</x:v>
      </x:c>
      <x:c r="AG925" s="1" t="str">
        <x:v>H/S</x:v>
      </x:c>
      <x:c r="AH925" s="1" t="str">
        <x:v>H/S</x:v>
      </x:c>
      <x:c r="AI925" s="3" t="n">
        <x:v>3</x:v>
      </x:c>
      <x:c r="AJ925" s="1" t="str">
        <x:v>CARRY OUT OVER AND ABOVE JOBS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AWR09/005327/1119</x:v>
      </x:c>
      <x:c r="D926" s="1" t="str">
        <x:v>HCS2112-B</x:v>
      </x:c>
      <x:c r="E926" s="1" t="str">
        <x:v>HCS2112-B</x:v>
      </x:c>
      <x:c r="F926" s="1" t="str">
        <x:v/>
      </x:c>
      <x:c r="G926" s="1" t="str">
        <x:v>LNG-026645-1019</x:v>
      </x:c>
      <x:c r="H926" s="9" t="n">
        <x:v>1.00000000</x:v>
      </x:c>
      <x:c r="I926" s="9" t="n">
        <x:v>1.00000000</x:v>
      </x:c>
      <x:c r="J926" s="1" t="str">
        <x:v>YD</x:v>
      </x:c>
      <x:c r="K926" s="9" t="n">
        <x:v>0.00000000</x:v>
      </x:c>
      <x:c r="L926" s="9" t="n">
        <x:v>0.00000000</x:v>
      </x:c>
      <x:c r="M926" s="1" t="str">
        <x:v>PEEL PLY NYLON</x:v>
      </x:c>
      <x:c r="N926" s="1" t="str">
        <x:v>Owned</x:v>
      </x:c>
      <x:c r="O926" s="1" t="str">
        <x:v>MR09/030736/1219</x:v>
      </x:c>
      <x:c r="P926" s="1" t="str">
        <x:v>Consumable</x:v>
      </x:c>
      <x:c r="Q926" s="1" t="str">
        <x:v>Owned</x:v>
      </x:c>
      <x:c r="R926" s="1" t="str">
        <x:v>MI09/054732/1219</x:v>
      </x:c>
      <x:c r="S926" s="9" t="n">
        <x:v>476.97000000</x:v>
      </x:c>
      <x:c r="T926" s="9" t="n">
        <x:v>1.00000000</x:v>
      </x:c>
      <x:c r="U926" s="1" t="str">
        <x:v>Pending Request Gen.</x:v>
      </x:c>
      <x:c r="V926" s="3" t="n">
        <x:v>4</x:v>
      </x:c>
      <x:c r="W926" s="9" t="n">
        <x:v>0.00000000</x:v>
      </x:c>
      <x:c r="X926" s="1" t="str">
        <x:v/>
      </x:c>
      <x:c r="Y926" s="1" t="str">
        <x:v/>
      </x:c>
      <x:c r="Z926" s="1" t="str">
        <x:v>Short 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3</x:v>
      </x:c>
      <x:c r="AF926" s="1" t="str">
        <x:v>PEEL PLY NYLON</x:v>
      </x:c>
      <x:c r="AG926" s="1" t="str">
        <x:v>H/S</x:v>
      </x:c>
      <x:c r="AH926" s="1" t="str">
        <x:v>H/S</x:v>
      </x:c>
      <x:c r="AI926" s="3" t="n">
        <x:v>4</x:v>
      </x:c>
      <x:c r="AJ926" s="1" t="str">
        <x:v>CARRY OUT OVER AND ABOVE JOBS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AWR09/005327/1119</x:v>
      </x:c>
      <x:c r="D927" s="1" t="str">
        <x:v>236UGR120</x:v>
      </x:c>
      <x:c r="E927" s="1" t="str">
        <x:v>236UGR120</x:v>
      </x:c>
      <x:c r="F927" s="1" t="str">
        <x:v/>
      </x:c>
      <x:c r="G927" s="1" t="str">
        <x:v>LNG-028597-1119</x:v>
      </x:c>
      <x:c r="H927" s="9" t="n">
        <x:v>1.00000000</x:v>
      </x:c>
      <x:c r="I927" s="9" t="n">
        <x:v>1.00000000</x:v>
      </x:c>
      <x:c r="J927" s="1" t="str">
        <x:v>ROLL</x:v>
      </x:c>
      <x:c r="K927" s="9" t="n">
        <x:v>0.00000000</x:v>
      </x:c>
      <x:c r="L927" s="9" t="n">
        <x:v>0.00000000</x:v>
      </x:c>
      <x:c r="M927" s="1" t="str">
        <x:v>3M 236U 5” #120</x:v>
      </x:c>
      <x:c r="N927" s="1" t="str">
        <x:v>Owned</x:v>
      </x:c>
      <x:c r="O927" s="1" t="str">
        <x:v>MR09/030736/1219</x:v>
      </x:c>
      <x:c r="P927" s="1" t="str">
        <x:v>Miscellaneous</x:v>
      </x:c>
      <x:c r="Q927" s="1" t="str">
        <x:v>Owned</x:v>
      </x:c>
      <x:c r="R927" s="1" t="str">
        <x:v>MI09/054732/1219</x:v>
      </x:c>
      <x:c r="S927" s="9" t="n">
        <x:v>1726.00000000</x:v>
      </x:c>
      <x:c r="T927" s="9" t="n">
        <x:v>1.00000000</x:v>
      </x:c>
      <x:c r="U927" s="1" t="str">
        <x:v>Pending Request Gen.</x:v>
      </x:c>
      <x:c r="V927" s="3" t="n">
        <x:v>5</x:v>
      </x:c>
      <x:c r="W927" s="9" t="n">
        <x:v>0.00000000</x:v>
      </x:c>
      <x:c r="X927" s="1" t="str">
        <x:v/>
      </x:c>
      <x:c r="Y927" s="1" t="str">
        <x:v/>
      </x:c>
      <x:c r="Z927" s="1" t="str">
        <x:v>Short 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3</x:v>
      </x:c>
      <x:c r="AF927" s="1" t="str">
        <x:v>3M 236U 5” #120</x:v>
      </x:c>
      <x:c r="AG927" s="1" t="str">
        <x:v>H/S</x:v>
      </x:c>
      <x:c r="AH927" s="1" t="str">
        <x:v>H/S</x:v>
      </x:c>
      <x:c r="AI927" s="3" t="n">
        <x:v>5</x:v>
      </x:c>
      <x:c r="AJ927" s="1" t="str">
        <x:v>CARRY OUT OVER AND ABOVE JOBS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HMV09/000186/1119/84</x:v>
      </x:c>
      <x:c r="D928" s="1" t="str">
        <x:v>113A9380-1</x:v>
      </x:c>
      <x:c r="E928" s="1" t="str">
        <x:v>113A9380-1</x:v>
      </x:c>
      <x:c r="F928" s="1" t="str">
        <x:v/>
      </x:c>
      <x:c r="G928" s="1" t="str">
        <x:v>LNG-017039-0719</x:v>
      </x:c>
      <x:c r="H928" s="9" t="n">
        <x:v>1.00000000</x:v>
      </x:c>
      <x:c r="I928" s="9" t="n">
        <x:v>1.00000000</x:v>
      </x:c>
      <x:c r="J928" s="1" t="str">
        <x:v>EA</x:v>
      </x:c>
      <x:c r="K928" s="9" t="n">
        <x:v>0.00000000</x:v>
      </x:c>
      <x:c r="L928" s="9" t="n">
        <x:v>0.00000000</x:v>
      </x:c>
      <x:c r="M928" s="1" t="str">
        <x:v>RUBSTRIP</x:v>
      </x:c>
      <x:c r="N928" s="1" t="str">
        <x:v>Owned</x:v>
      </x:c>
      <x:c r="O928" s="1" t="str">
        <x:v>MR09/030756/1219</x:v>
      </x:c>
      <x:c r="P928" s="1" t="str">
        <x:v>Expendable</x:v>
      </x:c>
      <x:c r="Q928" s="1" t="str">
        <x:v>Owned</x:v>
      </x:c>
      <x:c r="R928" s="1" t="str">
        <x:v>MI09/054754/1219</x:v>
      </x:c>
      <x:c r="S928" s="9" t="n">
        <x:v>38751.54000000</x:v>
      </x:c>
      <x:c r="T928" s="9" t="n">
        <x:v>1.00000000</x:v>
      </x:c>
      <x:c r="U928" s="1" t="str">
        <x:v>Pending Request Gen.</x:v>
      </x:c>
      <x:c r="V928" s="3" t="n">
        <x:v>1</x:v>
      </x:c>
      <x:c r="W928" s="9" t="n">
        <x:v>0.00000000</x:v>
      </x:c>
      <x:c r="X928" s="1" t="str">
        <x:v/>
      </x:c>
      <x:c r="Y928" s="1" t="str">
        <x:v/>
      </x:c>
      <x:c r="Z928" s="1" t="str">
        <x:v>Short 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3</x:v>
      </x:c>
      <x:c r="AF928" s="1" t="str">
        <x:v>RUBSTRIP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DURING INSPECTION OF RH WING TE FLAP FAIRINGS FOUND #6 FLAP FAIRING (AFT) SEALS DAMAGED. NEED TO BE REPLACED.FLAP SUPPORT FAIRING P/N 113A9350-202.</x:v>
      </x:c>
      <x:c r="AK928" s="1" t="str">
        <x:v>HMV09/000186/1119/84</x:v>
      </x:c>
      <x:c r="AL928" s="1" t="str">
        <x:v>DURING INSPECTION OF RH WING TE FLAP FAIRINGS FOUND #6 FLAP FAIRING (AFT) SEALS DAMAGED. NEED TO BE REPLACED.FLAP SUPPORT FAIRING P/N 113A9350-202.</x:v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AWR09/005327/1119</x:v>
      </x:c>
      <x:c r="D929" s="1" t="str">
        <x:v>ARDROXAV30</x:v>
      </x:c>
      <x:c r="E929" s="1" t="str">
        <x:v>ARDROXAV30</x:v>
      </x:c>
      <x:c r="F929" s="1" t="str">
        <x:v/>
      </x:c>
      <x:c r="G929" s="1" t="str">
        <x:v>LNG-026981-1019</x:v>
      </x:c>
      <x:c r="H929" s="9" t="n">
        <x:v>3.00000000</x:v>
      </x:c>
      <x:c r="I929" s="9" t="n">
        <x:v>3.00000000</x:v>
      </x:c>
      <x:c r="J929" s="1" t="str">
        <x:v>LTR</x:v>
      </x:c>
      <x:c r="K929" s="9" t="n">
        <x:v>0.00000000</x:v>
      </x:c>
      <x:c r="L929" s="9" t="n">
        <x:v>0.00000000</x:v>
      </x:c>
      <x:c r="M929" s="1" t="str">
        <x:v>CORROSION INHAIBITIVE COMPOUND</x:v>
      </x:c>
      <x:c r="N929" s="1" t="str">
        <x:v>Owned</x:v>
      </x:c>
      <x:c r="O929" s="1" t="str">
        <x:v>MR09/030757/1219</x:v>
      </x:c>
      <x:c r="P929" s="1" t="str">
        <x:v>Consumable</x:v>
      </x:c>
      <x:c r="Q929" s="1" t="str">
        <x:v>Owned</x:v>
      </x:c>
      <x:c r="R929" s="1" t="str">
        <x:v>MI09/054755/1219</x:v>
      </x:c>
      <x:c r="S929" s="9" t="n">
        <x:v>6251.52000000</x:v>
      </x:c>
      <x:c r="T929" s="9" t="n">
        <x:v>3.00000000</x:v>
      </x:c>
      <x:c r="U929" s="1" t="str">
        <x:v/>
      </x:c>
      <x:c r="V929" s="3" t="n">
        <x:v>1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3</x:v>
      </x:c>
      <x:c r="AF929" s="1" t="str">
        <x:v>CORROSION INHAIBITIVE COMPOUND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CARRY OUT OVER AND ABOVE JOBS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AWR09/005287/1119</x:v>
      </x:c>
      <x:c r="D930" s="1" t="str">
        <x:v>GT1700</x:v>
      </x:c>
      <x:c r="E930" s="1" t="str">
        <x:v>GT1700</x:v>
      </x:c>
      <x:c r="F930" s="1" t="str">
        <x:v/>
      </x:c>
      <x:c r="G930" s="1" t="str">
        <x:v>LNG-030151-1219</x:v>
      </x:c>
      <x:c r="H930" s="9" t="n">
        <x:v>1.00000000</x:v>
      </x:c>
      <x:c r="I930" s="9" t="n">
        <x:v>1.00000000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POLYMER GEL GASKET</x:v>
      </x:c>
      <x:c r="N930" s="1" t="str">
        <x:v>Owned</x:v>
      </x:c>
      <x:c r="O930" s="1" t="str">
        <x:v>MR09/030759/1219</x:v>
      </x:c>
      <x:c r="P930" s="1" t="str">
        <x:v>Expendable</x:v>
      </x:c>
      <x:c r="Q930" s="1" t="str">
        <x:v>SpiceJet</x:v>
      </x:c>
      <x:c r="R930" s="1" t="str">
        <x:v>MI09/054756/1219</x:v>
      </x:c>
      <x:c r="S930" s="9" t="n">
        <x:v>0.00000000</x:v>
      </x:c>
      <x:c r="T930" s="9" t="n">
        <x:v>1.00000000</x:v>
      </x:c>
      <x:c r="U930" s="1" t="str">
        <x:v/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3</x:v>
      </x:c>
      <x:c r="AF930" s="1" t="str">
        <x:v>POLYMER GEL GASKET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AS PER SJ WO#2200473  LIQUID CONTAMINATION PROTECTION IMPROVEMENTS ON THE E5 ELECTRONIC RACK
ADD TWO LAYER OF POLYMER GEL GASKET TO THE OVERLAPPING
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20-335-00-01</x:v>
      </x:c>
      <x:c r="D931" s="1" t="str">
        <x:v>417A2140-11</x:v>
      </x:c>
      <x:c r="E931" s="1" t="str">
        <x:v>417A2140-11</x:v>
      </x:c>
      <x:c r="F931" s="1" t="str">
        <x:v/>
      </x:c>
      <x:c r="G931" s="1" t="str">
        <x:v>LNG-002352-0619</x:v>
      </x:c>
      <x:c r="H931" s="9" t="n">
        <x:v>4.00000000</x:v>
      </x:c>
      <x:c r="I931" s="9" t="n">
        <x:v>4.00000000</x:v>
      </x:c>
      <x:c r="J931" s="1" t="str">
        <x:v>EA</x:v>
      </x:c>
      <x:c r="K931" s="9" t="n">
        <x:v>0.00000000</x:v>
      </x:c>
      <x:c r="L931" s="9" t="n">
        <x:v>0.00000000</x:v>
      </x:c>
      <x:c r="M931" s="1" t="str">
        <x:v>SPACER</x:v>
      </x:c>
      <x:c r="N931" s="1" t="str">
        <x:v>Owned</x:v>
      </x:c>
      <x:c r="O931" s="1" t="str">
        <x:v>MR09/030763/1219</x:v>
      </x:c>
      <x:c r="P931" s="1" t="str">
        <x:v>Expendable</x:v>
      </x:c>
      <x:c r="Q931" s="1" t="str">
        <x:v>Owned</x:v>
      </x:c>
      <x:c r="R931" s="1" t="str">
        <x:v>MI09/054764/1219</x:v>
      </x:c>
      <x:c r="S931" s="9" t="n">
        <x:v>41192.40000000</x:v>
      </x:c>
      <x:c r="T931" s="9" t="n">
        <x:v>4.00000000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3</x:v>
      </x:c>
      <x:c r="AF931" s="1" t="str">
        <x:v>SPACER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Exposed EWIS in the Forward Cargo Compartment. (EZAP)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AWR09/005327/1119</x:v>
      </x:c>
      <x:c r="D932" s="1" t="str">
        <x:v>RTV102</x:v>
      </x:c>
      <x:c r="E932" s="1" t="str">
        <x:v>RTV102</x:v>
      </x:c>
      <x:c r="F932" s="1" t="str">
        <x:v/>
      </x:c>
      <x:c r="G932" s="1" t="str">
        <x:v>LNG-023167-0919</x:v>
      </x:c>
      <x:c r="H932" s="9" t="n">
        <x:v>1.00000000</x:v>
      </x:c>
      <x:c r="I932" s="9" t="n">
        <x:v>1.00000000</x:v>
      </x:c>
      <x:c r="J932" s="1" t="str">
        <x:v>TU</x:v>
      </x:c>
      <x:c r="K932" s="9" t="n">
        <x:v>0.00000000</x:v>
      </x:c>
      <x:c r="L932" s="9" t="n">
        <x:v>0.00000000</x:v>
      </x:c>
      <x:c r="M932" s="1" t="str">
        <x:v>RTV</x:v>
      </x:c>
      <x:c r="N932" s="1" t="str">
        <x:v>Owned</x:v>
      </x:c>
      <x:c r="O932" s="1" t="str">
        <x:v>MR09/030772/1219</x:v>
      </x:c>
      <x:c r="P932" s="1" t="str">
        <x:v>Consumable</x:v>
      </x:c>
      <x:c r="Q932" s="1" t="str">
        <x:v>Owned</x:v>
      </x:c>
      <x:c r="R932" s="1" t="str">
        <x:v>MI09/054772/1219</x:v>
      </x:c>
      <x:c r="S932" s="9" t="n">
        <x:v>404.12000000</x:v>
      </x:c>
      <x:c r="T932" s="9" t="n">
        <x:v>1.00000000</x:v>
      </x:c>
      <x:c r="U932" s="1" t="str">
        <x:v/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3</x:v>
      </x:c>
      <x:c r="AF932" s="1" t="str">
        <x:v>RTV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CARRY OUT OVER AND ABOVE JOBS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HMV09/000186/1119/74</x:v>
      </x:c>
      <x:c r="D933" s="1" t="str">
        <x:v>B0E2252-0005</x:v>
      </x:c>
      <x:c r="E933" s="1" t="str">
        <x:v>B0E2252-0005</x:v>
      </x:c>
      <x:c r="F933" s="1" t="str">
        <x:v/>
      </x:c>
      <x:c r="G933" s="1" t="str">
        <x:v>LNG-030097-1219</x:v>
      </x:c>
      <x:c r="H933" s="9" t="n">
        <x:v>1.00000000</x:v>
      </x:c>
      <x:c r="I933" s="9" t="n">
        <x:v>1.00000000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HOSE</x:v>
      </x:c>
      <x:c r="N933" s="1" t="str">
        <x:v>Owned</x:v>
      </x:c>
      <x:c r="O933" s="1" t="str">
        <x:v>MR09/030800/1219</x:v>
      </x:c>
      <x:c r="P933" s="1" t="str">
        <x:v>Expendable</x:v>
      </x:c>
      <x:c r="Q933" s="1" t="str">
        <x:v>SpiceJet</x:v>
      </x:c>
      <x:c r="R933" s="1" t="str">
        <x:v>MI09/054835/1219</x:v>
      </x:c>
      <x:c r="S933" s="9" t="n">
        <x:v>0.00000000</x:v>
      </x:c>
      <x:c r="T933" s="9" t="n">
        <x:v>1.00000000</x:v>
      </x:c>
      <x:c r="U933" s="1" t="str">
        <x:v/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3</x:v>
      </x:c>
      <x:c r="AF933" s="1" t="str">
        <x:v>HOSE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DURING INSPECTION OBSERVED RH RAM AIR INLET DUCT FLEX HOSE TORN.</x:v>
      </x:c>
      <x:c r="AK933" s="1" t="str">
        <x:v>HMV09/000186/1119/74</x:v>
      </x:c>
      <x:c r="AL933" s="1" t="str">
        <x:v>DURING INSPECTION OBSERVED RH RAM AIR INLET DUCT FLEX HOSE TORN.</x:v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HMV09/000186/1119/1</x:v>
      </x:c>
      <x:c r="D934" s="1" t="str">
        <x:v>MEK</x:v>
      </x:c>
      <x:c r="E934" s="1" t="str">
        <x:v>MEK</x:v>
      </x:c>
      <x:c r="F934" s="1" t="str">
        <x:v/>
      </x:c>
      <x:c r="G934" s="1" t="str">
        <x:v>LNG-030325-1219</x:v>
      </x:c>
      <x:c r="H934" s="9" t="n">
        <x:v>0.10000000</x:v>
      </x:c>
      <x:c r="I934" s="9" t="n">
        <x:v>0.10000000</x:v>
      </x:c>
      <x:c r="J934" s="1" t="str">
        <x:v>LTR</x:v>
      </x:c>
      <x:c r="K934" s="9" t="n">
        <x:v>0.00000000</x:v>
      </x:c>
      <x:c r="L934" s="9" t="n">
        <x:v>0.00000000</x:v>
      </x:c>
      <x:c r="M934" s="1" t="str">
        <x:v>METHYL ETHYL KETONE</x:v>
      </x:c>
      <x:c r="N934" s="1" t="str">
        <x:v>Owned</x:v>
      </x:c>
      <x:c r="O934" s="1" t="str">
        <x:v>MR09/030812/1219</x:v>
      </x:c>
      <x:c r="P934" s="1" t="str">
        <x:v>Miscellaneous</x:v>
      </x:c>
      <x:c r="Q934" s="1" t="str">
        <x:v>Owned</x:v>
      </x:c>
      <x:c r="R934" s="1" t="str">
        <x:v>MI09/054891/1219</x:v>
      </x:c>
      <x:c r="S934" s="9" t="n">
        <x:v>21.67000000</x:v>
      </x:c>
      <x:c r="T934" s="9" t="n">
        <x:v>0.10000000</x:v>
      </x:c>
      <x:c r="U934" s="1" t="str">
        <x:v/>
      </x:c>
      <x:c r="V934" s="3" t="n">
        <x:v>1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3</x:v>
      </x:c>
      <x:c r="AF934" s="1" t="str">
        <x:v>METHYL ETHYL KETONE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ON ARRIVAL INSPECTION FOUND BOTTOM VHF (#2 &amp; #3) ANTENNAS DAMAGED.</x:v>
      </x:c>
      <x:c r="AK934" s="1" t="str">
        <x:v>HMV09/000186/1119/1</x:v>
      </x:c>
      <x:c r="AL934" s="1" t="str">
        <x:v>ON ARRIVAL INSPECTION FOUND BOTTOM VHF (#2 &amp; #3) ANTENNAS DAMAGED.</x:v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HMV09/000186/1119/50</x:v>
      </x:c>
      <x:c r="D935" s="1" t="str">
        <x:v>115A2156u8</x:v>
      </x:c>
      <x:c r="E935" s="1" t="str">
        <x:v>115A2156U8</x:v>
      </x:c>
      <x:c r="F935" s="1" t="str">
        <x:v/>
      </x:c>
      <x:c r="G935" s="1" t="str">
        <x:v>LNG-030058-1219</x:v>
      </x:c>
      <x:c r="H935" s="9" t="n">
        <x:v>1.00000000</x:v>
      </x:c>
      <x:c r="I935" s="9" t="n">
        <x:v>1.00000000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ANGLE</x:v>
      </x:c>
      <x:c r="N935" s="1" t="str">
        <x:v>Owned</x:v>
      </x:c>
      <x:c r="O935" s="1" t="str">
        <x:v>MR09/030814/1219</x:v>
      </x:c>
      <x:c r="P935" s="1" t="str">
        <x:v>Expendable</x:v>
      </x:c>
      <x:c r="Q935" s="1" t="str">
        <x:v>SpiceJet</x:v>
      </x:c>
      <x:c r="R935" s="1" t="str">
        <x:v>MI09/054899/1219</x:v>
      </x:c>
      <x:c r="S935" s="9" t="n">
        <x:v>0.00000000</x:v>
      </x:c>
      <x:c r="T935" s="9" t="n">
        <x:v>1.00000000</x:v>
      </x:c>
      <x:c r="U935" s="1" t="str">
        <x:v/>
      </x:c>
      <x:c r="V935" s="3" t="n">
        <x:v>1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3</x:v>
      </x:c>
      <x:c r="AF935" s="1" t="str">
        <x:v>ANGLE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DURING AIRCRAFT ARRIVAL INSPECTION FOUND RH WING FIXED TE MOUNT BOLT HOLES ELONGATED AT DEFLECTION RIB AND CRACK ON ANGLE PLATE.</x:v>
      </x:c>
      <x:c r="AK935" s="1" t="str">
        <x:v>HMV09/000186/1119/50</x:v>
      </x:c>
      <x:c r="AL935" s="1" t="str">
        <x:v>DURING AIRCRAFT ARRIVAL INSPECTION FOUND RH WING FIXED TE MOUNT BOLT HOLES ELONGATED AT DEFLECTION RIB AND CRACK ON ANGLE PLATE.</x:v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HMV09/000186/1119/50</x:v>
      </x:c>
      <x:c r="D936" s="1" t="str">
        <x:v>BACR15BA6AD8C</x:v>
      </x:c>
      <x:c r="E936" s="1" t="str">
        <x:v>BACR15BA6AD8C</x:v>
      </x:c>
      <x:c r="F936" s="1" t="str">
        <x:v/>
      </x:c>
      <x:c r="G936" s="1" t="str">
        <x:v>LNG-006815-0619</x:v>
      </x:c>
      <x:c r="H936" s="9" t="n">
        <x:v>25.00000000</x:v>
      </x:c>
      <x:c r="I936" s="9" t="n">
        <x:v>25.00000000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RIVET</x:v>
      </x:c>
      <x:c r="N936" s="1" t="str">
        <x:v>Owned</x:v>
      </x:c>
      <x:c r="O936" s="1" t="str">
        <x:v>MR09/030827/1219</x:v>
      </x:c>
      <x:c r="P936" s="1" t="str">
        <x:v>Expendable</x:v>
      </x:c>
      <x:c r="Q936" s="1" t="str">
        <x:v>Owned</x:v>
      </x:c>
      <x:c r="R936" s="1" t="str">
        <x:v>MI09/054934/1219</x:v>
      </x:c>
      <x:c r="S936" s="9" t="n">
        <x:v>47.50000000</x:v>
      </x:c>
      <x:c r="T936" s="9" t="n">
        <x:v>25.00000000</x:v>
      </x:c>
      <x:c r="U936" s="1" t="str">
        <x:v/>
      </x:c>
      <x:c r="V936" s="3" t="n">
        <x:v>1</x:v>
      </x:c>
      <x:c r="W936" s="9" t="n">
        <x:v>0.00000000</x:v>
      </x:c>
      <x:c r="X936" s="1" t="str">
        <x:v/>
      </x:c>
      <x:c r="Y936" s="1" t="str">
        <x:v/>
      </x:c>
      <x:c r="Z936" s="1" t="str">
        <x:v>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3</x:v>
      </x:c>
      <x:c r="AF936" s="1" t="str">
        <x:v>RIVET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DURING AIRCRAFT ARRIVAL INSPECTION FOUND RH WING FIXED TE MOUNT BOLT HOLES ELONGATED AT DEFLECTION RIB AND CRACK ON ANGLE PLATE.</x:v>
      </x:c>
      <x:c r="AK936" s="1" t="str">
        <x:v>HMV09/000186/1119/50</x:v>
      </x:c>
      <x:c r="AL936" s="1" t="str">
        <x:v>DURING AIRCRAFT ARRIVAL INSPECTION FOUND RH WING FIXED TE MOUNT BOLT HOLES ELONGATED AT DEFLECTION RIB AND CRACK ON ANGLE PLATE.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AIRCRAFT ARRIVAL INSPECTION</x:v>
      </x:c>
      <x:c r="D937" s="1" t="str">
        <x:v>BACW10DM8P</x:v>
      </x:c>
      <x:c r="E937" s="1" t="str">
        <x:v>BACW10DM8P</x:v>
      </x:c>
      <x:c r="F937" s="1" t="str">
        <x:v/>
      </x:c>
      <x:c r="G937" s="1" t="str">
        <x:v>LNG-007253-0619</x:v>
      </x:c>
      <x:c r="H937" s="9" t="n">
        <x:v>8.00000000</x:v>
      </x:c>
      <x:c r="I937" s="9" t="n">
        <x:v>8.00000000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WASHER</x:v>
      </x:c>
      <x:c r="N937" s="1" t="str">
        <x:v>Owned</x:v>
      </x:c>
      <x:c r="O937" s="1" t="str">
        <x:v>MR09/030829/1219</x:v>
      </x:c>
      <x:c r="P937" s="1" t="str">
        <x:v>Expendable</x:v>
      </x:c>
      <x:c r="Q937" s="1" t="str">
        <x:v>Owned</x:v>
      </x:c>
      <x:c r="R937" s="1" t="str">
        <x:v>MI09/054945/1219</x:v>
      </x:c>
      <x:c r="S937" s="9" t="n">
        <x:v>102.70000000</x:v>
      </x:c>
      <x:c r="T937" s="9" t="n">
        <x:v>8.00000000</x:v>
      </x:c>
      <x:c r="U937" s="1" t="str">
        <x:v>Pending Request Gen.</x:v>
      </x:c>
      <x:c r="V937" s="3" t="n">
        <x:v>1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3</x:v>
      </x:c>
      <x:c r="AF937" s="1" t="str">
        <x:v>WASHER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CARRY OUT AIRCRAFT ARRIVAL INSPECTION</x:v>
      </x:c>
      <x:c r="AK937" s="1" t="str">
        <x:v/>
      </x:c>
      <x:c r="AL937" s="1" t="str">
        <x:v/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AIRCRAFT ARRIVAL INSPECTION</x:v>
      </x:c>
      <x:c r="D938" s="1" t="str">
        <x:v>BACB30ZE4-17</x:v>
      </x:c>
      <x:c r="E938" s="1" t="str">
        <x:v>BACB30ZE4-17</x:v>
      </x:c>
      <x:c r="F938" s="1" t="str">
        <x:v/>
      </x:c>
      <x:c r="G938" s="1" t="str">
        <x:v>LNG-006232-0619</x:v>
      </x:c>
      <x:c r="H938" s="9" t="n">
        <x:v>1.00000000</x:v>
      </x:c>
      <x:c r="I938" s="9" t="n">
        <x:v>1.00000000</x:v>
      </x:c>
      <x:c r="J938" s="1" t="str">
        <x:v>EA</x:v>
      </x:c>
      <x:c r="K938" s="9" t="n">
        <x:v>0.00000000</x:v>
      </x:c>
      <x:c r="L938" s="9" t="n">
        <x:v>0.00000000</x:v>
      </x:c>
      <x:c r="M938" s="1" t="str">
        <x:v>BOLT</x:v>
      </x:c>
      <x:c r="N938" s="1" t="str">
        <x:v>Owned</x:v>
      </x:c>
      <x:c r="O938" s="1" t="str">
        <x:v>MR09/030832/1219</x:v>
      </x:c>
      <x:c r="P938" s="1" t="str">
        <x:v>Expendable</x:v>
      </x:c>
      <x:c r="Q938" s="1" t="str">
        <x:v>Owned</x:v>
      </x:c>
      <x:c r="R938" s="1" t="str">
        <x:v>MI09/054948/1219</x:v>
      </x:c>
      <x:c r="S938" s="9" t="n">
        <x:v>336.26000000</x:v>
      </x:c>
      <x:c r="T938" s="9" t="n">
        <x:v>1.00000000</x:v>
      </x:c>
      <x:c r="U938" s="1" t="str">
        <x:v>Pending Request Gen.</x:v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3</x:v>
      </x:c>
      <x:c r="AF938" s="1" t="str">
        <x:v>BOLT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CARRY OUT AIRCRAFT ARRIVAL INSPECTION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HMV09/000186/1119/90</x:v>
      </x:c>
      <x:c r="D939" s="1" t="str">
        <x:v>BACP18BC03A10P</x:v>
      </x:c>
      <x:c r="E939" s="1" t="str">
        <x:v>BACP18BC03A10P</x:v>
      </x:c>
      <x:c r="F939" s="1" t="str">
        <x:v/>
      </x:c>
      <x:c r="G939" s="1" t="str">
        <x:v>LNG-006733-0619</x:v>
      </x:c>
      <x:c r="H939" s="9" t="n">
        <x:v>12.00000000</x:v>
      </x:c>
      <x:c r="I939" s="9" t="n">
        <x:v>12.00000000</x:v>
      </x:c>
      <x:c r="J939" s="1" t="str">
        <x:v>EA</x:v>
      </x:c>
      <x:c r="K939" s="9" t="n">
        <x:v>0.00000000</x:v>
      </x:c>
      <x:c r="L939" s="9" t="n">
        <x:v>0.00000000</x:v>
      </x:c>
      <x:c r="M939" s="1" t="str">
        <x:v>PIN</x:v>
      </x:c>
      <x:c r="N939" s="1" t="str">
        <x:v>Owned</x:v>
      </x:c>
      <x:c r="O939" s="1" t="str">
        <x:v>MR09/030835/1219</x:v>
      </x:c>
      <x:c r="P939" s="1" t="str">
        <x:v>Expendable</x:v>
      </x:c>
      <x:c r="Q939" s="1" t="str">
        <x:v>Owned</x:v>
      </x:c>
      <x:c r="R939" s="1" t="str">
        <x:v>MI09/054951/1219</x:v>
      </x:c>
      <x:c r="S939" s="9" t="n">
        <x:v>91.68000000</x:v>
      </x:c>
      <x:c r="T939" s="9" t="n">
        <x:v>12.00000000</x:v>
      </x:c>
      <x:c r="U939" s="1" t="str">
        <x:v/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3</x:v>
      </x:c>
      <x:c r="AF939" s="1" t="str">
        <x:v>PIN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CARRY OUT CLEANING OF RHS LANDING GEAR CLEANING AS PER AMM 12-40-00.</x:v>
      </x:c>
      <x:c r="AK939" s="1" t="str">
        <x:v>HMV09/000186/1119/90</x:v>
      </x:c>
      <x:c r="AL939" s="1" t="str">
        <x:v>CARRY OUT CLEANING OF RHS LANDING GEAR CLEANING AS PER AMM 12-40-00.</x:v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AWR09/005327/1119</x:v>
      </x:c>
      <x:c r="D940" s="1" t="str">
        <x:v>P/S 870 B2</x:v>
      </x:c>
      <x:c r="E940" s="1" t="str">
        <x:v>P/S 870 B2</x:v>
      </x:c>
      <x:c r="F940" s="1" t="str">
        <x:v/>
      </x:c>
      <x:c r="G940" s="1" t="str">
        <x:v>LNG-027409-1019</x:v>
      </x:c>
      <x:c r="H940" s="9" t="n">
        <x:v>7.00000000</x:v>
      </x:c>
      <x:c r="I940" s="9" t="n">
        <x:v>7.00000000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Corrosion Inhibitive Sealant</x:v>
      </x:c>
      <x:c r="N940" s="1" t="str">
        <x:v>Owned</x:v>
      </x:c>
      <x:c r="O940" s="1" t="str">
        <x:v>MR09/030857/1219</x:v>
      </x:c>
      <x:c r="P940" s="1" t="str">
        <x:v>Consumable</x:v>
      </x:c>
      <x:c r="Q940" s="1" t="str">
        <x:v>Owned</x:v>
      </x:c>
      <x:c r="R940" s="1" t="str">
        <x:v>MI09/054977/1219</x:v>
      </x:c>
      <x:c r="S940" s="9" t="n">
        <x:v>14063.03000000</x:v>
      </x:c>
      <x:c r="T940" s="9" t="n">
        <x:v>7.00000000</x:v>
      </x:c>
      <x:c r="U940" s="1" t="str">
        <x:v/>
      </x:c>
      <x:c r="V940" s="3" t="n">
        <x:v>1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3</x:v>
      </x:c>
      <x:c r="AF940" s="1" t="str">
        <x:v>Corrosion Inhibitive Sealant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CARRY OUT OVER AND ABOVE JOBS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HMV09/000186/1119/55</x:v>
      </x:c>
      <x:c r="D941" s="1" t="str">
        <x:v>EY3804A/B</x:v>
      </x:c>
      <x:c r="E941" s="1" t="str">
        <x:v>EY3804A/B</x:v>
      </x:c>
      <x:c r="F941" s="1" t="str">
        <x:v/>
      </x:c>
      <x:c r="G941" s="1" t="str">
        <x:v>LNG-020694-0819</x:v>
      </x:c>
      <x:c r="H941" s="9" t="n">
        <x:v>1.00000000</x:v>
      </x:c>
      <x:c r="I941" s="9" t="n">
        <x:v>1.00000000</x:v>
      </x:c>
      <x:c r="J941" s="1" t="str">
        <x:v>KIT</x:v>
      </x:c>
      <x:c r="K941" s="9" t="n">
        <x:v>0.00000000</x:v>
      </x:c>
      <x:c r="L941" s="9" t="n">
        <x:v>0.00000000</x:v>
      </x:c>
      <x:c r="M941" s="1" t="str">
        <x:v>LAMINATING RESIN</x:v>
      </x:c>
      <x:c r="N941" s="1" t="str">
        <x:v>Owned</x:v>
      </x:c>
      <x:c r="O941" s="1" t="str">
        <x:v>MR09/030858/1219</x:v>
      </x:c>
      <x:c r="P941" s="1" t="str">
        <x:v>Consumable</x:v>
      </x:c>
      <x:c r="Q941" s="1" t="str">
        <x:v>Owned</x:v>
      </x:c>
      <x:c r="R941" s="1" t="str">
        <x:v>MI09/055002/1219</x:v>
      </x:c>
      <x:c r="S941" s="9" t="n">
        <x:v>35490.15000000</x:v>
      </x:c>
      <x:c r="T941" s="9" t="n">
        <x:v>1.00000000</x:v>
      </x:c>
      <x:c r="U941" s="1" t="str">
        <x:v>Pending Request Gen.</x:v>
      </x:c>
      <x:c r="V941" s="3" t="n">
        <x:v>1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3</x:v>
      </x:c>
      <x:c r="AF941" s="1" t="str">
        <x:v>LAMINATING RESIN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DURING AIRCRAFT ARRIVAL INSPECTION FOUND DENT ON RH WING TE INBOARD AFT FLAP. DENT LOCATED ON BOTTOM SURFACE OF THE FLAP ALONG THE TRAILING EDGE AND 1</x:v>
      </x:c>
      <x:c r="AK941" s="1" t="str">
        <x:v>HMV09/000186/1119/55</x:v>
      </x:c>
      <x:c r="AL941" s="1" t="str">
        <x:v>DURING AIRCRAFT ARRIVAL INSPECTION FOUND DENT ON RH WING TE INBOARD AFT FLAP. DENT LOCATED ON BOTTOM SURFACE OF THE FLAP ALONG THE TRAILING EDGE AND 1</x:v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HMV09/000186/1119/55</x:v>
      </x:c>
      <x:c r="D942" s="1" t="str">
        <x:v>BMS9-3 TYH-3 CL7 ST7781</x:v>
      </x:c>
      <x:c r="E942" s="1" t="str">
        <x:v>BMS9-3 TYH-3 CL7 ST7781</x:v>
      </x:c>
      <x:c r="F942" s="1" t="str">
        <x:v/>
      </x:c>
      <x:c r="G942" s="1" t="str">
        <x:v>LNG-007338-0619</x:v>
      </x:c>
      <x:c r="H942" s="9" t="n">
        <x:v>0.50000000</x:v>
      </x:c>
      <x:c r="I942" s="9" t="n">
        <x:v>0.50000000</x:v>
      </x:c>
      <x:c r="J942" s="1" t="str">
        <x:v>YD</x:v>
      </x:c>
      <x:c r="K942" s="9" t="n">
        <x:v>0.00000000</x:v>
      </x:c>
      <x:c r="L942" s="9" t="n">
        <x:v>0.00000000</x:v>
      </x:c>
      <x:c r="M942" s="1" t="str">
        <x:v>dry fiberglass fabric 38" width</x:v>
      </x:c>
      <x:c r="N942" s="1" t="str">
        <x:v>Owned</x:v>
      </x:c>
      <x:c r="O942" s="1" t="str">
        <x:v>MR09/030858/1219</x:v>
      </x:c>
      <x:c r="P942" s="1" t="str">
        <x:v>Consumable</x:v>
      </x:c>
      <x:c r="Q942" s="1" t="str">
        <x:v>Owned</x:v>
      </x:c>
      <x:c r="R942" s="1" t="str">
        <x:v>MI09/055002/1219</x:v>
      </x:c>
      <x:c r="S942" s="9" t="n">
        <x:v>599.53000000</x:v>
      </x:c>
      <x:c r="T942" s="9" t="n">
        <x:v>0.50000000</x:v>
      </x:c>
      <x:c r="U942" s="1" t="str">
        <x:v>Pending Request Gen.</x:v>
      </x:c>
      <x:c r="V942" s="3" t="n">
        <x:v>2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3</x:v>
      </x:c>
      <x:c r="AF942" s="1" t="str">
        <x:v>dry fiberglass fabric 38" width</x:v>
      </x:c>
      <x:c r="AG942" s="1" t="str">
        <x:v>H/S</x:v>
      </x:c>
      <x:c r="AH942" s="1" t="str">
        <x:v>H/S</x:v>
      </x:c>
      <x:c r="AI942" s="3" t="n">
        <x:v>2</x:v>
      </x:c>
      <x:c r="AJ942" s="1" t="str">
        <x:v>DURING AIRCRAFT ARRIVAL INSPECTION FOUND DENT ON RH WING TE INBOARD AFT FLAP. DENT LOCATED ON BOTTOM SURFACE OF THE FLAP ALONG THE TRAILING EDGE AND 1</x:v>
      </x:c>
      <x:c r="AK942" s="1" t="str">
        <x:v>HMV09/000186/1119/55</x:v>
      </x:c>
      <x:c r="AL942" s="1" t="str">
        <x:v>DURING AIRCRAFT ARRIVAL INSPECTION FOUND DENT ON RH WING TE INBOARD AFT FLAP. DENT LOCATED ON BOTTOM SURFACE OF THE FLAP ALONG THE TRAILING EDGE AND 1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AWR09/005327/1119</x:v>
      </x:c>
      <x:c r="D943" s="1" t="str">
        <x:v>BACB30NN3K9</x:v>
      </x:c>
      <x:c r="E943" s="1" t="str">
        <x:v>BACB30NN3K9</x:v>
      </x:c>
      <x:c r="F943" s="1" t="str">
        <x:v/>
      </x:c>
      <x:c r="G943" s="1" t="str">
        <x:v>LNG-005815-0619</x:v>
      </x:c>
      <x:c r="H943" s="9" t="n">
        <x:v>2.00000000</x:v>
      </x:c>
      <x:c r="I943" s="9" t="n">
        <x:v>2.00000000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BOLT</x:v>
      </x:c>
      <x:c r="N943" s="1" t="str">
        <x:v>Owned</x:v>
      </x:c>
      <x:c r="O943" s="1" t="str">
        <x:v>MR09/030864/1219</x:v>
      </x:c>
      <x:c r="P943" s="1" t="str">
        <x:v>Expendable</x:v>
      </x:c>
      <x:c r="Q943" s="1" t="str">
        <x:v>SpiceJet</x:v>
      </x:c>
      <x:c r="R943" s="1" t="str">
        <x:v>MI09/055005/1219</x:v>
      </x:c>
      <x:c r="S943" s="9" t="n">
        <x:v>0.00000000</x:v>
      </x:c>
      <x:c r="T943" s="9" t="n">
        <x:v>5.00000000</x:v>
      </x:c>
      <x:c r="U943" s="1" t="str">
        <x:v>Pending Request Gen.</x:v>
      </x:c>
      <x:c r="V943" s="3" t="n">
        <x:v>1</x:v>
      </x:c>
      <x:c r="W943" s="9" t="n">
        <x:v>0.00000000</x:v>
      </x:c>
      <x:c r="X943" s="1" t="str">
        <x:v/>
      </x:c>
      <x:c r="Y943" s="1" t="str">
        <x:v/>
      </x:c>
      <x:c r="Z943" s="1" t="str">
        <x:v>Short 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3</x:v>
      </x:c>
      <x:c r="AF943" s="1" t="str">
        <x:v>BOLT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CARRY OUT OVER AND ABOVE JOBS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737-57-1325</x:v>
      </x:c>
      <x:c r="D944" s="1" t="str">
        <x:v>P/S 870 B2</x:v>
      </x:c>
      <x:c r="E944" s="1" t="str">
        <x:v>P/S 870 B2</x:v>
      </x:c>
      <x:c r="F944" s="1" t="str">
        <x:v/>
      </x:c>
      <x:c r="G944" s="1" t="str">
        <x:v>LNG-027409-1019</x:v>
      </x:c>
      <x:c r="H944" s="9" t="n">
        <x:v>2.00000000</x:v>
      </x:c>
      <x:c r="I944" s="9" t="n">
        <x:v>2.00000000</x:v>
      </x:c>
      <x:c r="J944" s="1" t="str">
        <x:v>EA</x:v>
      </x:c>
      <x:c r="K944" s="9" t="n">
        <x:v>0.00000000</x:v>
      </x:c>
      <x:c r="L944" s="9" t="n">
        <x:v>0.00000000</x:v>
      </x:c>
      <x:c r="M944" s="1" t="str">
        <x:v>Corrosion Inhibitive Sealant</x:v>
      </x:c>
      <x:c r="N944" s="1" t="str">
        <x:v>Owned</x:v>
      </x:c>
      <x:c r="O944" s="1" t="str">
        <x:v>MR09/030863/1219</x:v>
      </x:c>
      <x:c r="P944" s="1" t="str">
        <x:v>Consumable</x:v>
      </x:c>
      <x:c r="Q944" s="1" t="str">
        <x:v>Owned</x:v>
      </x:c>
      <x:c r="R944" s="1" t="str">
        <x:v>MI09/055003/1219</x:v>
      </x:c>
      <x:c r="S944" s="9" t="n">
        <x:v>4018.01000000</x:v>
      </x:c>
      <x:c r="T944" s="9" t="n">
        <x:v>2.00000000</x:v>
      </x:c>
      <x:c r="U944" s="1" t="str">
        <x:v/>
      </x:c>
      <x:c r="V944" s="3" t="n">
        <x:v>1</x:v>
      </x:c>
      <x:c r="W944" s="9" t="n">
        <x:v>0.00000000</x:v>
      </x:c>
      <x:c r="X944" s="1" t="str">
        <x:v/>
      </x:c>
      <x:c r="Y944" s="1" t="str">
        <x:v/>
      </x:c>
      <x:c r="Z944" s="1" t="str">
        <x:v>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3</x:v>
      </x:c>
      <x:c r="AF944" s="1" t="str">
        <x:v>Corrosion Inhibitive Sealant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WINGS - Trailing Edge Flaps - Outboard Aft Flap, Inboard Closure Rib Preventive
Modification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AWR09/005326/1119</x:v>
      </x:c>
      <x:c r="D945" s="1" t="str">
        <x:v>MS16562-25</x:v>
      </x:c>
      <x:c r="E945" s="1" t="str">
        <x:v>MS16562-25</x:v>
      </x:c>
      <x:c r="F945" s="1" t="str">
        <x:v/>
      </x:c>
      <x:c r="G945" s="1" t="str">
        <x:v>LNG-011867-0619</x:v>
      </x:c>
      <x:c r="H945" s="9" t="n">
        <x:v>1.00000000</x:v>
      </x:c>
      <x:c r="I945" s="9" t="n">
        <x:v>1.00000000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PIN</x:v>
      </x:c>
      <x:c r="N945" s="1" t="str">
        <x:v>Owned</x:v>
      </x:c>
      <x:c r="O945" s="1" t="str">
        <x:v>MR09/030865/1219</x:v>
      </x:c>
      <x:c r="P945" s="1" t="str">
        <x:v>Expendable</x:v>
      </x:c>
      <x:c r="Q945" s="1" t="str">
        <x:v>Owned</x:v>
      </x:c>
      <x:c r="R945" s="1" t="str">
        <x:v>MI09/055006/1219</x:v>
      </x:c>
      <x:c r="S945" s="9" t="n">
        <x:v>130.58000000</x:v>
      </x:c>
      <x:c r="T945" s="9" t="n">
        <x:v>1.00000000</x:v>
      </x:c>
      <x:c r="U945" s="1" t="str">
        <x:v/>
      </x:c>
      <x:c r="V945" s="3" t="n">
        <x:v>1</x:v>
      </x:c>
      <x:c r="W945" s="9" t="n">
        <x:v>0.00000000</x:v>
      </x:c>
      <x:c r="X945" s="1" t="str">
        <x:v/>
      </x:c>
      <x:c r="Y945" s="1" t="str">
        <x:v/>
      </x:c>
      <x:c r="Z945" s="1" t="str">
        <x:v>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3</x:v>
      </x:c>
      <x:c r="AF945" s="1" t="str">
        <x:v>PIN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CARRY OUT CABIN REFURBISHMENT ON VT-SLL </x:v>
      </x:c>
      <x:c r="AK945" s="1" t="str">
        <x:v/>
      </x:c>
      <x:c r="AL945" s="1" t="str">
        <x:v/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AWR09/005327/1119</x:v>
      </x:c>
      <x:c r="D946" s="1" t="str">
        <x:v>P/S 870 B2</x:v>
      </x:c>
      <x:c r="E946" s="1" t="str">
        <x:v>P/S 870 B2</x:v>
      </x:c>
      <x:c r="F946" s="1" t="str">
        <x:v/>
      </x:c>
      <x:c r="G946" s="1" t="str">
        <x:v>LNG-030019-1219</x:v>
      </x:c>
      <x:c r="H946" s="9" t="n">
        <x:v>2.00000000</x:v>
      </x:c>
      <x:c r="I946" s="9" t="n">
        <x:v>2.00000000</x:v>
      </x:c>
      <x:c r="J946" s="1" t="str">
        <x:v>EA</x:v>
      </x:c>
      <x:c r="K946" s="9" t="n">
        <x:v>0.00000000</x:v>
      </x:c>
      <x:c r="L946" s="9" t="n">
        <x:v>0.00000000</x:v>
      </x:c>
      <x:c r="M946" s="1" t="str">
        <x:v>Corrosion Inhibitive Sealant</x:v>
      </x:c>
      <x:c r="N946" s="1" t="str">
        <x:v>Owned</x:v>
      </x:c>
      <x:c r="O946" s="1" t="str">
        <x:v>MR09/030872/1219</x:v>
      </x:c>
      <x:c r="P946" s="1" t="str">
        <x:v>Consumable</x:v>
      </x:c>
      <x:c r="Q946" s="1" t="str">
        <x:v>Owned</x:v>
      </x:c>
      <x:c r="R946" s="1" t="str">
        <x:v>MI09/056302/1219</x:v>
      </x:c>
      <x:c r="S946" s="9" t="n">
        <x:v>4018.01000000</x:v>
      </x:c>
      <x:c r="T946" s="9" t="n">
        <x:v>3.00000000</x:v>
      </x:c>
      <x:c r="U946" s="1" t="str">
        <x:v/>
      </x:c>
      <x:c r="V946" s="3" t="n">
        <x:v>1</x:v>
      </x:c>
      <x:c r="W946" s="9" t="n">
        <x:v>0.00000000</x:v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3</x:v>
      </x:c>
      <x:c r="AF946" s="1" t="str">
        <x:v>Corrosion Inhibitive Sealant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CARRY OUT OVER AND ABOVE JOBS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AWR09/005335/1119</x:v>
      </x:c>
      <x:c r="D947" s="1" t="str">
        <x:v>6355C0001-02</x:v>
      </x:c>
      <x:c r="E947" s="1" t="str">
        <x:v>6355C0001-02</x:v>
      </x:c>
      <x:c r="F947" s="1" t="str">
        <x:v>06323</x:v>
      </x:c>
      <x:c r="G947" s="1" t="str">
        <x:v/>
      </x:c>
      <x:c r="H947" s="9" t="n">
        <x:v>1.00000000</x:v>
      </x:c>
      <x:c r="I947" s="9" t="n">
        <x:v>1.00000000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ACTUATOR STAB-TRIM</x:v>
      </x:c>
      <x:c r="N947" s="1" t="str">
        <x:v>SpiceJet</x:v>
      </x:c>
      <x:c r="O947" s="1" t="str">
        <x:v>MR09/030875/1219</x:v>
      </x:c>
      <x:c r="P947" s="1" t="str">
        <x:v>Component</x:v>
      </x:c>
      <x:c r="Q947" s="1" t="str">
        <x:v>SpiceJet</x:v>
      </x:c>
      <x:c r="R947" s="1" t="str">
        <x:v>MI09/055021/1219</x:v>
      </x:c>
      <x:c r="S947" s="9" t="n">
        <x:v>0.00000000</x:v>
      </x:c>
      <x:c r="T947" s="9" t="n">
        <x:v>1.00000000</x:v>
      </x:c>
      <x:c r="U947" s="1" t="str">
        <x:v/>
      </x:c>
      <x:c r="V947" s="3" t="n">
        <x:v>1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Core 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3</x:v>
      </x:c>
      <x:c r="AF947" s="1" t="str">
        <x:v>ACTUATOR STAB-TRIM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AS PER SJ WO#4534076 CARRY OUT REMOVAL OF STAB TRIM MOTOR TO SERVICE VT-SYD
INSTALL SERVICEABLE UNIT PRIOR DEPARTURE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>1.00000000</x:v>
      </x:c>
      <x:c r="AQ947" s="1" t="str">
        <x:v>Yes</x:v>
      </x:c>
      <x:c r="AR947" s="1" t="str">
        <x:v>Auto update on CR transaction.</x:v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AWR09/005327/1119</x:v>
      </x:c>
      <x:c r="D948" s="1" t="str">
        <x:v>P/S 870 B2</x:v>
      </x:c>
      <x:c r="E948" s="1" t="str">
        <x:v>P/S 870 B2</x:v>
      </x:c>
      <x:c r="F948" s="1" t="str">
        <x:v/>
      </x:c>
      <x:c r="G948" s="1" t="str">
        <x:v>LNG-027409-1019</x:v>
      </x:c>
      <x:c r="H948" s="9" t="n">
        <x:v>4.00000000</x:v>
      </x:c>
      <x:c r="I948" s="9" t="n">
        <x:v>4.00000000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Corrosion Inhibitive Sealant</x:v>
      </x:c>
      <x:c r="N948" s="1" t="str">
        <x:v>Owned</x:v>
      </x:c>
      <x:c r="O948" s="1" t="str">
        <x:v>MR09/030896/1219</x:v>
      </x:c>
      <x:c r="P948" s="1" t="str">
        <x:v>Consumable</x:v>
      </x:c>
      <x:c r="Q948" s="1" t="str">
        <x:v>Owned</x:v>
      </x:c>
      <x:c r="R948" s="1" t="str">
        <x:v>MI09/055051/1219</x:v>
      </x:c>
      <x:c r="S948" s="9" t="n">
        <x:v>8036.02000000</x:v>
      </x:c>
      <x:c r="T948" s="9" t="n">
        <x:v>7.00000000</x:v>
      </x:c>
      <x:c r="U948" s="1" t="str">
        <x:v/>
      </x:c>
      <x:c r="V948" s="3" t="n">
        <x:v>1</x:v>
      </x:c>
      <x:c r="W948" s="9" t="n">
        <x:v>0.00000000</x:v>
      </x:c>
      <x:c r="X948" s="1" t="str">
        <x:v/>
      </x:c>
      <x:c r="Y948" s="1" t="str">
        <x:v/>
      </x:c>
      <x:c r="Z948" s="1" t="str">
        <x:v>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3</x:v>
      </x:c>
      <x:c r="AF948" s="1" t="str">
        <x:v>Corrosion Inhibitive Sealant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CARRY OUT OVER AND ABOVE JOBS</x:v>
      </x:c>
      <x:c r="AK948" s="1" t="str">
        <x:v/>
      </x:c>
      <x:c r="AL948" s="1" t="str">
        <x:v/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AWR09/005327/1119</x:v>
      </x:c>
      <x:c r="D949" s="1" t="str">
        <x:v>P/S 870 B2</x:v>
      </x:c>
      <x:c r="E949" s="1" t="str">
        <x:v>P/S 870 B2</x:v>
      </x:c>
      <x:c r="F949" s="1" t="str">
        <x:v/>
      </x:c>
      <x:c r="G949" s="1" t="str">
        <x:v>LNG-027409-1019</x:v>
      </x:c>
      <x:c r="H949" s="9" t="n">
        <x:v>3.00000000</x:v>
      </x:c>
      <x:c r="I949" s="9" t="n">
        <x:v>3.00000000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Corrosion Inhibitive Sealant</x:v>
      </x:c>
      <x:c r="N949" s="1" t="str">
        <x:v>Owned</x:v>
      </x:c>
      <x:c r="O949" s="1" t="str">
        <x:v>MR09/030896/1219</x:v>
      </x:c>
      <x:c r="P949" s="1" t="str">
        <x:v>Consumable</x:v>
      </x:c>
      <x:c r="Q949" s="1" t="str">
        <x:v>Owned</x:v>
      </x:c>
      <x:c r="R949" s="1" t="str">
        <x:v>MI09/055261/1219</x:v>
      </x:c>
      <x:c r="S949" s="9" t="n">
        <x:v>6027.01000000</x:v>
      </x:c>
      <x:c r="T949" s="9" t="n">
        <x:v>7.00000000</x:v>
      </x:c>
      <x:c r="U949" s="1" t="str">
        <x:v/>
      </x:c>
      <x:c r="V949" s="3" t="n">
        <x:v>1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3</x:v>
      </x:c>
      <x:c r="AF949" s="1" t="str">
        <x:v>Corrosion Inhibitive Sealant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CARRY OUT OVER AND ABOVE JOBS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AWR09/005448/1219</x:v>
      </x:c>
      <x:c r="D950" s="1" t="str">
        <x:v>BACT16AZ080606W</x:v>
      </x:c>
      <x:c r="E950" s="1" t="str">
        <x:v>BACT16AZ080606W</x:v>
      </x:c>
      <x:c r="F950" s="1" t="str">
        <x:v/>
      </x:c>
      <x:c r="G950" s="1" t="str">
        <x:v>LNG-007167-0619</x:v>
      </x:c>
      <x:c r="H950" s="9" t="n">
        <x:v>1.00000000</x:v>
      </x:c>
      <x:c r="I950" s="9" t="n">
        <x:v>1.00000000</x:v>
      </x:c>
      <x:c r="J950" s="1" t="str">
        <x:v>EA</x:v>
      </x:c>
      <x:c r="K950" s="9" t="n">
        <x:v>0.00000000</x:v>
      </x:c>
      <x:c r="L950" s="9" t="n">
        <x:v>0.00000000</x:v>
      </x:c>
      <x:c r="M950" s="1" t="str">
        <x:v>TEE, SWIVEL ON SIDE</x:v>
      </x:c>
      <x:c r="N950" s="1" t="str">
        <x:v>Owned</x:v>
      </x:c>
      <x:c r="O950" s="1" t="str">
        <x:v>MR09/030907/1219</x:v>
      </x:c>
      <x:c r="P950" s="1" t="str">
        <x:v>Expendable</x:v>
      </x:c>
      <x:c r="Q950" s="1" t="str">
        <x:v>SpiceJet</x:v>
      </x:c>
      <x:c r="R950" s="1" t="str">
        <x:v>MI09/055058/1219</x:v>
      </x:c>
      <x:c r="S950" s="9" t="n">
        <x:v>0.00000000</x:v>
      </x:c>
      <x:c r="T950" s="9" t="n">
        <x:v>1.00000000</x:v>
      </x:c>
      <x:c r="U950" s="1" t="str">
        <x:v/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3</x:v>
      </x:c>
      <x:c r="AF950" s="1" t="str">
        <x:v>TEE, SWIVEL ON SIDE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AS PER SJ WO#4550157 CARRY OUT INSTALLATION OF TEE FITTING (MAIN WHEEL WELL PRESSURE DECK HYD).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AWR09/005368/1119</x:v>
      </x:c>
      <x:c r="D951" s="1" t="str">
        <x:v>SLR4124C10</x:v>
      </x:c>
      <x:c r="E951" s="1" t="str">
        <x:v>SLR4124C10</x:v>
      </x:c>
      <x:c r="F951" s="1" t="str">
        <x:v/>
      </x:c>
      <x:c r="G951" s="1" t="str">
        <x:v>LNG-021709-0819</x:v>
      </x:c>
      <x:c r="H951" s="9" t="n">
        <x:v>4.00000000</x:v>
      </x:c>
      <x:c r="I951" s="9" t="n">
        <x:v>4.00000000</x:v>
      </x:c>
      <x:c r="J951" s="1" t="str">
        <x:v>EA</x:v>
      </x:c>
      <x:c r="K951" s="9" t="n">
        <x:v>0.00000000</x:v>
      </x:c>
      <x:c r="L951" s="9" t="n">
        <x:v>0.00000000</x:v>
      </x:c>
      <x:c r="M951" s="1" t="str">
        <x:v>RETAINER</x:v>
      </x:c>
      <x:c r="N951" s="1" t="str">
        <x:v>Owned</x:v>
      </x:c>
      <x:c r="O951" s="1" t="str">
        <x:v>MR09/030911/1219</x:v>
      </x:c>
      <x:c r="P951" s="1" t="str">
        <x:v>Expendable</x:v>
      </x:c>
      <x:c r="Q951" s="1" t="str">
        <x:v>SpiceJet</x:v>
      </x:c>
      <x:c r="R951" s="1" t="str">
        <x:v>MI09/055076/1219</x:v>
      </x:c>
      <x:c r="S951" s="9" t="n">
        <x:v>0.00000000</x:v>
      </x:c>
      <x:c r="T951" s="9" t="n">
        <x:v>4.00000000</x:v>
      </x:c>
      <x:c r="U951" s="1" t="str">
        <x:v/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Short 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3</x:v>
      </x:c>
      <x:c r="AF951" s="1" t="str">
        <x:v>RETAINER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AS PER SJ WO#4562213 CARRY OUT INSTALLATION OF LH ENGINE 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AWR09/005368/1119</x:v>
      </x:c>
      <x:c r="D952" s="1" t="str">
        <x:v>BACB30PN14-32M</x:v>
      </x:c>
      <x:c r="E952" s="1" t="str">
        <x:v>BACB30PN14-32M</x:v>
      </x:c>
      <x:c r="F952" s="1" t="str">
        <x:v/>
      </x:c>
      <x:c r="G952" s="1" t="str">
        <x:v>LNG-029035-1119</x:v>
      </x:c>
      <x:c r="H952" s="9" t="n">
        <x:v>1.00000000</x:v>
      </x:c>
      <x:c r="I952" s="9" t="n">
        <x:v>1.00000000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AFT MOUNT BOLT</x:v>
      </x:c>
      <x:c r="N952" s="1" t="str">
        <x:v>Owned</x:v>
      </x:c>
      <x:c r="O952" s="1" t="str">
        <x:v>MR09/030911/1219</x:v>
      </x:c>
      <x:c r="P952" s="1" t="str">
        <x:v>Expendable</x:v>
      </x:c>
      <x:c r="Q952" s="1" t="str">
        <x:v>SpiceJet</x:v>
      </x:c>
      <x:c r="R952" s="1" t="str">
        <x:v>MI09/055728/1219</x:v>
      </x:c>
      <x:c r="S952" s="9" t="n">
        <x:v>0.00000000</x:v>
      </x:c>
      <x:c r="T952" s="9" t="n">
        <x:v>1.00000000</x:v>
      </x:c>
      <x:c r="U952" s="1" t="str">
        <x:v/>
      </x:c>
      <x:c r="V952" s="3" t="n">
        <x:v>3</x:v>
      </x:c>
      <x:c r="W952" s="9" t="n">
        <x:v>0.00000000</x:v>
      </x:c>
      <x:c r="X952" s="1" t="str">
        <x:v/>
      </x:c>
      <x:c r="Y952" s="1" t="str">
        <x:v/>
      </x:c>
      <x:c r="Z952" s="1" t="str">
        <x:v>Short 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3</x:v>
      </x:c>
      <x:c r="AF952" s="1" t="str">
        <x:v>AFT MOUNT BOLT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AS PER SJ WO#4562213 CARRY OUT INSTALLATION OF LH ENGINE 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AWR09/005368/1119</x:v>
      </x:c>
      <x:c r="D953" s="1" t="str">
        <x:v>BACW10BP10ACU</x:v>
      </x:c>
      <x:c r="E953" s="1" t="str">
        <x:v>BACW10BP10ACU</x:v>
      </x:c>
      <x:c r="F953" s="1" t="str">
        <x:v/>
      </x:c>
      <x:c r="G953" s="1" t="str">
        <x:v>LNG-023473-0919</x:v>
      </x:c>
      <x:c r="H953" s="9" t="n">
        <x:v>4.00000000</x:v>
      </x:c>
      <x:c r="I953" s="9" t="n">
        <x:v>4.00000000</x:v>
      </x:c>
      <x:c r="J953" s="1" t="str">
        <x:v>EA</x:v>
      </x:c>
      <x:c r="K953" s="9" t="n">
        <x:v>0.00000000</x:v>
      </x:c>
      <x:c r="L953" s="9" t="n">
        <x:v>0.00000000</x:v>
      </x:c>
      <x:c r="M953" s="1" t="str">
        <x:v>FWD MOUNT WASHER</x:v>
      </x:c>
      <x:c r="N953" s="1" t="str">
        <x:v>Owned</x:v>
      </x:c>
      <x:c r="O953" s="1" t="str">
        <x:v>MR09/030911/1219</x:v>
      </x:c>
      <x:c r="P953" s="1" t="str">
        <x:v>Expendable</x:v>
      </x:c>
      <x:c r="Q953" s="1" t="str">
        <x:v>Owned</x:v>
      </x:c>
      <x:c r="R953" s="1" t="str">
        <x:v>MI09/055728/1219</x:v>
      </x:c>
      <x:c r="S953" s="9" t="n">
        <x:v>227.81000000</x:v>
      </x:c>
      <x:c r="T953" s="9" t="n">
        <x:v>4.00000000</x:v>
      </x:c>
      <x:c r="U953" s="1" t="str">
        <x:v/>
      </x:c>
      <x:c r="V953" s="3" t="n">
        <x:v>4</x:v>
      </x:c>
      <x:c r="W953" s="9" t="n">
        <x:v>0.00000000</x:v>
      </x:c>
      <x:c r="X953" s="1" t="str">
        <x:v/>
      </x:c>
      <x:c r="Y953" s="1" t="str">
        <x:v/>
      </x:c>
      <x:c r="Z953" s="1" t="str">
        <x:v>Short 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3</x:v>
      </x:c>
      <x:c r="AF953" s="1" t="str">
        <x:v>FWD MOUNT WASHER</x:v>
      </x:c>
      <x:c r="AG953" s="1" t="str">
        <x:v>H/S</x:v>
      </x:c>
      <x:c r="AH953" s="1" t="str">
        <x:v>H/S</x:v>
      </x:c>
      <x:c r="AI953" s="3" t="n">
        <x:v>2</x:v>
      </x:c>
      <x:c r="AJ953" s="1" t="str">
        <x:v>AS PER SJ WO#4562213 CARRY OUT INSTALLATION OF LH ENGINE 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AWR09/005368/1119</x:v>
      </x:c>
      <x:c r="D954" s="1" t="str">
        <x:v>BACW10BP14ACU</x:v>
      </x:c>
      <x:c r="E954" s="1" t="str">
        <x:v>BACW10BP14ACU</x:v>
      </x:c>
      <x:c r="F954" s="1" t="str">
        <x:v/>
      </x:c>
      <x:c r="G954" s="1" t="str">
        <x:v>LNG-019502-0819</x:v>
      </x:c>
      <x:c r="H954" s="9" t="n">
        <x:v>4.00000000</x:v>
      </x:c>
      <x:c r="I954" s="9" t="n">
        <x:v>4.00000000</x:v>
      </x:c>
      <x:c r="J954" s="1" t="str">
        <x:v>EA</x:v>
      </x:c>
      <x:c r="K954" s="9" t="n">
        <x:v>0.00000000</x:v>
      </x:c>
      <x:c r="L954" s="9" t="n">
        <x:v>0.00000000</x:v>
      </x:c>
      <x:c r="M954" s="1" t="str">
        <x:v>AFT MOUNT WASHER</x:v>
      </x:c>
      <x:c r="N954" s="1" t="str">
        <x:v>Owned</x:v>
      </x:c>
      <x:c r="O954" s="1" t="str">
        <x:v>MR09/030911/1219</x:v>
      </x:c>
      <x:c r="P954" s="1" t="str">
        <x:v>Expendable</x:v>
      </x:c>
      <x:c r="Q954" s="1" t="str">
        <x:v>Owned</x:v>
      </x:c>
      <x:c r="R954" s="1" t="str">
        <x:v>MI09/055728/1219</x:v>
      </x:c>
      <x:c r="S954" s="9" t="n">
        <x:v>762.10000000</x:v>
      </x:c>
      <x:c r="T954" s="9" t="n">
        <x:v>4.00000000</x:v>
      </x:c>
      <x:c r="U954" s="1" t="str">
        <x:v/>
      </x:c>
      <x:c r="V954" s="3" t="n">
        <x:v>5</x:v>
      </x:c>
      <x:c r="W954" s="9" t="n">
        <x:v>0.00000000</x:v>
      </x:c>
      <x:c r="X954" s="1" t="str">
        <x:v/>
      </x:c>
      <x:c r="Y954" s="1" t="str">
        <x:v/>
      </x:c>
      <x:c r="Z954" s="1" t="str">
        <x:v>Short 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3</x:v>
      </x:c>
      <x:c r="AF954" s="1" t="str">
        <x:v>AFT MOUNT WASHER</x:v>
      </x:c>
      <x:c r="AG954" s="1" t="str">
        <x:v>H/S</x:v>
      </x:c>
      <x:c r="AH954" s="1" t="str">
        <x:v>H/S</x:v>
      </x:c>
      <x:c r="AI954" s="3" t="n">
        <x:v>3</x:v>
      </x:c>
      <x:c r="AJ954" s="1" t="str">
        <x:v>AS PER SJ WO#4562213 CARRY OUT INSTALLATION OF LH ENGINE 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AWR09/005327/1119</x:v>
      </x:c>
      <x:c r="D955" s="1" t="str">
        <x:v>BACB30VF3K7</x:v>
      </x:c>
      <x:c r="E955" s="1" t="str">
        <x:v>BACB30VF3K7</x:v>
      </x:c>
      <x:c r="F955" s="1" t="str">
        <x:v/>
      </x:c>
      <x:c r="G955" s="1" t="str">
        <x:v>LNG-006102-0619</x:v>
      </x:c>
      <x:c r="H955" s="9" t="n">
        <x:v>10.00000000</x:v>
      </x:c>
      <x:c r="I955" s="9" t="n">
        <x:v>10.00000000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BOLT</x:v>
      </x:c>
      <x:c r="N955" s="1" t="str">
        <x:v>Owned</x:v>
      </x:c>
      <x:c r="O955" s="1" t="str">
        <x:v>MR09/030914/1219</x:v>
      </x:c>
      <x:c r="P955" s="1" t="str">
        <x:v>Expendable</x:v>
      </x:c>
      <x:c r="Q955" s="1" t="str">
        <x:v>SpiceJet</x:v>
      </x:c>
      <x:c r="R955" s="1" t="str">
        <x:v>MI09/055083/1219</x:v>
      </x:c>
      <x:c r="S955" s="9" t="n">
        <x:v>0.00000000</x:v>
      </x:c>
      <x:c r="T955" s="9" t="n">
        <x:v>10.00000000</x:v>
      </x:c>
      <x:c r="U955" s="1" t="str">
        <x:v>Pending Request Gen.</x:v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3</x:v>
      </x:c>
      <x:c r="AF955" s="1" t="str">
        <x:v>BOLT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CARRY OUT OVER AND ABOVE JOBS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AWR09/005327/1119</x:v>
      </x:c>
      <x:c r="D956" s="1" t="str">
        <x:v>BACB30NN3K7</x:v>
      </x:c>
      <x:c r="E956" s="1" t="str">
        <x:v>BACB30NN3K7</x:v>
      </x:c>
      <x:c r="F956" s="1" t="str">
        <x:v/>
      </x:c>
      <x:c r="G956" s="1" t="str">
        <x:v>LNG-005812-0619</x:v>
      </x:c>
      <x:c r="H956" s="9" t="n">
        <x:v>10.00000000</x:v>
      </x:c>
      <x:c r="I956" s="9" t="n">
        <x:v>10.00000000</x:v>
      </x:c>
      <x:c r="J956" s="1" t="str">
        <x:v>EA</x:v>
      </x:c>
      <x:c r="K956" s="9" t="n">
        <x:v>0.00000000</x:v>
      </x:c>
      <x:c r="L956" s="9" t="n">
        <x:v>0.00000000</x:v>
      </x:c>
      <x:c r="M956" s="1" t="str">
        <x:v>BOLT</x:v>
      </x:c>
      <x:c r="N956" s="1" t="str">
        <x:v>Owned</x:v>
      </x:c>
      <x:c r="O956" s="1" t="str">
        <x:v>MR09/030914/1219</x:v>
      </x:c>
      <x:c r="P956" s="1" t="str">
        <x:v>Expendable</x:v>
      </x:c>
      <x:c r="Q956" s="1" t="str">
        <x:v>Owned</x:v>
      </x:c>
      <x:c r="R956" s="1" t="str">
        <x:v>MI09/055084/1219</x:v>
      </x:c>
      <x:c r="S956" s="9" t="n">
        <x:v>1042.05000000</x:v>
      </x:c>
      <x:c r="T956" s="9" t="n">
        <x:v>10.00000000</x:v>
      </x:c>
      <x:c r="U956" s="1" t="str">
        <x:v>Pending Request Gen.</x:v>
      </x:c>
      <x:c r="V956" s="3" t="n">
        <x:v>2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3</x:v>
      </x:c>
      <x:c r="AF956" s="1" t="str">
        <x:v>BOLT</x:v>
      </x:c>
      <x:c r="AG956" s="1" t="str">
        <x:v>H/S</x:v>
      </x:c>
      <x:c r="AH956" s="1" t="str">
        <x:v>H/S</x:v>
      </x:c>
      <x:c r="AI956" s="3" t="n">
        <x:v>1</x:v>
      </x:c>
      <x:c r="AJ956" s="1" t="str">
        <x:v>CARRY OUT OVER AND ABOVE JOBS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AWR09/005327/1119</x:v>
      </x:c>
      <x:c r="D957" s="1" t="str">
        <x:v>BACB30VF3K4</x:v>
      </x:c>
      <x:c r="E957" s="1" t="str">
        <x:v>BACB30VF3K4</x:v>
      </x:c>
      <x:c r="F957" s="1" t="str">
        <x:v/>
      </x:c>
      <x:c r="G957" s="1" t="str">
        <x:v>LNG-026206-1019</x:v>
      </x:c>
      <x:c r="H957" s="9" t="n">
        <x:v>4.00000000</x:v>
      </x:c>
      <x:c r="I957" s="9" t="n">
        <x:v>4.00000000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BOLT</x:v>
      </x:c>
      <x:c r="N957" s="1" t="str">
        <x:v>Owned</x:v>
      </x:c>
      <x:c r="O957" s="1" t="str">
        <x:v>MR09/030914/1219</x:v>
      </x:c>
      <x:c r="P957" s="1" t="str">
        <x:v>Expendable</x:v>
      </x:c>
      <x:c r="Q957" s="1" t="str">
        <x:v>Owned</x:v>
      </x:c>
      <x:c r="R957" s="1" t="str">
        <x:v>MI09/055085/1219</x:v>
      </x:c>
      <x:c r="S957" s="9" t="n">
        <x:v>241.11000000</x:v>
      </x:c>
      <x:c r="T957" s="9" t="n">
        <x:v>4.00000000</x:v>
      </x:c>
      <x:c r="U957" s="1" t="str">
        <x:v>Pending Request Gen.</x:v>
      </x:c>
      <x:c r="V957" s="3" t="n">
        <x:v>3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3</x:v>
      </x:c>
      <x:c r="AF957" s="1" t="str">
        <x:v>BOLT</x:v>
      </x:c>
      <x:c r="AG957" s="1" t="str">
        <x:v>H/S</x:v>
      </x:c>
      <x:c r="AH957" s="1" t="str">
        <x:v>H/S</x:v>
      </x:c>
      <x:c r="AI957" s="3" t="n">
        <x:v>1</x:v>
      </x:c>
      <x:c r="AJ957" s="1" t="str">
        <x:v>CARRY OUT OVER AND ABOVE JOBS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AWR09/005327/1119</x:v>
      </x:c>
      <x:c r="D958" s="1" t="str">
        <x:v>BACB30XD3K10</x:v>
      </x:c>
      <x:c r="E958" s="1" t="str">
        <x:v>BACB30XD3K10</x:v>
      </x:c>
      <x:c r="F958" s="1" t="str">
        <x:v/>
      </x:c>
      <x:c r="G958" s="1" t="str">
        <x:v>LNG-006163-0619</x:v>
      </x:c>
      <x:c r="H958" s="9" t="n">
        <x:v>12.00000000</x:v>
      </x:c>
      <x:c r="I958" s="9" t="n">
        <x:v>12.00000000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BOLT</x:v>
      </x:c>
      <x:c r="N958" s="1" t="str">
        <x:v>Owned</x:v>
      </x:c>
      <x:c r="O958" s="1" t="str">
        <x:v>MR09/030914/1219</x:v>
      </x:c>
      <x:c r="P958" s="1" t="str">
        <x:v>Expendable</x:v>
      </x:c>
      <x:c r="Q958" s="1" t="str">
        <x:v>Owned</x:v>
      </x:c>
      <x:c r="R958" s="1" t="str">
        <x:v>MI09/055086/1219</x:v>
      </x:c>
      <x:c r="S958" s="9" t="n">
        <x:v>1264.68000000</x:v>
      </x:c>
      <x:c r="T958" s="9" t="n">
        <x:v>12.00000000</x:v>
      </x:c>
      <x:c r="U958" s="1" t="str">
        <x:v>Pending Request Gen.</x:v>
      </x:c>
      <x:c r="V958" s="3" t="n">
        <x:v>4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3</x:v>
      </x:c>
      <x:c r="AF958" s="1" t="str">
        <x:v>BOLT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CARRY OUT OVER AND ABOVE JOBS</x:v>
      </x:c>
      <x:c r="AK958" s="1" t="str">
        <x:v/>
      </x:c>
      <x:c r="AL958" s="1" t="str">
        <x:v/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HMV09/000186/1119/107</x:v>
      </x:c>
      <x:c r="D959" s="1" t="str">
        <x:v>PR-1428 B2</x:v>
      </x:c>
      <x:c r="E959" s="1" t="str">
        <x:v>PR-1428 B2</x:v>
      </x:c>
      <x:c r="F959" s="1" t="str">
        <x:v/>
      </x:c>
      <x:c r="G959" s="1" t="str">
        <x:v>LNG-022204-0919</x:v>
      </x:c>
      <x:c r="H959" s="9" t="n">
        <x:v>1.00000000</x:v>
      </x:c>
      <x:c r="I959" s="9" t="n">
        <x:v>1.00000000</x:v>
      </x:c>
      <x:c r="J959" s="1" t="str">
        <x:v>KIT</x:v>
      </x:c>
      <x:c r="K959" s="9" t="n">
        <x:v>0.00000000</x:v>
      </x:c>
      <x:c r="L959" s="9" t="n">
        <x:v>0.00000000</x:v>
      </x:c>
      <x:c r="M959" s="1" t="str">
        <x:v>ACCESS DOOR SEALANT</x:v>
      </x:c>
      <x:c r="N959" s="1" t="str">
        <x:v>Owned</x:v>
      </x:c>
      <x:c r="O959" s="1" t="str">
        <x:v>MR09/030917/1219</x:v>
      </x:c>
      <x:c r="P959" s="1" t="str">
        <x:v>Consumable</x:v>
      </x:c>
      <x:c r="Q959" s="1" t="str">
        <x:v>Owned</x:v>
      </x:c>
      <x:c r="R959" s="1" t="str">
        <x:v>MI09/055097/1219</x:v>
      </x:c>
      <x:c r="S959" s="9" t="n">
        <x:v>3425.51000000</x:v>
      </x:c>
      <x:c r="T959" s="9" t="n">
        <x:v>1.00000000</x:v>
      </x:c>
      <x:c r="U959" s="1" t="str">
        <x:v/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3</x:v>
      </x:c>
      <x:c r="AF959" s="1" t="str">
        <x:v>ACCESS DOOR SEALANT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DURING DETAILED INSTPECTION OF EWIS FROM REAR SPAR TO TRAILING EDGE - LEFT WING FOUND SEALANT OVER WIRE BUNDLE NEAR NO2 SPOILER DETORIATED.</x:v>
      </x:c>
      <x:c r="AK959" s="1" t="str">
        <x:v>HMV09/000186/1119/107</x:v>
      </x:c>
      <x:c r="AL959" s="1" t="str">
        <x:v>DURING DETAILED INSTPECTION OF EWIS FROM REAR SPAR TO TRAILING EDGE - LEFT WING FOUND SEALANT OVER WIRE BUNDLE NEAR NO2 SPOILER DETORIATED.</x:v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20-610-00-01</x:v>
      </x:c>
      <x:c r="D960" s="1" t="str">
        <x:v>BACB30ZE4-9</x:v>
      </x:c>
      <x:c r="E960" s="1" t="str">
        <x:v>BACB30ZE4-9</x:v>
      </x:c>
      <x:c r="F960" s="1" t="str">
        <x:v/>
      </x:c>
      <x:c r="G960" s="1" t="str">
        <x:v>LNG-006242-0619</x:v>
      </x:c>
      <x:c r="H960" s="9" t="n">
        <x:v>5.00000000</x:v>
      </x:c>
      <x:c r="I960" s="9" t="n">
        <x:v>5.00000000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BOLT</x:v>
      </x:c>
      <x:c r="N960" s="1" t="str">
        <x:v>Owned</x:v>
      </x:c>
      <x:c r="O960" s="1" t="str">
        <x:v>MR09/030924/1219</x:v>
      </x:c>
      <x:c r="P960" s="1" t="str">
        <x:v>Expendable</x:v>
      </x:c>
      <x:c r="Q960" s="1" t="str">
        <x:v>SpiceJet</x:v>
      </x:c>
      <x:c r="R960" s="1" t="str">
        <x:v>MI09/055109/1219</x:v>
      </x:c>
      <x:c r="S960" s="9" t="n">
        <x:v>0.00000000</x:v>
      </x:c>
      <x:c r="T960" s="9" t="n">
        <x:v>5.00000000</x:v>
      </x:c>
      <x:c r="U960" s="1" t="str">
        <x:v>Pending Request Gen.</x:v>
      </x:c>
      <x:c r="V960" s="3" t="n">
        <x:v>1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3</x:v>
      </x:c>
      <x:c r="AF960" s="1" t="str">
        <x:v>BOLT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Rear Spar to Landing Gear Support Beam - Right Wing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AWR09/005327/1119</x:v>
      </x:c>
      <x:c r="D961" s="1" t="str">
        <x:v>P/S 870 B2</x:v>
      </x:c>
      <x:c r="E961" s="1" t="str">
        <x:v>P/S 870 B2</x:v>
      </x:c>
      <x:c r="F961" s="1" t="str">
        <x:v/>
      </x:c>
      <x:c r="G961" s="1" t="str">
        <x:v>LNG-022198-0919</x:v>
      </x:c>
      <x:c r="H961" s="9" t="n">
        <x:v>4.00000000</x:v>
      </x:c>
      <x:c r="I961" s="9" t="n">
        <x:v>4.00000000</x:v>
      </x:c>
      <x:c r="J961" s="1" t="str">
        <x:v>EA</x:v>
      </x:c>
      <x:c r="K961" s="9" t="n">
        <x:v>0.00000000</x:v>
      </x:c>
      <x:c r="L961" s="9" t="n">
        <x:v>0.00000000</x:v>
      </x:c>
      <x:c r="M961" s="1" t="str">
        <x:v>Corrosion Inhibitive Sealant</x:v>
      </x:c>
      <x:c r="N961" s="1" t="str">
        <x:v>Owned</x:v>
      </x:c>
      <x:c r="O961" s="1" t="str">
        <x:v>MR09/030929/1219</x:v>
      </x:c>
      <x:c r="P961" s="1" t="str">
        <x:v>Consumable</x:v>
      </x:c>
      <x:c r="Q961" s="1" t="str">
        <x:v>Owned</x:v>
      </x:c>
      <x:c r="R961" s="1" t="str">
        <x:v>MI09/055111/1219</x:v>
      </x:c>
      <x:c r="S961" s="9" t="n">
        <x:v>8195.39000000</x:v>
      </x:c>
      <x:c r="T961" s="9" t="n">
        <x:v>5.00000000</x:v>
      </x:c>
      <x:c r="U961" s="1" t="str">
        <x:v/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3</x:v>
      </x:c>
      <x:c r="AF961" s="1" t="str">
        <x:v>Corrosion Inhibitive Sealant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CARRY OUT OVER AND ABOVE JOBS</x:v>
      </x:c>
      <x:c r="AK961" s="1" t="str">
        <x:v/>
      </x:c>
      <x:c r="AL961" s="1" t="str">
        <x:v/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AWR09/005327/1119</x:v>
      </x:c>
      <x:c r="D962" s="1" t="str">
        <x:v>P/S 870 B2</x:v>
      </x:c>
      <x:c r="E962" s="1" t="str">
        <x:v>P/S 870 B2</x:v>
      </x:c>
      <x:c r="F962" s="1" t="str">
        <x:v/>
      </x:c>
      <x:c r="G962" s="1" t="str">
        <x:v>LNG-027409-1019</x:v>
      </x:c>
      <x:c r="H962" s="9" t="n">
        <x:v>1.00000000</x:v>
      </x:c>
      <x:c r="I962" s="9" t="n">
        <x:v>1.00000000</x:v>
      </x:c>
      <x:c r="J962" s="1" t="str">
        <x:v>EA</x:v>
      </x:c>
      <x:c r="K962" s="9" t="n">
        <x:v>0.00000000</x:v>
      </x:c>
      <x:c r="L962" s="9" t="n">
        <x:v>0.00000000</x:v>
      </x:c>
      <x:c r="M962" s="1" t="str">
        <x:v>Corrosion Inhibitive Sealant</x:v>
      </x:c>
      <x:c r="N962" s="1" t="str">
        <x:v>Owned</x:v>
      </x:c>
      <x:c r="O962" s="1" t="str">
        <x:v>MR09/030929/1219</x:v>
      </x:c>
      <x:c r="P962" s="1" t="str">
        <x:v>Consumable</x:v>
      </x:c>
      <x:c r="Q962" s="1" t="str">
        <x:v>Owned</x:v>
      </x:c>
      <x:c r="R962" s="1" t="str">
        <x:v>MI09/055111/1219</x:v>
      </x:c>
      <x:c r="S962" s="9" t="n">
        <x:v>2009.00000000</x:v>
      </x:c>
      <x:c r="T962" s="9" t="n">
        <x:v>5.00000000</x:v>
      </x:c>
      <x:c r="U962" s="1" t="str">
        <x:v/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3</x:v>
      </x:c>
      <x:c r="AF962" s="1" t="str">
        <x:v>Corrosion Inhibitive Sealant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CARRY OUT OVER AND ABOVE JOBS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HMV09/000186/1119/83</x:v>
      </x:c>
      <x:c r="D963" s="1" t="str">
        <x:v>2024-T3 0.080"</x:v>
      </x:c>
      <x:c r="E963" s="1" t="str">
        <x:v>2024-T3 0.080"</x:v>
      </x:c>
      <x:c r="F963" s="1" t="str">
        <x:v/>
      </x:c>
      <x:c r="G963" s="1" t="str">
        <x:v>LNG-001250-0619</x:v>
      </x:c>
      <x:c r="H963" s="9" t="n">
        <x:v>8.00000000</x:v>
      </x:c>
      <x:c r="I963" s="9" t="n">
        <x:v>8.00000000</x:v>
      </x:c>
      <x:c r="J963" s="1" t="str">
        <x:v>SQ. FOOT</x:v>
      </x:c>
      <x:c r="K963" s="9" t="n">
        <x:v>0.00000000</x:v>
      </x:c>
      <x:c r="L963" s="9" t="n">
        <x:v>0.00000000</x:v>
      </x:c>
      <x:c r="M963" s="1" t="str">
        <x:v>SHEET AL ALCLD 0.080X48X144IN SPEC</x:v>
      </x:c>
      <x:c r="N963" s="1" t="str">
        <x:v>Owned</x:v>
      </x:c>
      <x:c r="O963" s="1" t="str">
        <x:v>MR09/030930/1219</x:v>
      </x:c>
      <x:c r="P963" s="1" t="str">
        <x:v>Consumable</x:v>
      </x:c>
      <x:c r="Q963" s="1" t="str">
        <x:v>Owned</x:v>
      </x:c>
      <x:c r="R963" s="1" t="str">
        <x:v>MI09/055112/1219</x:v>
      </x:c>
      <x:c r="S963" s="9" t="n">
        <x:v>3633.59000000</x:v>
      </x:c>
      <x:c r="T963" s="9" t="n">
        <x:v>8.00000000</x:v>
      </x:c>
      <x:c r="U963" s="1" t="str">
        <x:v>Pending Request Gen.</x:v>
      </x:c>
      <x:c r="V963" s="3" t="n">
        <x:v>1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3</x:v>
      </x:c>
      <x:c r="AF963" s="1" t="str">
        <x:v>SHEET AL ALCLD 0.080X48X144IN SPEC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DURING INSPECTION SUSPECTING CRACK ON RH HORIZONTAL STABILIZER LOWER SKIN SURFACE BETWEEN STA66.93- STA198.23 AS PER SRM55-10-01 ALLOWABLE DAMAGE 1.</x:v>
      </x:c>
      <x:c r="AK963" s="1" t="str">
        <x:v>HMV09/000186/1119/83</x:v>
      </x:c>
      <x:c r="AL963" s="1" t="str">
        <x:v>DURING INSPECTION SUSPECTING CRACK ON RH HORIZONTAL STABILIZER LOWER SKIN SURFACE BETWEEN STA66.93- STA198.23 AS PER SRM55-10-01 ALLOWABLE DAMAGE 1.</x:v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HMV09/000186/1119/3</x:v>
      </x:c>
      <x:c r="D964" s="1" t="str">
        <x:v>G7402-05</x:v>
      </x:c>
      <x:c r="E964" s="1" t="str">
        <x:v>G7402-05</x:v>
      </x:c>
      <x:c r="F964" s="1" t="str">
        <x:v>1155</x:v>
      </x:c>
      <x:c r="G964" s="1" t="str">
        <x:v/>
      </x:c>
      <x:c r="H964" s="9" t="n">
        <x:v>1.00000000</x:v>
      </x:c>
      <x:c r="I964" s="9" t="n">
        <x:v>1.00000000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ADF CONTROL PANEL</x:v>
      </x:c>
      <x:c r="N964" s="1" t="str">
        <x:v>SpiceJet</x:v>
      </x:c>
      <x:c r="O964" s="1" t="str">
        <x:v>MR09/030933/1219</x:v>
      </x:c>
      <x:c r="P964" s="1" t="str">
        <x:v>Component</x:v>
      </x:c>
      <x:c r="Q964" s="1" t="str">
        <x:v>SpiceJet</x:v>
      </x:c>
      <x:c r="R964" s="1" t="str">
        <x:v>MI09/055116/1219</x:v>
      </x:c>
      <x:c r="S964" s="9" t="n">
        <x:v>0.00000000</x:v>
      </x:c>
      <x:c r="T964" s="9" t="n">
        <x:v>1.00000000</x:v>
      </x:c>
      <x:c r="U964" s="1" t="str">
        <x:v/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Core 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3</x:v>
      </x:c>
      <x:c r="AF964" s="1" t="str">
        <x:v>ADF CONTROL PANEL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DURING ARRIVAL INSPECTION FOUND 1#F/O FMCS CDU LINE SELECT KEYS DAMAGED  2# ADF CONTROL PANEL FREQUENCY DISPLAY  BLURRED.</x:v>
      </x:c>
      <x:c r="AK964" s="1" t="str">
        <x:v>HMV09/000186/1119/3</x:v>
      </x:c>
      <x:c r="AL964" s="1" t="str">
        <x:v>DURING ARRIVAL INSPECTION FOUND 1#F/O FMCS CDU LINE SELECT KEYS DAMAGED  2# ADF CONTROL PANEL FREQUENCY DISPLAY  BLURRED.</x:v>
      </x:c>
      <x:c r="AM964" s="1" t="str">
        <x:v>No</x:v>
      </x:c>
      <x:c r="AN964" s="1" t="str">
        <x:v>Always</x:v>
      </x:c>
      <x:c r="AO964" s="9" t="n">
        <x:v/>
      </x:c>
      <x:c r="AP964" s="9" t="n">
        <x:v>1.00000000</x:v>
      </x:c>
      <x:c r="AQ964" s="1" t="str">
        <x:v>Yes</x:v>
      </x:c>
      <x:c r="AR964" s="1" t="str">
        <x:v>Auto update on CR transaction.</x:v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HMV09/000186/1119/69</x:v>
      </x:c>
      <x:c r="D965" s="1" t="str">
        <x:v>CBS-6-1-N-16F</x:v>
      </x:c>
      <x:c r="E965" s="1" t="str">
        <x:v>CBS-6-1-N-16F</x:v>
      </x:c>
      <x:c r="F965" s="1" t="str">
        <x:v/>
      </x:c>
      <x:c r="G965" s="1" t="str">
        <x:v>LNG-007523-0619</x:v>
      </x:c>
      <x:c r="H965" s="9" t="n">
        <x:v>1.00000000</x:v>
      </x:c>
      <x:c r="I965" s="9" t="n">
        <x:v>1.00000000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Sleeves</x:v>
      </x:c>
      <x:c r="N965" s="1" t="str">
        <x:v>Owned</x:v>
      </x:c>
      <x:c r="O965" s="1" t="str">
        <x:v>MR09/030950/1219</x:v>
      </x:c>
      <x:c r="P965" s="1" t="str">
        <x:v>Expendable</x:v>
      </x:c>
      <x:c r="Q965" s="1" t="str">
        <x:v>Owned</x:v>
      </x:c>
      <x:c r="R965" s="1" t="str">
        <x:v>MI09/055139/1219</x:v>
      </x:c>
      <x:c r="S965" s="9" t="n">
        <x:v>373.43000000</x:v>
      </x:c>
      <x:c r="T965" s="9" t="n">
        <x:v>1.00000000</x:v>
      </x:c>
      <x:c r="U965" s="1" t="str">
        <x:v/>
      </x:c>
      <x:c r="V965" s="3" t="n">
        <x:v>2</x:v>
      </x:c>
      <x:c r="W965" s="9" t="n">
        <x:v>0.00000000</x:v>
      </x:c>
      <x:c r="X965" s="1" t="str">
        <x:v/>
      </x:c>
      <x:c r="Y965" s="1" t="str">
        <x:v/>
      </x:c>
      <x:c r="Z965" s="1" t="str">
        <x:v>Short 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3</x:v>
      </x:c>
      <x:c r="AF965" s="1" t="str">
        <x:v>Sleeves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DURING INSPECTION FOUND DAMAGE ON EXISTING REPAIR AT THE APU DOOR CUTOUT STRUCTURE BETWEEN STA1088 TO STA1121.</x:v>
      </x:c>
      <x:c r="AK965" s="1" t="str">
        <x:v>HMV09/000186/1119/69</x:v>
      </x:c>
      <x:c r="AL965" s="1" t="str">
        <x:v>DURING INSPECTION FOUND DAMAGE ON EXISTING REPAIR AT THE APU DOOR CUTOUT STRUCTURE BETWEEN STA1088 TO STA1121.</x:v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20-340-00-01</x:v>
      </x:c>
      <x:c r="D966" s="1" t="str">
        <x:v>BACS12ER3K10</x:v>
      </x:c>
      <x:c r="E966" s="1" t="str">
        <x:v>BACS12ER3K10</x:v>
      </x:c>
      <x:c r="F966" s="1" t="str">
        <x:v/>
      </x:c>
      <x:c r="G966" s="1" t="str">
        <x:v>LNG-028539-1119</x:v>
      </x:c>
      <x:c r="H966" s="9" t="n">
        <x:v>67.00000000</x:v>
      </x:c>
      <x:c r="I966" s="9" t="n">
        <x:v>67.00000000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SCREW</x:v>
      </x:c>
      <x:c r="N966" s="1" t="str">
        <x:v>Owned</x:v>
      </x:c>
      <x:c r="O966" s="1" t="str">
        <x:v>MR09/030995/1219</x:v>
      </x:c>
      <x:c r="P966" s="1" t="str">
        <x:v>Expendable</x:v>
      </x:c>
      <x:c r="Q966" s="1" t="str">
        <x:v>Owned</x:v>
      </x:c>
      <x:c r="R966" s="1" t="str">
        <x:v>MI09/055263/1219</x:v>
      </x:c>
      <x:c r="S966" s="9" t="n">
        <x:v>4044.97000000</x:v>
      </x:c>
      <x:c r="T966" s="9" t="n">
        <x:v>100.00000000</x:v>
      </x:c>
      <x:c r="U966" s="1" t="str">
        <x:v/>
      </x:c>
      <x:c r="V966" s="3" t="n">
        <x:v>1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3</x:v>
      </x:c>
      <x:c r="AF966" s="1" t="str">
        <x:v>SCREW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Area Below Forward Cargo Compartment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20-340-00-01</x:v>
      </x:c>
      <x:c r="D967" s="1" t="str">
        <x:v>BACS12ER3K10</x:v>
      </x:c>
      <x:c r="E967" s="1" t="str">
        <x:v>BACS12ER3K10</x:v>
      </x:c>
      <x:c r="F967" s="1" t="str">
        <x:v/>
      </x:c>
      <x:c r="G967" s="1" t="str">
        <x:v>LNG-030615-1219</x:v>
      </x:c>
      <x:c r="H967" s="9" t="n">
        <x:v>33.00000000</x:v>
      </x:c>
      <x:c r="I967" s="9" t="n">
        <x:v>33.00000000</x:v>
      </x:c>
      <x:c r="J967" s="1" t="str">
        <x:v>EA</x:v>
      </x:c>
      <x:c r="K967" s="9" t="n">
        <x:v>0.00000000</x:v>
      </x:c>
      <x:c r="L967" s="9" t="n">
        <x:v>0.00000000</x:v>
      </x:c>
      <x:c r="M967" s="1" t="str">
        <x:v>SCREW</x:v>
      </x:c>
      <x:c r="N967" s="1" t="str">
        <x:v>Owned</x:v>
      </x:c>
      <x:c r="O967" s="1" t="str">
        <x:v>MR09/030995/1219</x:v>
      </x:c>
      <x:c r="P967" s="1" t="str">
        <x:v>Expendable</x:v>
      </x:c>
      <x:c r="Q967" s="1" t="str">
        <x:v>Owned</x:v>
      </x:c>
      <x:c r="R967" s="1" t="str">
        <x:v>MI09/055263/1219</x:v>
      </x:c>
      <x:c r="S967" s="9" t="n">
        <x:v>2721.77000000</x:v>
      </x:c>
      <x:c r="T967" s="9" t="n">
        <x:v>100.00000000</x:v>
      </x:c>
      <x:c r="U967" s="1" t="str">
        <x:v/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3</x:v>
      </x:c>
      <x:c r="AF967" s="1" t="str">
        <x:v>SCREW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Area Below Forward Cargo Compartment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20-340-00-01</x:v>
      </x:c>
      <x:c r="D968" s="1" t="str">
        <x:v>BACS12ER3K14</x:v>
      </x:c>
      <x:c r="E968" s="1" t="str">
        <x:v>BACS12ER3K14</x:v>
      </x:c>
      <x:c r="F968" s="1" t="str">
        <x:v/>
      </x:c>
      <x:c r="G968" s="1" t="str">
        <x:v>LNG-006990-0619</x:v>
      </x:c>
      <x:c r="H968" s="9" t="n">
        <x:v>10.00000000</x:v>
      </x:c>
      <x:c r="I968" s="9" t="n">
        <x:v>10.00000000</x:v>
      </x:c>
      <x:c r="J968" s="1" t="str">
        <x:v>EA</x:v>
      </x:c>
      <x:c r="K968" s="9" t="n">
        <x:v>0.00000000</x:v>
      </x:c>
      <x:c r="L968" s="9" t="n">
        <x:v>0.00000000</x:v>
      </x:c>
      <x:c r="M968" s="1" t="str">
        <x:v>SCREW</x:v>
      </x:c>
      <x:c r="N968" s="1" t="str">
        <x:v>Owned</x:v>
      </x:c>
      <x:c r="O968" s="1" t="str">
        <x:v>MR09/030995/1219</x:v>
      </x:c>
      <x:c r="P968" s="1" t="str">
        <x:v>Expendable</x:v>
      </x:c>
      <x:c r="Q968" s="1" t="str">
        <x:v>Owned</x:v>
      </x:c>
      <x:c r="R968" s="1" t="str">
        <x:v>MI09/055263/1219</x:v>
      </x:c>
      <x:c r="S968" s="9" t="n">
        <x:v>748.58000000</x:v>
      </x:c>
      <x:c r="T968" s="9" t="n">
        <x:v>10.00000000</x:v>
      </x:c>
      <x:c r="U968" s="1" t="str">
        <x:v/>
      </x:c>
      <x:c r="V968" s="3" t="n">
        <x:v>2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3</x:v>
      </x:c>
      <x:c r="AF968" s="1" t="str">
        <x:v>SCREW</x:v>
      </x:c>
      <x:c r="AG968" s="1" t="str">
        <x:v>H/S</x:v>
      </x:c>
      <x:c r="AH968" s="1" t="str">
        <x:v>H/S</x:v>
      </x:c>
      <x:c r="AI968" s="3" t="n">
        <x:v>2</x:v>
      </x:c>
      <x:c r="AJ968" s="1" t="str">
        <x:v>Area Below Forward Cargo Compartment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20-340-00-01</x:v>
      </x:c>
      <x:c r="D969" s="1" t="str">
        <x:v>BACS12ER3K16</x:v>
      </x:c>
      <x:c r="E969" s="1" t="str">
        <x:v>BACS12ER3K16</x:v>
      </x:c>
      <x:c r="F969" s="1" t="str">
        <x:v/>
      </x:c>
      <x:c r="G969" s="1" t="str">
        <x:v>LNG-006992-0619</x:v>
      </x:c>
      <x:c r="H969" s="9" t="n">
        <x:v>10.00000000</x:v>
      </x:c>
      <x:c r="I969" s="9" t="n">
        <x:v>10.00000000</x:v>
      </x:c>
      <x:c r="J969" s="1" t="str">
        <x:v>EA</x:v>
      </x:c>
      <x:c r="K969" s="9" t="n">
        <x:v>0.00000000</x:v>
      </x:c>
      <x:c r="L969" s="9" t="n">
        <x:v>0.00000000</x:v>
      </x:c>
      <x:c r="M969" s="1" t="str">
        <x:v>SCREW</x:v>
      </x:c>
      <x:c r="N969" s="1" t="str">
        <x:v>Owned</x:v>
      </x:c>
      <x:c r="O969" s="1" t="str">
        <x:v>MR09/030995/1219</x:v>
      </x:c>
      <x:c r="P969" s="1" t="str">
        <x:v>Expendable</x:v>
      </x:c>
      <x:c r="Q969" s="1" t="str">
        <x:v>Owned</x:v>
      </x:c>
      <x:c r="R969" s="1" t="str">
        <x:v>MI09/055263/1219</x:v>
      </x:c>
      <x:c r="S969" s="9" t="n">
        <x:v>1242.97000000</x:v>
      </x:c>
      <x:c r="T969" s="9" t="n">
        <x:v>10.00000000</x:v>
      </x:c>
      <x:c r="U969" s="1" t="str">
        <x:v/>
      </x:c>
      <x:c r="V969" s="3" t="n">
        <x:v>3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3</x:v>
      </x:c>
      <x:c r="AF969" s="1" t="str">
        <x:v>SCREW</x:v>
      </x:c>
      <x:c r="AG969" s="1" t="str">
        <x:v>H/S</x:v>
      </x:c>
      <x:c r="AH969" s="1" t="str">
        <x:v>H/S</x:v>
      </x:c>
      <x:c r="AI969" s="3" t="n">
        <x:v>3</x:v>
      </x:c>
      <x:c r="AJ969" s="1" t="str">
        <x:v>Area Below Forward Cargo Compartment</x:v>
      </x:c>
      <x:c r="AK969" s="1" t="str">
        <x:v/>
      </x:c>
      <x:c r="AL969" s="1" t="str">
        <x:v/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53-130-00-01</x:v>
      </x:c>
      <x:c r="D970" s="1" t="str">
        <x:v>BACS12FA3K10</x:v>
      </x:c>
      <x:c r="E970" s="1" t="str">
        <x:v>BACS12FA3K10</x:v>
      </x:c>
      <x:c r="F970" s="1" t="str">
        <x:v/>
      </x:c>
      <x:c r="G970" s="1" t="str">
        <x:v>LNG-030616-1219</x:v>
      </x:c>
      <x:c r="H970" s="9" t="n">
        <x:v>60.00000000</x:v>
      </x:c>
      <x:c r="I970" s="9" t="n">
        <x:v>60.00000000</x:v>
      </x:c>
      <x:c r="J970" s="1" t="str">
        <x:v>EA</x:v>
      </x:c>
      <x:c r="K970" s="9" t="n">
        <x:v>0.00000000</x:v>
      </x:c>
      <x:c r="L970" s="9" t="n">
        <x:v>0.00000000</x:v>
      </x:c>
      <x:c r="M970" s="1" t="str">
        <x:v>SCREW</x:v>
      </x:c>
      <x:c r="N970" s="1" t="str">
        <x:v>Owned</x:v>
      </x:c>
      <x:c r="O970" s="1" t="str">
        <x:v>MR09/030996/1219</x:v>
      </x:c>
      <x:c r="P970" s="1" t="str">
        <x:v>Expendable</x:v>
      </x:c>
      <x:c r="Q970" s="1" t="str">
        <x:v>Owned</x:v>
      </x:c>
      <x:c r="R970" s="1" t="str">
        <x:v>MI09/055255/1219</x:v>
      </x:c>
      <x:c r="S970" s="9" t="n">
        <x:v>5196.11000000</x:v>
      </x:c>
      <x:c r="T970" s="9" t="n">
        <x:v>60.00000000</x:v>
      </x:c>
      <x:c r="U970" s="1" t="str">
        <x:v/>
      </x:c>
      <x:c r="V970" s="3" t="n">
        <x:v>1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3</x:v>
      </x:c>
      <x:c r="AF970" s="1" t="str">
        <x:v>SCREW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Forward Cargo Compartment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AWR09/005326/1119</x:v>
      </x:c>
      <x:c r="D971" s="1" t="str">
        <x:v>4406001-001</x:v>
      </x:c>
      <x:c r="E971" s="1" t="str">
        <x:v>4406001-001</x:v>
      </x:c>
      <x:c r="F971" s="1" t="str">
        <x:v/>
      </x:c>
      <x:c r="G971" s="1" t="str">
        <x:v>LNG-030093-1219</x:v>
      </x:c>
      <x:c r="H971" s="9" t="n">
        <x:v>10.00000000</x:v>
      </x:c>
      <x:c r="I971" s="9" t="n">
        <x:v>10.00000000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INDICATOR</x:v>
      </x:c>
      <x:c r="N971" s="1" t="str">
        <x:v>Owned</x:v>
      </x:c>
      <x:c r="O971" s="1" t="str">
        <x:v>MR09/030997/1219</x:v>
      </x:c>
      <x:c r="P971" s="1" t="str">
        <x:v>Expendable</x:v>
      </x:c>
      <x:c r="Q971" s="1" t="str">
        <x:v>SpiceJet</x:v>
      </x:c>
      <x:c r="R971" s="1" t="str">
        <x:v>MI09/055262/1219</x:v>
      </x:c>
      <x:c r="S971" s="9" t="n">
        <x:v>0.00000000</x:v>
      </x:c>
      <x:c r="T971" s="9" t="n">
        <x:v>10.00000000</x:v>
      </x:c>
      <x:c r="U971" s="1" t="str">
        <x:v/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3</x:v>
      </x:c>
      <x:c r="AF971" s="1" t="str">
        <x:v>INDICATOR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CARRY OUT CABIN REFURBISHMENT ON VT-SLL 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HMV09/000186/1119/71</x:v>
      </x:c>
      <x:c r="D972" s="1" t="str">
        <x:v>AR9030-1D5D492</x:v>
      </x:c>
      <x:c r="E972" s="1" t="str">
        <x:v>AR9030-1D5D492</x:v>
      </x:c>
      <x:c r="F972" s="1" t="str">
        <x:v>1114777</x:v>
      </x:c>
      <x:c r="G972" s="1" t="str">
        <x:v/>
      </x:c>
      <x:c r="H972" s="9" t="n">
        <x:v>1.00000000</x:v>
      </x:c>
      <x:c r="I972" s="9" t="n">
        <x:v>1.00000000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FAUCET</x:v>
      </x:c>
      <x:c r="N972" s="1" t="str">
        <x:v>SpiceJet</x:v>
      </x:c>
      <x:c r="O972" s="1" t="str">
        <x:v>MR09/030998/1219</x:v>
      </x:c>
      <x:c r="P972" s="1" t="str">
        <x:v>Component</x:v>
      </x:c>
      <x:c r="Q972" s="1" t="str">
        <x:v>SpiceJet</x:v>
      </x:c>
      <x:c r="R972" s="1" t="str">
        <x:v>MI09/055268/1219</x:v>
      </x:c>
      <x:c r="S972" s="9" t="n">
        <x:v>0.00000000</x:v>
      </x:c>
      <x:c r="T972" s="9" t="n">
        <x:v>1.00000000</x:v>
      </x:c>
      <x:c r="U972" s="1" t="str">
        <x:v/>
      </x:c>
      <x:c r="V972" s="3" t="n">
        <x:v>1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Core 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3</x:v>
      </x:c>
      <x:c r="AF972" s="1" t="str">
        <x:v>FAUCET</x:v>
      </x:c>
      <x:c r="AG972" s="1" t="str">
        <x:v>H/S</x:v>
      </x:c>
      <x:c r="AH972" s="1" t="str">
        <x:v>H/S</x:v>
      </x:c>
      <x:c r="AI972" s="3" t="n">
        <x:v>1</x:v>
      </x:c>
      <x:c r="AJ972" s="1" t="str">
        <x:v>DURING INSPECTION FOUND LAV D  FAUCET ASSY OPERATION NOT SATIFACTORY.</x:v>
      </x:c>
      <x:c r="AK972" s="1" t="str">
        <x:v>HMV09/000186/1119/71</x:v>
      </x:c>
      <x:c r="AL972" s="1" t="str">
        <x:v>DURING INSPECTION FOUND LAV D  FAUCET ASSY OPERATION NOT SATIFACTORY.</x:v>
      </x:c>
      <x:c r="AM972" s="1" t="str">
        <x:v>No</x:v>
      </x:c>
      <x:c r="AN972" s="1" t="str">
        <x:v>Always</x:v>
      </x:c>
      <x:c r="AO972" s="9" t="n">
        <x:v/>
      </x:c>
      <x:c r="AP972" s="9" t="n">
        <x:v>1.00000000</x:v>
      </x:c>
      <x:c r="AQ972" s="1" t="str">
        <x:v>Yes</x:v>
      </x:c>
      <x:c r="AR972" s="1" t="str">
        <x:v>Auto update on CR transaction.</x:v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AWR09/005326/1119</x:v>
      </x:c>
      <x:c r="D973" s="1" t="str">
        <x:v>BACS38K6</x:v>
      </x:c>
      <x:c r="E973" s="1" t="str">
        <x:v>BACS38K6</x:v>
      </x:c>
      <x:c r="F973" s="1" t="str">
        <x:v/>
      </x:c>
      <x:c r="G973" s="1" t="str">
        <x:v>LNG-007138-0619</x:v>
      </x:c>
      <x:c r="H973" s="9" t="n">
        <x:v>2.00000000</x:v>
      </x:c>
      <x:c r="I973" s="9" t="n">
        <x:v>2.00000000</x:v>
      </x:c>
      <x:c r="J973" s="1" t="str">
        <x:v>EA</x:v>
      </x:c>
      <x:c r="K973" s="9" t="n">
        <x:v>0.00000000</x:v>
      </x:c>
      <x:c r="L973" s="9" t="n">
        <x:v>0.00000000</x:v>
      </x:c>
      <x:c r="M973" s="1" t="str">
        <x:v>STRAP</x:v>
      </x:c>
      <x:c r="N973" s="1" t="str">
        <x:v>Owned</x:v>
      </x:c>
      <x:c r="O973" s="1" t="str">
        <x:v>MR09/031001/1219</x:v>
      </x:c>
      <x:c r="P973" s="1" t="str">
        <x:v>Expendable</x:v>
      </x:c>
      <x:c r="Q973" s="1" t="str">
        <x:v>Owned</x:v>
      </x:c>
      <x:c r="R973" s="1" t="str">
        <x:v>MI09/055270/1219</x:v>
      </x:c>
      <x:c r="S973" s="9" t="n">
        <x:v>44.21000000</x:v>
      </x:c>
      <x:c r="T973" s="9" t="n">
        <x:v>2.00000000</x:v>
      </x:c>
      <x:c r="U973" s="1" t="str">
        <x:v/>
      </x:c>
      <x:c r="V973" s="3" t="n">
        <x:v>1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3</x:v>
      </x:c>
      <x:c r="AF973" s="1" t="str">
        <x:v>STRAP</x:v>
      </x:c>
      <x:c r="AG973" s="1" t="str">
        <x:v>H/S</x:v>
      </x:c>
      <x:c r="AH973" s="1" t="str">
        <x:v>H/S</x:v>
      </x:c>
      <x:c r="AI973" s="3" t="n">
        <x:v>1</x:v>
      </x:c>
      <x:c r="AJ973" s="1" t="str">
        <x:v>CARRY OUT CABIN REFURBISHMENT ON VT-SLL 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HMV09/000186/1119/2</x:v>
      </x:c>
      <x:c r="D974" s="1" t="str">
        <x:v>P/S 870 B2</x:v>
      </x:c>
      <x:c r="E974" s="1" t="str">
        <x:v>P/S 870 B2</x:v>
      </x:c>
      <x:c r="F974" s="1" t="str">
        <x:v/>
      </x:c>
      <x:c r="G974" s="1" t="str">
        <x:v>LNG-027409-1019</x:v>
      </x:c>
      <x:c r="H974" s="9" t="n">
        <x:v>1.00000000</x:v>
      </x:c>
      <x:c r="I974" s="9" t="n">
        <x:v>1.00000000</x:v>
      </x:c>
      <x:c r="J974" s="1" t="str">
        <x:v>EA</x:v>
      </x:c>
      <x:c r="K974" s="9" t="n">
        <x:v>0.00000000</x:v>
      </x:c>
      <x:c r="L974" s="9" t="n">
        <x:v>0.00000000</x:v>
      </x:c>
      <x:c r="M974" s="1" t="str">
        <x:v>Corrosion Inhibitive Sealant</x:v>
      </x:c>
      <x:c r="N974" s="1" t="str">
        <x:v>Owned</x:v>
      </x:c>
      <x:c r="O974" s="1" t="str">
        <x:v>MR09/031006/1219</x:v>
      </x:c>
      <x:c r="P974" s="1" t="str">
        <x:v>Consumable</x:v>
      </x:c>
      <x:c r="Q974" s="1" t="str">
        <x:v>Owned</x:v>
      </x:c>
      <x:c r="R974" s="1" t="str">
        <x:v>MI09/055283/1219</x:v>
      </x:c>
      <x:c r="S974" s="9" t="n">
        <x:v>2009.00000000</x:v>
      </x:c>
      <x:c r="T974" s="9" t="n">
        <x:v>1.00000000</x:v>
      </x:c>
      <x:c r="U974" s="1" t="str">
        <x:v/>
      </x:c>
      <x:c r="V974" s="3" t="n">
        <x:v>1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3</x:v>
      </x:c>
      <x:c r="AF974" s="1" t="str">
        <x:v>Corrosion Inhibitive Sealant</x:v>
      </x:c>
      <x:c r="AG974" s="1" t="str">
        <x:v>H/S</x:v>
      </x:c>
      <x:c r="AH974" s="1" t="str">
        <x:v>H/S</x:v>
      </x:c>
      <x:c r="AI974" s="3" t="n">
        <x:v>1</x:v>
      </x:c>
      <x:c r="AJ974" s="1" t="str">
        <x:v>ON ARRIVAL INSPECTION FOUND 1. FWD DME ANTENNA DAMAGED.
2. MARKER BEACON ANTENNA DAMAGED.</x:v>
      </x:c>
      <x:c r="AK974" s="1" t="str">
        <x:v>HMV09/000186/1119/2</x:v>
      </x:c>
      <x:c r="AL974" s="1" t="str">
        <x:v>ON ARRIVAL INSPECTION FOUND 1. FWD DME ANTENNA DAMAGED.
2. MARKER BEACON ANTENNA DAMAGED.</x:v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AWR09/005327/1119</x:v>
      </x:c>
      <x:c r="D975" s="1" t="str">
        <x:v>BACB30VF3K4</x:v>
      </x:c>
      <x:c r="E975" s="1" t="str">
        <x:v>BACB30VF3K4</x:v>
      </x:c>
      <x:c r="F975" s="1" t="str">
        <x:v/>
      </x:c>
      <x:c r="G975" s="1" t="str">
        <x:v>LNG-026206-1019</x:v>
      </x:c>
      <x:c r="H975" s="9" t="n">
        <x:v>4.00000000</x:v>
      </x:c>
      <x:c r="I975" s="9" t="n">
        <x:v>4.00000000</x:v>
      </x:c>
      <x:c r="J975" s="1" t="str">
        <x:v>EA</x:v>
      </x:c>
      <x:c r="K975" s="9" t="n">
        <x:v>0.00000000</x:v>
      </x:c>
      <x:c r="L975" s="9" t="n">
        <x:v>0.00000000</x:v>
      </x:c>
      <x:c r="M975" s="1" t="str">
        <x:v>BOLT</x:v>
      </x:c>
      <x:c r="N975" s="1" t="str">
        <x:v>Owned</x:v>
      </x:c>
      <x:c r="O975" s="1" t="str">
        <x:v>MR09/031008/1219</x:v>
      </x:c>
      <x:c r="P975" s="1" t="str">
        <x:v>Expendable</x:v>
      </x:c>
      <x:c r="Q975" s="1" t="str">
        <x:v>Owned</x:v>
      </x:c>
      <x:c r="R975" s="1" t="str">
        <x:v>MI09/055314/1219</x:v>
      </x:c>
      <x:c r="S975" s="9" t="n">
        <x:v>241.11000000</x:v>
      </x:c>
      <x:c r="T975" s="9" t="n">
        <x:v>4.00000000</x:v>
      </x:c>
      <x:c r="U975" s="1" t="str">
        <x:v>Pending Request Gen.</x:v>
      </x:c>
      <x:c r="V975" s="3" t="n">
        <x:v>1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3</x:v>
      </x:c>
      <x:c r="AF975" s="1" t="str">
        <x:v>BOLT</x:v>
      </x:c>
      <x:c r="AG975" s="1" t="str">
        <x:v>H/S</x:v>
      </x:c>
      <x:c r="AH975" s="1" t="str">
        <x:v>H/S</x:v>
      </x:c>
      <x:c r="AI975" s="3" t="n">
        <x:v>1</x:v>
      </x:c>
      <x:c r="AJ975" s="1" t="str">
        <x:v>CARRY OUT OVER AND ABOVE JOBS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AWR09/005327/1119</x:v>
      </x:c>
      <x:c r="D976" s="1" t="str">
        <x:v>BACN10ZV3</x:v>
      </x:c>
      <x:c r="E976" s="1" t="str">
        <x:v>BACN10ZV3</x:v>
      </x:c>
      <x:c r="F976" s="1" t="str">
        <x:v/>
      </x:c>
      <x:c r="G976" s="1" t="str">
        <x:v>LNG-025985-1019</x:v>
      </x:c>
      <x:c r="H976" s="9" t="n">
        <x:v>4.00000000</x:v>
      </x:c>
      <x:c r="I976" s="9" t="n">
        <x:v>4.00000000</x:v>
      </x:c>
      <x:c r="J976" s="1" t="str">
        <x:v>EA</x:v>
      </x:c>
      <x:c r="K976" s="9" t="n">
        <x:v>0.00000000</x:v>
      </x:c>
      <x:c r="L976" s="9" t="n">
        <x:v>0.00000000</x:v>
      </x:c>
      <x:c r="M976" s="1" t="str">
        <x:v>NUT</x:v>
      </x:c>
      <x:c r="N976" s="1" t="str">
        <x:v>Owned</x:v>
      </x:c>
      <x:c r="O976" s="1" t="str">
        <x:v>MR09/031008/1219</x:v>
      </x:c>
      <x:c r="P976" s="1" t="str">
        <x:v>Expendable</x:v>
      </x:c>
      <x:c r="Q976" s="1" t="str">
        <x:v>Owned</x:v>
      </x:c>
      <x:c r="R976" s="1" t="str">
        <x:v>MI09/055314/1219</x:v>
      </x:c>
      <x:c r="S976" s="9" t="n">
        <x:v>61.91000000</x:v>
      </x:c>
      <x:c r="T976" s="9" t="n">
        <x:v>4.00000000</x:v>
      </x:c>
      <x:c r="U976" s="1" t="str">
        <x:v>Pending Request Gen.</x:v>
      </x:c>
      <x:c r="V976" s="3" t="n">
        <x:v>2</x:v>
      </x:c>
      <x:c r="W976" s="9" t="n">
        <x:v>0.00000000</x:v>
      </x:c>
      <x:c r="X976" s="1" t="str">
        <x:v/>
      </x:c>
      <x:c r="Y976" s="1" t="str">
        <x:v/>
      </x:c>
      <x:c r="Z976" s="1" t="str">
        <x:v>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3</x:v>
      </x:c>
      <x:c r="AF976" s="1" t="str">
        <x:v>NUT</x:v>
      </x:c>
      <x:c r="AG976" s="1" t="str">
        <x:v>H/S</x:v>
      </x:c>
      <x:c r="AH976" s="1" t="str">
        <x:v>H/S</x:v>
      </x:c>
      <x:c r="AI976" s="3" t="n">
        <x:v>2</x:v>
      </x:c>
      <x:c r="AJ976" s="1" t="str">
        <x:v>CARRY OUT OVER AND ABOVE JOBS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AWR09/005327/1119</x:v>
      </x:c>
      <x:c r="D977" s="1" t="str">
        <x:v>BACN10ZV3</x:v>
      </x:c>
      <x:c r="E977" s="1" t="str">
        <x:v>BACN10ZV3</x:v>
      </x:c>
      <x:c r="F977" s="1" t="str">
        <x:v/>
      </x:c>
      <x:c r="G977" s="1" t="str">
        <x:v>LNG-025985-1019</x:v>
      </x:c>
      <x:c r="H977" s="9" t="n">
        <x:v>6.00000000</x:v>
      </x:c>
      <x:c r="I977" s="9" t="n">
        <x:v>6.00000000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NUT</x:v>
      </x:c>
      <x:c r="N977" s="1" t="str">
        <x:v>Owned</x:v>
      </x:c>
      <x:c r="O977" s="1" t="str">
        <x:v>MR09/031017/1219</x:v>
      </x:c>
      <x:c r="P977" s="1" t="str">
        <x:v>Expendable</x:v>
      </x:c>
      <x:c r="Q977" s="1" t="str">
        <x:v>Owned</x:v>
      </x:c>
      <x:c r="R977" s="1" t="str">
        <x:v>MI09/055315/1219</x:v>
      </x:c>
      <x:c r="S977" s="9" t="n">
        <x:v>92.86000000</x:v>
      </x:c>
      <x:c r="T977" s="9" t="n">
        <x:v>6.00000000</x:v>
      </x:c>
      <x:c r="U977" s="1" t="str">
        <x:v>Pending Request Gen.</x:v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3</x:v>
      </x:c>
      <x:c r="AF977" s="1" t="str">
        <x:v>NUT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CARRY OUT OVER AND ABOVE JOBS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AWR09/005327/1119</x:v>
      </x:c>
      <x:c r="D978" s="1" t="str">
        <x:v>BACN10ZV4</x:v>
      </x:c>
      <x:c r="E978" s="1" t="str">
        <x:v>BACN10ZV4</x:v>
      </x:c>
      <x:c r="F978" s="1" t="str">
        <x:v/>
      </x:c>
      <x:c r="G978" s="1" t="str">
        <x:v>LNG-006647-0619</x:v>
      </x:c>
      <x:c r="H978" s="9" t="n">
        <x:v>1.00000000</x:v>
      </x:c>
      <x:c r="I978" s="9" t="n">
        <x:v>1.00000000</x:v>
      </x:c>
      <x:c r="J978" s="1" t="str">
        <x:v>EA</x:v>
      </x:c>
      <x:c r="K978" s="9" t="n">
        <x:v>0.00000000</x:v>
      </x:c>
      <x:c r="L978" s="9" t="n">
        <x:v>0.00000000</x:v>
      </x:c>
      <x:c r="M978" s="1" t="str">
        <x:v>NUT</x:v>
      </x:c>
      <x:c r="N978" s="1" t="str">
        <x:v>Owned</x:v>
      </x:c>
      <x:c r="O978" s="1" t="str">
        <x:v>MR09/031017/1219</x:v>
      </x:c>
      <x:c r="P978" s="1" t="str">
        <x:v>Expendable</x:v>
      </x:c>
      <x:c r="Q978" s="1" t="str">
        <x:v>Owned</x:v>
      </x:c>
      <x:c r="R978" s="1" t="str">
        <x:v>MI09/055315/1219</x:v>
      </x:c>
      <x:c r="S978" s="9" t="n">
        <x:v>12.99000000</x:v>
      </x:c>
      <x:c r="T978" s="9" t="n">
        <x:v>1.00000000</x:v>
      </x:c>
      <x:c r="U978" s="1" t="str">
        <x:v>Pending Request Gen.</x:v>
      </x:c>
      <x:c r="V978" s="3" t="n">
        <x:v>2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3</x:v>
      </x:c>
      <x:c r="AF978" s="1" t="str">
        <x:v>NUT</x:v>
      </x:c>
      <x:c r="AG978" s="1" t="str">
        <x:v>H/S</x:v>
      </x:c>
      <x:c r="AH978" s="1" t="str">
        <x:v>H/S</x:v>
      </x:c>
      <x:c r="AI978" s="3" t="n">
        <x:v>2</x:v>
      </x:c>
      <x:c r="AJ978" s="1" t="str">
        <x:v>CARRY OUT OVER AND ABOVE JOBS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AWR09/005327/1119</x:v>
      </x:c>
      <x:c r="D979" s="1" t="str">
        <x:v>BACB30NW6K4</x:v>
      </x:c>
      <x:c r="E979" s="1" t="str">
        <x:v>BACB30NW6K4</x:v>
      </x:c>
      <x:c r="F979" s="1" t="str">
        <x:v/>
      </x:c>
      <x:c r="G979" s="1" t="str">
        <x:v>LNG-005895-0619</x:v>
      </x:c>
      <x:c r="H979" s="9" t="n">
        <x:v>2.00000000</x:v>
      </x:c>
      <x:c r="I979" s="9" t="n">
        <x:v>2.00000000</x:v>
      </x:c>
      <x:c r="J979" s="1" t="str">
        <x:v>EA</x:v>
      </x:c>
      <x:c r="K979" s="9" t="n">
        <x:v>0.00000000</x:v>
      </x:c>
      <x:c r="L979" s="9" t="n">
        <x:v>0.00000000</x:v>
      </x:c>
      <x:c r="M979" s="1" t="str">
        <x:v>BOLT</x:v>
      </x:c>
      <x:c r="N979" s="1" t="str">
        <x:v>Owned</x:v>
      </x:c>
      <x:c r="O979" s="1" t="str">
        <x:v>MR09/031017/1219</x:v>
      </x:c>
      <x:c r="P979" s="1" t="str">
        <x:v>Expendable</x:v>
      </x:c>
      <x:c r="Q979" s="1" t="str">
        <x:v>Owned</x:v>
      </x:c>
      <x:c r="R979" s="1" t="str">
        <x:v>MI09/055315/1219</x:v>
      </x:c>
      <x:c r="S979" s="9" t="n">
        <x:v>80.04000000</x:v>
      </x:c>
      <x:c r="T979" s="9" t="n">
        <x:v>2.00000000</x:v>
      </x:c>
      <x:c r="U979" s="1" t="str">
        <x:v>Pending Request Gen.</x:v>
      </x:c>
      <x:c r="V979" s="3" t="n">
        <x:v>3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3</x:v>
      </x:c>
      <x:c r="AF979" s="1" t="str">
        <x:v>BOLT</x:v>
      </x:c>
      <x:c r="AG979" s="1" t="str">
        <x:v>H/S</x:v>
      </x:c>
      <x:c r="AH979" s="1" t="str">
        <x:v>H/S</x:v>
      </x:c>
      <x:c r="AI979" s="3" t="n">
        <x:v>3</x:v>
      </x:c>
      <x:c r="AJ979" s="1" t="str">
        <x:v>CARRY OUT OVER AND ABOVE JOBS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AWR09/005327/1119</x:v>
      </x:c>
      <x:c r="D980" s="1" t="str">
        <x:v>BACB30VF4K7</x:v>
      </x:c>
      <x:c r="E980" s="1" t="str">
        <x:v>BACB30VF4K7</x:v>
      </x:c>
      <x:c r="F980" s="1" t="str">
        <x:v/>
      </x:c>
      <x:c r="G980" s="1" t="str">
        <x:v>LNG-006113-0619</x:v>
      </x:c>
      <x:c r="H980" s="9" t="n">
        <x:v>1.00000000</x:v>
      </x:c>
      <x:c r="I980" s="9" t="n">
        <x:v>1.00000000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BOLT</x:v>
      </x:c>
      <x:c r="N980" s="1" t="str">
        <x:v>Owned</x:v>
      </x:c>
      <x:c r="O980" s="1" t="str">
        <x:v>MR09/031039/1219</x:v>
      </x:c>
      <x:c r="P980" s="1" t="str">
        <x:v>Expendable</x:v>
      </x:c>
      <x:c r="Q980" s="1" t="str">
        <x:v>Owned</x:v>
      </x:c>
      <x:c r="R980" s="1" t="str">
        <x:v>MI09/055359/1219</x:v>
      </x:c>
      <x:c r="S980" s="9" t="n">
        <x:v>35.76000000</x:v>
      </x:c>
      <x:c r="T980" s="9" t="n">
        <x:v>1.00000000</x:v>
      </x:c>
      <x:c r="U980" s="1" t="str">
        <x:v/>
      </x:c>
      <x:c r="V980" s="3" t="n">
        <x:v>1</x:v>
      </x:c>
      <x:c r="W980" s="9" t="n">
        <x:v>0.00000000</x:v>
      </x:c>
      <x:c r="X980" s="1" t="str">
        <x:v/>
      </x:c>
      <x:c r="Y980" s="1" t="str">
        <x:v/>
      </x:c>
      <x:c r="Z980" s="1" t="str">
        <x:v>Short 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3</x:v>
      </x:c>
      <x:c r="AF980" s="1" t="str">
        <x:v>BOLT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CARRY OUT OVER AND ABOVE JOBS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53-210-00-01</x:v>
      </x:c>
      <x:c r="D981" s="1" t="str">
        <x:v>BACB30NN3K5</x:v>
      </x:c>
      <x:c r="E981" s="1" t="str">
        <x:v>BACB30NN3K5</x:v>
      </x:c>
      <x:c r="F981" s="1" t="str">
        <x:v/>
      </x:c>
      <x:c r="G981" s="1" t="str">
        <x:v>LNG-026205-1019</x:v>
      </x:c>
      <x:c r="H981" s="9" t="n">
        <x:v>10.00000000</x:v>
      </x:c>
      <x:c r="I981" s="9" t="n">
        <x:v>10.00000000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BOLT</x:v>
      </x:c>
      <x:c r="N981" s="1" t="str">
        <x:v>Owned</x:v>
      </x:c>
      <x:c r="O981" s="1" t="str">
        <x:v>MR09/031041/1219</x:v>
      </x:c>
      <x:c r="P981" s="1" t="str">
        <x:v>Expendable</x:v>
      </x:c>
      <x:c r="Q981" s="1" t="str">
        <x:v>Owned</x:v>
      </x:c>
      <x:c r="R981" s="1" t="str">
        <x:v>MI09/055363/1219</x:v>
      </x:c>
      <x:c r="S981" s="9" t="n">
        <x:v>643.49000000</x:v>
      </x:c>
      <x:c r="T981" s="9" t="n">
        <x:v>10.00000000</x:v>
      </x:c>
      <x:c r="U981" s="1" t="str">
        <x:v/>
      </x:c>
      <x:c r="V981" s="3" t="n">
        <x:v>1</x:v>
      </x:c>
      <x:c r="W981" s="9" t="n">
        <x:v>0.00000000</x:v>
      </x:c>
      <x:c r="X981" s="1" t="str">
        <x:v/>
      </x:c>
      <x:c r="Y981" s="1" t="str">
        <x:v/>
      </x:c>
      <x:c r="Z981" s="1" t="str">
        <x:v>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3</x:v>
      </x:c>
      <x:c r="AF981" s="1" t="str">
        <x:v>BOLT</x:v>
      </x:c>
      <x:c r="AG981" s="1" t="str">
        <x:v>H/S</x:v>
      </x:c>
      <x:c r="AH981" s="1" t="str">
        <x:v>H/S</x:v>
      </x:c>
      <x:c r="AI981" s="3" t="n">
        <x:v>1</x:v>
      </x:c>
      <x:c r="AJ981" s="1" t="str">
        <x:v>Keel Beam Under Wing-To-Body Fairing (under wing box)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53-220-00-01</x:v>
      </x:c>
      <x:c r="D982" s="1" t="str">
        <x:v>BACB30NN3K5</x:v>
      </x:c>
      <x:c r="E982" s="1" t="str">
        <x:v>BACB30NN3K5</x:v>
      </x:c>
      <x:c r="F982" s="1" t="str">
        <x:v/>
      </x:c>
      <x:c r="G982" s="1" t="str">
        <x:v>LNG-026205-1019</x:v>
      </x:c>
      <x:c r="H982" s="9" t="n">
        <x:v>30.00000000</x:v>
      </x:c>
      <x:c r="I982" s="9" t="n">
        <x:v>30.00000000</x:v>
      </x:c>
      <x:c r="J982" s="1" t="str">
        <x:v>EA</x:v>
      </x:c>
      <x:c r="K982" s="9" t="n">
        <x:v>0.00000000</x:v>
      </x:c>
      <x:c r="L982" s="9" t="n">
        <x:v>0.00000000</x:v>
      </x:c>
      <x:c r="M982" s="1" t="str">
        <x:v>BOLT</x:v>
      </x:c>
      <x:c r="N982" s="1" t="str">
        <x:v>Owned</x:v>
      </x:c>
      <x:c r="O982" s="1" t="str">
        <x:v>MR09/031042/1219</x:v>
      </x:c>
      <x:c r="P982" s="1" t="str">
        <x:v>Expendable</x:v>
      </x:c>
      <x:c r="Q982" s="1" t="str">
        <x:v>Owned</x:v>
      </x:c>
      <x:c r="R982" s="1" t="str">
        <x:v>MI09/055364/1219</x:v>
      </x:c>
      <x:c r="S982" s="9" t="n">
        <x:v>1930.47000000</x:v>
      </x:c>
      <x:c r="T982" s="9" t="n">
        <x:v>30.00000000</x:v>
      </x:c>
      <x:c r="U982" s="1" t="str">
        <x:v/>
      </x:c>
      <x:c r="V982" s="3" t="n">
        <x:v>1</x:v>
      </x:c>
      <x:c r="W982" s="9" t="n">
        <x:v>0.00000000</x:v>
      </x:c>
      <x:c r="X982" s="1" t="str">
        <x:v/>
      </x:c>
      <x:c r="Y982" s="1" t="str">
        <x:v/>
      </x:c>
      <x:c r="Z982" s="1" t="str">
        <x:v>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3</x:v>
      </x:c>
      <x:c r="AF982" s="1" t="str">
        <x:v>BOLT</x:v>
      </x:c>
      <x:c r="AG982" s="1" t="str">
        <x:v>H/S</x:v>
      </x:c>
      <x:c r="AH982" s="1" t="str">
        <x:v>H/S</x:v>
      </x:c>
      <x:c r="AI982" s="3" t="n">
        <x:v>1</x:v>
      </x:c>
      <x:c r="AJ982" s="1" t="str">
        <x:v>Keel Beam In Wheel Well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HMV09/000186/1119/71</x:v>
      </x:c>
      <x:c r="D983" s="1" t="str">
        <x:v>VS24-3</x:v>
      </x:c>
      <x:c r="E983" s="1" t="str">
        <x:v>VS24-3</x:v>
      </x:c>
      <x:c r="F983" s="1" t="str">
        <x:v/>
      </x:c>
      <x:c r="G983" s="1" t="str">
        <x:v>LNG-016604-0619</x:v>
      </x:c>
      <x:c r="H983" s="9" t="n">
        <x:v>1.00000000</x:v>
      </x:c>
      <x:c r="I983" s="9" t="n">
        <x:v>1.00000000</x:v>
      </x:c>
      <x:c r="J983" s="1" t="str">
        <x:v>EA</x:v>
      </x:c>
      <x:c r="K983" s="9" t="n">
        <x:v>0.00000000</x:v>
      </x:c>
      <x:c r="L983" s="9" t="n">
        <x:v>0.00000000</x:v>
      </x:c>
      <x:c r="M983" s="1" t="str">
        <x:v>SPRING</x:v>
      </x:c>
      <x:c r="N983" s="1" t="str">
        <x:v>Owned</x:v>
      </x:c>
      <x:c r="O983" s="1" t="str">
        <x:v>MR09/031065/1219</x:v>
      </x:c>
      <x:c r="P983" s="1" t="str">
        <x:v>Expendable</x:v>
      </x:c>
      <x:c r="Q983" s="1" t="str">
        <x:v>Owned</x:v>
      </x:c>
      <x:c r="R983" s="1" t="str">
        <x:v>MI09/055398/1219</x:v>
      </x:c>
      <x:c r="S983" s="9" t="n">
        <x:v>23601.99000000</x:v>
      </x:c>
      <x:c r="T983" s="9" t="n">
        <x:v>1.00000000</x:v>
      </x:c>
      <x:c r="U983" s="1" t="str">
        <x:v/>
      </x:c>
      <x:c r="V983" s="3" t="n">
        <x:v>1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3</x:v>
      </x:c>
      <x:c r="AF983" s="1" t="str">
        <x:v>SPRING</x:v>
      </x:c>
      <x:c r="AG983" s="1" t="str">
        <x:v>H/S</x:v>
      </x:c>
      <x:c r="AH983" s="1" t="str">
        <x:v>H/S</x:v>
      </x:c>
      <x:c r="AI983" s="3" t="n">
        <x:v>1</x:v>
      </x:c>
      <x:c r="AJ983" s="1" t="str">
        <x:v>DURING INSPECTION FOUND LAV D  FAUCET ASSY OPERATION NOT SATIFACTORY.</x:v>
      </x:c>
      <x:c r="AK983" s="1" t="str">
        <x:v>HMV09/000186/1119/71</x:v>
      </x:c>
      <x:c r="AL983" s="1" t="str">
        <x:v>DURING INSPECTION FOUND LAV D  FAUCET ASSY OPERATION NOT SATIFACTORY.</x:v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HMV09/000186/1119/70</x:v>
      </x:c>
      <x:c r="D984" s="1" t="str">
        <x:v>NAS1097AD5-4</x:v>
      </x:c>
      <x:c r="E984" s="1" t="str">
        <x:v>NAS1097AD5-4</x:v>
      </x:c>
      <x:c r="F984" s="1" t="str">
        <x:v/>
      </x:c>
      <x:c r="G984" s="1" t="str">
        <x:v>LNG-013122-0619</x:v>
      </x:c>
      <x:c r="H984" s="9" t="n">
        <x:v>45.00000000</x:v>
      </x:c>
      <x:c r="I984" s="9" t="n">
        <x:v>45.00000000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RIVET</x:v>
      </x:c>
      <x:c r="N984" s="1" t="str">
        <x:v>Owned</x:v>
      </x:c>
      <x:c r="O984" s="1" t="str">
        <x:v>MR09/031066/1219</x:v>
      </x:c>
      <x:c r="P984" s="1" t="str">
        <x:v>Expendable</x:v>
      </x:c>
      <x:c r="Q984" s="1" t="str">
        <x:v>Owned</x:v>
      </x:c>
      <x:c r="R984" s="1" t="str">
        <x:v>MI09/055399/1219</x:v>
      </x:c>
      <x:c r="S984" s="9" t="n">
        <x:v>64.34000000</x:v>
      </x:c>
      <x:c r="T984" s="9" t="n">
        <x:v>45.00000000</x:v>
      </x:c>
      <x:c r="U984" s="1" t="str">
        <x:v/>
      </x:c>
      <x:c r="V984" s="3" t="n">
        <x:v>1</x:v>
      </x:c>
      <x:c r="W984" s="9" t="n">
        <x:v>0.00000000</x:v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3</x:v>
      </x:c>
      <x:c r="AF984" s="1" t="str">
        <x:v>RIVET</x:v>
      </x:c>
      <x:c r="AG984" s="1" t="str">
        <x:v>H/S</x:v>
      </x:c>
      <x:c r="AH984" s="1" t="str">
        <x:v>H/S</x:v>
      </x:c>
      <x:c r="AI984" s="3" t="n">
        <x:v>1</x:v>
      </x:c>
      <x:c r="AJ984" s="1" t="str">
        <x:v>DURING INSPECTION OF RH ENGINE INBOARD FAN COWL FOUND RUB STRIP WORN OUT.</x:v>
      </x:c>
      <x:c r="AK984" s="1" t="str">
        <x:v>HMV09/000186/1119/70</x:v>
      </x:c>
      <x:c r="AL984" s="1" t="str">
        <x:v>DURING INSPECTION OF RH ENGINE INBOARD FAN COWL FOUND RUB STRIP WORN OUT.</x:v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737-53-1335</x:v>
      </x:c>
      <x:c r="D985" s="1" t="str">
        <x:v>PR-1425 B2</x:v>
      </x:c>
      <x:c r="E985" s="1" t="str">
        <x:v>PR-1425 B2</x:v>
      </x:c>
      <x:c r="F985" s="1" t="str">
        <x:v/>
      </x:c>
      <x:c r="G985" s="1" t="str">
        <x:v>LNG-027525-1019</x:v>
      </x:c>
      <x:c r="H985" s="9" t="n">
        <x:v>3.00000000</x:v>
      </x:c>
      <x:c r="I985" s="9" t="n">
        <x:v>3.00000000</x:v>
      </x:c>
      <x:c r="J985" s="1" t="str">
        <x:v>KIT</x:v>
      </x:c>
      <x:c r="K985" s="9" t="n">
        <x:v>0.00000000</x:v>
      </x:c>
      <x:c r="L985" s="9" t="n">
        <x:v>0.00000000</x:v>
      </x:c>
      <x:c r="M985" s="1" t="str">
        <x:v>wind shield sealant (654 SEMI KIT)</x:v>
      </x:c>
      <x:c r="N985" s="1" t="str">
        <x:v>Owned</x:v>
      </x:c>
      <x:c r="O985" s="1" t="str">
        <x:v>MR09/031067/1219</x:v>
      </x:c>
      <x:c r="P985" s="1" t="str">
        <x:v>Consumable</x:v>
      </x:c>
      <x:c r="Q985" s="1" t="str">
        <x:v>Owned</x:v>
      </x:c>
      <x:c r="R985" s="1" t="str">
        <x:v>MI09/055400/1219</x:v>
      </x:c>
      <x:c r="S985" s="9" t="n">
        <x:v>8297.20000000</x:v>
      </x:c>
      <x:c r="T985" s="9" t="n">
        <x:v>3.00000000</x:v>
      </x:c>
      <x:c r="U985" s="1" t="str">
        <x:v/>
      </x:c>
      <x:c r="V985" s="3" t="n">
        <x:v>1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3</x:v>
      </x:c>
      <x:c r="AF985" s="1" t="str">
        <x:v>wind shield sealant (654 SEMI KIT)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FUSELAGE - Structure Around Openings - Number 1 Window Frame - Modification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AWR09/005339/1119</x:v>
      </x:c>
      <x:c r="D986" s="1" t="str">
        <x:v>BACB30NN3K4</x:v>
      </x:c>
      <x:c r="E986" s="1" t="str">
        <x:v>BACB30NN3K4</x:v>
      </x:c>
      <x:c r="F986" s="1" t="str">
        <x:v/>
      </x:c>
      <x:c r="G986" s="1" t="str">
        <x:v>LNG-005808-0619</x:v>
      </x:c>
      <x:c r="H986" s="9" t="n">
        <x:v>1.00000000</x:v>
      </x:c>
      <x:c r="I986" s="9" t="n">
        <x:v>1.00000000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BOLT</x:v>
      </x:c>
      <x:c r="N986" s="1" t="str">
        <x:v>Owned</x:v>
      </x:c>
      <x:c r="O986" s="1" t="str">
        <x:v>MR09/031077/1219</x:v>
      </x:c>
      <x:c r="P986" s="1" t="str">
        <x:v>Expendable</x:v>
      </x:c>
      <x:c r="Q986" s="1" t="str">
        <x:v>Owned</x:v>
      </x:c>
      <x:c r="R986" s="1" t="str">
        <x:v>MI09/055416/1219</x:v>
      </x:c>
      <x:c r="S986" s="9" t="n">
        <x:v>76.22000000</x:v>
      </x:c>
      <x:c r="T986" s="9" t="n">
        <x:v>1.00000000</x:v>
      </x:c>
      <x:c r="U986" s="1" t="str">
        <x:v/>
      </x:c>
      <x:c r="V986" s="3" t="n">
        <x:v>1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3</x:v>
      </x:c>
      <x:c r="AF986" s="1" t="str">
        <x:v>BOLT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AS PER SJ WO#4534113 CARRY OUT REMOVAL OF LIGHT ASSY TO SERVICE VT-SYD
INSTALL SERVICEABLE UNIT PRIOR DEPARTURE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HMV09/000186/1119/87</x:v>
      </x:c>
      <x:c r="D987" s="1" t="str">
        <x:v>BACR15GF6D6</x:v>
      </x:c>
      <x:c r="E987" s="1" t="str">
        <x:v>BACR15GF6D6</x:v>
      </x:c>
      <x:c r="F987" s="1" t="str">
        <x:v/>
      </x:c>
      <x:c r="G987" s="1" t="str">
        <x:v>LNG-025986-1019</x:v>
      </x:c>
      <x:c r="H987" s="9" t="n">
        <x:v>200.00000000</x:v>
      </x:c>
      <x:c r="I987" s="9" t="n">
        <x:v>200.00000000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RIVET</x:v>
      </x:c>
      <x:c r="N987" s="1" t="str">
        <x:v>Owned</x:v>
      </x:c>
      <x:c r="O987" s="1" t="str">
        <x:v>MR09/031094/1219</x:v>
      </x:c>
      <x:c r="P987" s="1" t="str">
        <x:v>Expendable</x:v>
      </x:c>
      <x:c r="Q987" s="1" t="str">
        <x:v>Owned</x:v>
      </x:c>
      <x:c r="R987" s="1" t="str">
        <x:v>MI09/055443/1219</x:v>
      </x:c>
      <x:c r="S987" s="9" t="n">
        <x:v>1773.90000000</x:v>
      </x:c>
      <x:c r="T987" s="9" t="n">
        <x:v>200.00000000</x:v>
      </x:c>
      <x:c r="U987" s="1" t="str">
        <x:v>Pending Request Gen.</x:v>
      </x:c>
      <x:c r="V987" s="3" t="n">
        <x:v>1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3</x:v>
      </x:c>
      <x:c r="AF987" s="1" t="str">
        <x:v>RIVET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DURING INSPECTION OBSERVED DENT ON RH SIDE FUSELAGE LOWER SKIN.
DIMENSION: LENGTH:2.5 INCHES,WIDTH:1.5 INCHES,DEPTH:0.054 INCHES.
LOCATION: BETWEEN </x:v>
      </x:c>
      <x:c r="AK987" s="1" t="str">
        <x:v>HMV09/000186/1119/87</x:v>
      </x:c>
      <x:c r="AL987" s="1" t="str">
        <x:v>DURING INSPECTION OBSERVED DENT ON RH SIDE FUSELAGE LOWER SKIN.
DIMENSION: LENGTH:2.5 INCHES,WIDTH:1.5 INCHES,DEPTH:0.054 INCHES.
LOCATION: BETWEEN </x:v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HMV09/000186/1119/87</x:v>
      </x:c>
      <x:c r="D988" s="1" t="str">
        <x:v>BACN10YT3CD</x:v>
      </x:c>
      <x:c r="E988" s="1" t="str">
        <x:v>BACN10YT3CD</x:v>
      </x:c>
      <x:c r="F988" s="1" t="str">
        <x:v/>
      </x:c>
      <x:c r="G988" s="1" t="str">
        <x:v>LNG-006636-0619</x:v>
      </x:c>
      <x:c r="H988" s="9" t="n">
        <x:v>40.00000000</x:v>
      </x:c>
      <x:c r="I988" s="9" t="n">
        <x:v>40.00000000</x:v>
      </x:c>
      <x:c r="J988" s="1" t="str">
        <x:v>EA</x:v>
      </x:c>
      <x:c r="K988" s="9" t="n">
        <x:v>0.00000000</x:v>
      </x:c>
      <x:c r="L988" s="9" t="n">
        <x:v>0.00000000</x:v>
      </x:c>
      <x:c r="M988" s="1" t="str">
        <x:v>NUT- SELF LOCKING</x:v>
      </x:c>
      <x:c r="N988" s="1" t="str">
        <x:v>Owned</x:v>
      </x:c>
      <x:c r="O988" s="1" t="str">
        <x:v>MR09/031094/1219</x:v>
      </x:c>
      <x:c r="P988" s="1" t="str">
        <x:v>Expendable</x:v>
      </x:c>
      <x:c r="Q988" s="1" t="str">
        <x:v>Owned</x:v>
      </x:c>
      <x:c r="R988" s="1" t="str">
        <x:v>MI09/055444/1219</x:v>
      </x:c>
      <x:c r="S988" s="9" t="n">
        <x:v>2954.23000000</x:v>
      </x:c>
      <x:c r="T988" s="9" t="n">
        <x:v>40.00000000</x:v>
      </x:c>
      <x:c r="U988" s="1" t="str">
        <x:v>Pending Request Gen.</x:v>
      </x:c>
      <x:c r="V988" s="3" t="n">
        <x:v>2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3</x:v>
      </x:c>
      <x:c r="AF988" s="1" t="str">
        <x:v>NUT- SELF LOCKING</x:v>
      </x:c>
      <x:c r="AG988" s="1" t="str">
        <x:v>H/S</x:v>
      </x:c>
      <x:c r="AH988" s="1" t="str">
        <x:v>H/S</x:v>
      </x:c>
      <x:c r="AI988" s="3" t="n">
        <x:v>1</x:v>
      </x:c>
      <x:c r="AJ988" s="1" t="str">
        <x:v>DURING INSPECTION OBSERVED DENT ON RH SIDE FUSELAGE LOWER SKIN.
DIMENSION: LENGTH:2.5 INCHES,WIDTH:1.5 INCHES,DEPTH:0.054 INCHES.
LOCATION: BETWEEN </x:v>
      </x:c>
      <x:c r="AK988" s="1" t="str">
        <x:v>HMV09/000186/1119/87</x:v>
      </x:c>
      <x:c r="AL988" s="1" t="str">
        <x:v>DURING INSPECTION OBSERVED DENT ON RH SIDE FUSELAGE LOWER SKIN.
DIMENSION: LENGTH:2.5 INCHES,WIDTH:1.5 INCHES,DEPTH:0.054 INCHES.
LOCATION: BETWEEN </x:v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HMV09/000186/1119/87</x:v>
      </x:c>
      <x:c r="D989" s="1" t="str">
        <x:v>BACR15GF5D9</x:v>
      </x:c>
      <x:c r="E989" s="1" t="str">
        <x:v>BACR15GF5D9</x:v>
      </x:c>
      <x:c r="F989" s="1" t="str">
        <x:v/>
      </x:c>
      <x:c r="G989" s="1" t="str">
        <x:v>LNG-006942-0619</x:v>
      </x:c>
      <x:c r="H989" s="9" t="n">
        <x:v>5.00000000</x:v>
      </x:c>
      <x:c r="I989" s="9" t="n">
        <x:v>5.00000000</x:v>
      </x:c>
      <x:c r="J989" s="1" t="str">
        <x:v>EA</x:v>
      </x:c>
      <x:c r="K989" s="9" t="n">
        <x:v>0.00000000</x:v>
      </x:c>
      <x:c r="L989" s="9" t="n">
        <x:v>0.00000000</x:v>
      </x:c>
      <x:c r="M989" s="1" t="str">
        <x:v>RIVET</x:v>
      </x:c>
      <x:c r="N989" s="1" t="str">
        <x:v>Owned</x:v>
      </x:c>
      <x:c r="O989" s="1" t="str">
        <x:v>MR09/031100/1219</x:v>
      </x:c>
      <x:c r="P989" s="1" t="str">
        <x:v>Expendable</x:v>
      </x:c>
      <x:c r="Q989" s="1" t="str">
        <x:v>SpiceJet</x:v>
      </x:c>
      <x:c r="R989" s="1" t="str">
        <x:v>MI09/055459/1219</x:v>
      </x:c>
      <x:c r="S989" s="9" t="n">
        <x:v>0.00000000</x:v>
      </x:c>
      <x:c r="T989" s="9" t="n">
        <x:v>20.00000000</x:v>
      </x:c>
      <x:c r="U989" s="1" t="str">
        <x:v/>
      </x:c>
      <x:c r="V989" s="3" t="n">
        <x:v>1</x:v>
      </x:c>
      <x:c r="W989" s="9" t="n">
        <x:v>0.00000000</x:v>
      </x:c>
      <x:c r="X989" s="1" t="str">
        <x:v/>
      </x:c>
      <x:c r="Y989" s="1" t="str">
        <x:v/>
      </x:c>
      <x:c r="Z989" s="1" t="str">
        <x:v>Short 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3</x:v>
      </x:c>
      <x:c r="AF989" s="1" t="str">
        <x:v>RIVET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DURING INSPECTION OBSERVED DENT ON RH SIDE FUSELAGE LOWER SKIN.
DIMENSION: LENGTH:2.5 INCHES,WIDTH:1.5 INCHES,DEPTH:0.054 INCHES.
LOCATION: BETWEEN </x:v>
      </x:c>
      <x:c r="AK989" s="1" t="str">
        <x:v>HMV09/000186/1119/87</x:v>
      </x:c>
      <x:c r="AL989" s="1" t="str">
        <x:v>DURING INSPECTION OBSERVED DENT ON RH SIDE FUSELAGE LOWER SKIN.
DIMENSION: LENGTH:2.5 INCHES,WIDTH:1.5 INCHES,DEPTH:0.054 INCHES.
LOCATION: BETWEEN </x:v>
      </x:c>
      <x:c r="AM989" s="1" t="str">
        <x:v>No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HMV09/000186/1119/87</x:v>
      </x:c>
      <x:c r="D990" s="1" t="str">
        <x:v>BACR15FT6D8C</x:v>
      </x:c>
      <x:c r="E990" s="1" t="str">
        <x:v>BACR15FT6D8C</x:v>
      </x:c>
      <x:c r="F990" s="1" t="str">
        <x:v/>
      </x:c>
      <x:c r="G990" s="1" t="str">
        <x:v>LNG-006910-0619</x:v>
      </x:c>
      <x:c r="H990" s="9" t="n">
        <x:v>20.00000000</x:v>
      </x:c>
      <x:c r="I990" s="9" t="n">
        <x:v>20.00000000</x:v>
      </x:c>
      <x:c r="J990" s="1" t="str">
        <x:v>EA</x:v>
      </x:c>
      <x:c r="K990" s="9" t="n">
        <x:v>0.00000000</x:v>
      </x:c>
      <x:c r="L990" s="9" t="n">
        <x:v>0.00000000</x:v>
      </x:c>
      <x:c r="M990" s="1" t="str">
        <x:v>RIVET</x:v>
      </x:c>
      <x:c r="N990" s="1" t="str">
        <x:v>Owned</x:v>
      </x:c>
      <x:c r="O990" s="1" t="str">
        <x:v>MR09/031100/1219</x:v>
      </x:c>
      <x:c r="P990" s="1" t="str">
        <x:v>Expendable</x:v>
      </x:c>
      <x:c r="Q990" s="1" t="str">
        <x:v>Owned</x:v>
      </x:c>
      <x:c r="R990" s="1" t="str">
        <x:v>MI09/055460/1219</x:v>
      </x:c>
      <x:c r="S990" s="9" t="n">
        <x:v>97.88000000</x:v>
      </x:c>
      <x:c r="T990" s="9" t="n">
        <x:v>20.00000000</x:v>
      </x:c>
      <x:c r="U990" s="1" t="str">
        <x:v/>
      </x:c>
      <x:c r="V990" s="3" t="n">
        <x:v>2</x:v>
      </x:c>
      <x:c r="W990" s="9" t="n">
        <x:v>0.00000000</x:v>
      </x:c>
      <x:c r="X990" s="1" t="str">
        <x:v/>
      </x:c>
      <x:c r="Y990" s="1" t="str">
        <x:v/>
      </x:c>
      <x:c r="Z990" s="1" t="str">
        <x:v>Short 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3</x:v>
      </x:c>
      <x:c r="AF990" s="1" t="str">
        <x:v>RIVET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DURING INSPECTION OBSERVED DENT ON RH SIDE FUSELAGE LOWER SKIN.
DIMENSION: LENGTH:2.5 INCHES,WIDTH:1.5 INCHES,DEPTH:0.054 INCHES.
LOCATION: BETWEEN </x:v>
      </x:c>
      <x:c r="AK990" s="1" t="str">
        <x:v>HMV09/000186/1119/87</x:v>
      </x:c>
      <x:c r="AL990" s="1" t="str">
        <x:v>DURING INSPECTION OBSERVED DENT ON RH SIDE FUSELAGE LOWER SKIN.
DIMENSION: LENGTH:2.5 INCHES,WIDTH:1.5 INCHES,DEPTH:0.054 INCHES.
LOCATION: BETWEEN </x:v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HMV09/000186/1119/87</x:v>
      </x:c>
      <x:c r="D991" s="1" t="str">
        <x:v>BACR15GF5D10</x:v>
      </x:c>
      <x:c r="E991" s="1" t="str">
        <x:v>BACR15GF5D10</x:v>
      </x:c>
      <x:c r="F991" s="1" t="str">
        <x:v/>
      </x:c>
      <x:c r="G991" s="1" t="str">
        <x:v>LNG-006932-0619</x:v>
      </x:c>
      <x:c r="H991" s="9" t="n">
        <x:v>20.00000000</x:v>
      </x:c>
      <x:c r="I991" s="9" t="n">
        <x:v>20.00000000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RIVET</x:v>
      </x:c>
      <x:c r="N991" s="1" t="str">
        <x:v>Owned</x:v>
      </x:c>
      <x:c r="O991" s="1" t="str">
        <x:v>MR09/031101/1219</x:v>
      </x:c>
      <x:c r="P991" s="1" t="str">
        <x:v>Expendable</x:v>
      </x:c>
      <x:c r="Q991" s="1" t="str">
        <x:v>Owned</x:v>
      </x:c>
      <x:c r="R991" s="1" t="str">
        <x:v>MI09/055461/1219</x:v>
      </x:c>
      <x:c r="S991" s="9" t="n">
        <x:v>195.77000000</x:v>
      </x:c>
      <x:c r="T991" s="9" t="n">
        <x:v>20.00000000</x:v>
      </x:c>
      <x:c r="U991" s="1" t="str">
        <x:v/>
      </x:c>
      <x:c r="V991" s="3" t="n">
        <x:v>1</x:v>
      </x:c>
      <x:c r="W991" s="9" t="n">
        <x:v>0.00000000</x:v>
      </x:c>
      <x:c r="X991" s="1" t="str">
        <x:v/>
      </x:c>
      <x:c r="Y991" s="1" t="str">
        <x:v/>
      </x:c>
      <x:c r="Z991" s="1" t="str">
        <x:v>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3</x:v>
      </x:c>
      <x:c r="AF991" s="1" t="str">
        <x:v>RIVET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DURING INSPECTION OBSERVED DENT ON RH SIDE FUSELAGE LOWER SKIN.
DIMENSION: LENGTH:2.5 INCHES,WIDTH:1.5 INCHES,DEPTH:0.054 INCHES.
LOCATION: BETWEEN </x:v>
      </x:c>
      <x:c r="AK991" s="1" t="str">
        <x:v>HMV09/000186/1119/87</x:v>
      </x:c>
      <x:c r="AL991" s="1" t="str">
        <x:v>DURING INSPECTION OBSERVED DENT ON RH SIDE FUSELAGE LOWER SKIN.
DIMENSION: LENGTH:2.5 INCHES,WIDTH:1.5 INCHES,DEPTH:0.054 INCHES.
LOCATION: BETWEEN </x:v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AWR09/005327/1119</x:v>
      </x:c>
      <x:c r="D992" s="1" t="str">
        <x:v>BH01227-08L</x:v>
      </x:c>
      <x:c r="E992" s="1" t="str">
        <x:v>BH01227-08L</x:v>
      </x:c>
      <x:c r="F992" s="1" t="str">
        <x:v/>
      </x:c>
      <x:c r="G992" s="1" t="str">
        <x:v>LNG-023475-0919</x:v>
      </x:c>
      <x:c r="H992" s="9" t="n">
        <x:v>30.00000000</x:v>
      </x:c>
      <x:c r="I992" s="9" t="n">
        <x:v>30.00000000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NUT</x:v>
      </x:c>
      <x:c r="N992" s="1" t="str">
        <x:v>Owned</x:v>
      </x:c>
      <x:c r="O992" s="1" t="str">
        <x:v>MR09/031102/1219</x:v>
      </x:c>
      <x:c r="P992" s="1" t="str">
        <x:v>Expendable</x:v>
      </x:c>
      <x:c r="Q992" s="1" t="str">
        <x:v>Owned</x:v>
      </x:c>
      <x:c r="R992" s="1" t="str">
        <x:v>MI09/055462/1219</x:v>
      </x:c>
      <x:c r="S992" s="9" t="n">
        <x:v>1955.82000000</x:v>
      </x:c>
      <x:c r="T992" s="9" t="n">
        <x:v>30.00000000</x:v>
      </x:c>
      <x:c r="U992" s="1" t="str">
        <x:v>Pending Request Gen.</x:v>
      </x:c>
      <x:c r="V992" s="3" t="n">
        <x:v>1</x:v>
      </x:c>
      <x:c r="W992" s="9" t="n">
        <x:v>0.00000000</x:v>
      </x:c>
      <x:c r="X992" s="1" t="str">
        <x:v/>
      </x:c>
      <x:c r="Y992" s="1" t="str">
        <x:v/>
      </x:c>
      <x:c r="Z992" s="1" t="str">
        <x:v>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3</x:v>
      </x:c>
      <x:c r="AF992" s="1" t="str">
        <x:v>NUT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CARRY OUT OVER AND ABOVE JOBS</x:v>
      </x:c>
      <x:c r="AK992" s="1" t="str">
        <x:v/>
      </x:c>
      <x:c r="AL992" s="1" t="str">
        <x:v/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AWR09/005327/1119</x:v>
      </x:c>
      <x:c r="D993" s="1" t="str">
        <x:v>BACB30VT5HK3</x:v>
      </x:c>
      <x:c r="E993" s="1" t="str">
        <x:v>BACB30VT5HK3</x:v>
      </x:c>
      <x:c r="F993" s="1" t="str">
        <x:v/>
      </x:c>
      <x:c r="G993" s="1" t="str">
        <x:v>LNG-006131-0619</x:v>
      </x:c>
      <x:c r="H993" s="9" t="n">
        <x:v>15.00000000</x:v>
      </x:c>
      <x:c r="I993" s="9" t="n">
        <x:v>15.00000000</x:v>
      </x:c>
      <x:c r="J993" s="1" t="str">
        <x:v>EA</x:v>
      </x:c>
      <x:c r="K993" s="9" t="n">
        <x:v>0.00000000</x:v>
      </x:c>
      <x:c r="L993" s="9" t="n">
        <x:v>0.00000000</x:v>
      </x:c>
      <x:c r="M993" s="1" t="str">
        <x:v>BOLT</x:v>
      </x:c>
      <x:c r="N993" s="1" t="str">
        <x:v>Owned</x:v>
      </x:c>
      <x:c r="O993" s="1" t="str">
        <x:v>MR09/031102/1219</x:v>
      </x:c>
      <x:c r="P993" s="1" t="str">
        <x:v>Expendable</x:v>
      </x:c>
      <x:c r="Q993" s="1" t="str">
        <x:v>Owned</x:v>
      </x:c>
      <x:c r="R993" s="1" t="str">
        <x:v>MI09/055463/1219</x:v>
      </x:c>
      <x:c r="S993" s="9" t="n">
        <x:v>766.10000000</x:v>
      </x:c>
      <x:c r="T993" s="9" t="n">
        <x:v>15.00000000</x:v>
      </x:c>
      <x:c r="U993" s="1" t="str">
        <x:v>Pending Request Gen.</x:v>
      </x:c>
      <x:c r="V993" s="3" t="n">
        <x:v>2</x:v>
      </x:c>
      <x:c r="W993" s="9" t="n">
        <x:v>0.00000000</x:v>
      </x:c>
      <x:c r="X993" s="1" t="str">
        <x:v/>
      </x:c>
      <x:c r="Y993" s="1" t="str">
        <x:v/>
      </x:c>
      <x:c r="Z993" s="1" t="str">
        <x:v>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3</x:v>
      </x:c>
      <x:c r="AF993" s="1" t="str">
        <x:v>BOLT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CARRY OUT OVER AND ABOVE JOBS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AWR09/005327/1119</x:v>
      </x:c>
      <x:c r="D994" s="1" t="str">
        <x:v>BACB30VT5HK4</x:v>
      </x:c>
      <x:c r="E994" s="1" t="str">
        <x:v>BACB30VT5HK4</x:v>
      </x:c>
      <x:c r="F994" s="1" t="str">
        <x:v/>
      </x:c>
      <x:c r="G994" s="1" t="str">
        <x:v>LNG-006132-0619</x:v>
      </x:c>
      <x:c r="H994" s="9" t="n">
        <x:v>15.00000000</x:v>
      </x:c>
      <x:c r="I994" s="9" t="n">
        <x:v>15.00000000</x:v>
      </x:c>
      <x:c r="J994" s="1" t="str">
        <x:v>EA</x:v>
      </x:c>
      <x:c r="K994" s="9" t="n">
        <x:v>0.00000000</x:v>
      </x:c>
      <x:c r="L994" s="9" t="n">
        <x:v>0.00000000</x:v>
      </x:c>
      <x:c r="M994" s="1" t="str">
        <x:v>BOLT</x:v>
      </x:c>
      <x:c r="N994" s="1" t="str">
        <x:v>Owned</x:v>
      </x:c>
      <x:c r="O994" s="1" t="str">
        <x:v>MR09/031102/1219</x:v>
      </x:c>
      <x:c r="P994" s="1" t="str">
        <x:v>Expendable</x:v>
      </x:c>
      <x:c r="Q994" s="1" t="str">
        <x:v>Owned</x:v>
      </x:c>
      <x:c r="R994" s="1" t="str">
        <x:v>MI09/055464/1219</x:v>
      </x:c>
      <x:c r="S994" s="9" t="n">
        <x:v>775.44000000</x:v>
      </x:c>
      <x:c r="T994" s="9" t="n">
        <x:v>15.00000000</x:v>
      </x:c>
      <x:c r="U994" s="1" t="str">
        <x:v>Pending Request Gen.</x:v>
      </x:c>
      <x:c r="V994" s="3" t="n">
        <x:v>3</x:v>
      </x:c>
      <x:c r="W994" s="9" t="n">
        <x:v>0.00000000</x:v>
      </x:c>
      <x:c r="X994" s="1" t="str">
        <x:v/>
      </x:c>
      <x:c r="Y994" s="1" t="str">
        <x:v/>
      </x:c>
      <x:c r="Z994" s="1" t="str">
        <x:v>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3</x:v>
      </x:c>
      <x:c r="AF994" s="1" t="str">
        <x:v>BOLT</x:v>
      </x:c>
      <x:c r="AG994" s="1" t="str">
        <x:v>H/S</x:v>
      </x:c>
      <x:c r="AH994" s="1" t="str">
        <x:v>H/S</x:v>
      </x:c>
      <x:c r="AI994" s="3" t="n">
        <x:v>1</x:v>
      </x:c>
      <x:c r="AJ994" s="1" t="str">
        <x:v>CARRY OUT OVER AND ABOVE JOBS</x:v>
      </x:c>
      <x:c r="AK994" s="1" t="str">
        <x:v/>
      </x:c>
      <x:c r="AL994" s="1" t="str">
        <x:v/>
      </x:c>
      <x:c r="AM994" s="1" t="str">
        <x:v>No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HMV09/000186/1119/87</x:v>
      </x:c>
      <x:c r="D995" s="1" t="str">
        <x:v>BACB30NW6K10</x:v>
      </x:c>
      <x:c r="E995" s="1" t="str">
        <x:v>BACB30NW6K10</x:v>
      </x:c>
      <x:c r="F995" s="1" t="str">
        <x:v/>
      </x:c>
      <x:c r="G995" s="1" t="str">
        <x:v>LNG-025981-1019</x:v>
      </x:c>
      <x:c r="H995" s="9" t="n">
        <x:v>30.00000000</x:v>
      </x:c>
      <x:c r="I995" s="9" t="n">
        <x:v>30.00000000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BOLT</x:v>
      </x:c>
      <x:c r="N995" s="1" t="str">
        <x:v>Owned</x:v>
      </x:c>
      <x:c r="O995" s="1" t="str">
        <x:v>MR09/031108/1219</x:v>
      </x:c>
      <x:c r="P995" s="1" t="str">
        <x:v>Expendable</x:v>
      </x:c>
      <x:c r="Q995" s="1" t="str">
        <x:v>Owned</x:v>
      </x:c>
      <x:c r="R995" s="1" t="str">
        <x:v>MI09/055485/1219</x:v>
      </x:c>
      <x:c r="S995" s="9" t="n">
        <x:v>4887.27000000</x:v>
      </x:c>
      <x:c r="T995" s="9" t="n">
        <x:v>30.00000000</x:v>
      </x:c>
      <x:c r="U995" s="1" t="str">
        <x:v/>
      </x:c>
      <x:c r="V995" s="3" t="n">
        <x:v>1</x:v>
      </x:c>
      <x:c r="W995" s="9" t="n">
        <x:v>0.00000000</x:v>
      </x:c>
      <x:c r="X995" s="1" t="str">
        <x:v/>
      </x:c>
      <x:c r="Y995" s="1" t="str">
        <x:v/>
      </x:c>
      <x:c r="Z995" s="1" t="str">
        <x:v>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3</x:v>
      </x:c>
      <x:c r="AF995" s="1" t="str">
        <x:v>BOLT</x:v>
      </x:c>
      <x:c r="AG995" s="1" t="str">
        <x:v>H/S</x:v>
      </x:c>
      <x:c r="AH995" s="1" t="str">
        <x:v>H/S</x:v>
      </x:c>
      <x:c r="AI995" s="3" t="n">
        <x:v>1</x:v>
      </x:c>
      <x:c r="AJ995" s="1" t="str">
        <x:v>DURING INSPECTION OBSERVED DENT ON RH SIDE FUSELAGE LOWER SKIN.
DIMENSION: LENGTH:2.5 INCHES,WIDTH:1.5 INCHES,DEPTH:0.054 INCHES.
LOCATION: BETWEEN </x:v>
      </x:c>
      <x:c r="AK995" s="1" t="str">
        <x:v>HMV09/000186/1119/87</x:v>
      </x:c>
      <x:c r="AL995" s="1" t="str">
        <x:v>DURING INSPECTION OBSERVED DENT ON RH SIDE FUSELAGE LOWER SKIN.
DIMENSION: LENGTH:2.5 INCHES,WIDTH:1.5 INCHES,DEPTH:0.054 INCHES.
LOCATION: BETWEEN </x:v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HMV09/000186/1119/87</x:v>
      </x:c>
      <x:c r="D996" s="1" t="str">
        <x:v>BACN10YT3CD</x:v>
      </x:c>
      <x:c r="E996" s="1" t="str">
        <x:v>BACN10YT3CD</x:v>
      </x:c>
      <x:c r="F996" s="1" t="str">
        <x:v/>
      </x:c>
      <x:c r="G996" s="1" t="str">
        <x:v>LNG-006636-0619</x:v>
      </x:c>
      <x:c r="H996" s="9" t="n">
        <x:v>30.00000000</x:v>
      </x:c>
      <x:c r="I996" s="9" t="n">
        <x:v>30.00000000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NUT- SELF LOCKING</x:v>
      </x:c>
      <x:c r="N996" s="1" t="str">
        <x:v>Owned</x:v>
      </x:c>
      <x:c r="O996" s="1" t="str">
        <x:v>MR09/031108/1219</x:v>
      </x:c>
      <x:c r="P996" s="1" t="str">
        <x:v>Expendable</x:v>
      </x:c>
      <x:c r="Q996" s="1" t="str">
        <x:v>Owned</x:v>
      </x:c>
      <x:c r="R996" s="1" t="str">
        <x:v>MI09/055485/1219</x:v>
      </x:c>
      <x:c r="S996" s="9" t="n">
        <x:v>2215.67000000</x:v>
      </x:c>
      <x:c r="T996" s="9" t="n">
        <x:v>30.00000000</x:v>
      </x:c>
      <x:c r="U996" s="1" t="str">
        <x:v/>
      </x:c>
      <x:c r="V996" s="3" t="n">
        <x:v>2</x:v>
      </x:c>
      <x:c r="W996" s="9" t="n">
        <x:v>0.00000000</x:v>
      </x:c>
      <x:c r="X996" s="1" t="str">
        <x:v/>
      </x:c>
      <x:c r="Y996" s="1" t="str">
        <x:v/>
      </x:c>
      <x:c r="Z996" s="1" t="str">
        <x:v>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3</x:v>
      </x:c>
      <x:c r="AF996" s="1" t="str">
        <x:v>NUT- SELF LOCKING</x:v>
      </x:c>
      <x:c r="AG996" s="1" t="str">
        <x:v>H/S</x:v>
      </x:c>
      <x:c r="AH996" s="1" t="str">
        <x:v>H/S</x:v>
      </x:c>
      <x:c r="AI996" s="3" t="n">
        <x:v>2</x:v>
      </x:c>
      <x:c r="AJ996" s="1" t="str">
        <x:v>DURING INSPECTION OBSERVED DENT ON RH SIDE FUSELAGE LOWER SKIN.
DIMENSION: LENGTH:2.5 INCHES,WIDTH:1.5 INCHES,DEPTH:0.054 INCHES.
LOCATION: BETWEEN </x:v>
      </x:c>
      <x:c r="AK996" s="1" t="str">
        <x:v>HMV09/000186/1119/87</x:v>
      </x:c>
      <x:c r="AL996" s="1" t="str">
        <x:v>DURING INSPECTION OBSERVED DENT ON RH SIDE FUSELAGE LOWER SKIN.
DIMENSION: LENGTH:2.5 INCHES,WIDTH:1.5 INCHES,DEPTH:0.054 INCHES.
LOCATION: BETWEEN </x:v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AWR09/005326/1119</x:v>
      </x:c>
      <x:c r="D997" s="1" t="str">
        <x:v>412W1137-1A</x:v>
      </x:c>
      <x:c r="E997" s="1" t="str">
        <x:v>412W1137-1A</x:v>
      </x:c>
      <x:c r="F997" s="1" t="str">
        <x:v/>
      </x:c>
      <x:c r="G997" s="1" t="str">
        <x:v>LNG-002325-0619</x:v>
      </x:c>
      <x:c r="H997" s="9" t="n">
        <x:v>3.00000000</x:v>
      </x:c>
      <x:c r="I997" s="9" t="n">
        <x:v>3.00000000</x:v>
      </x:c>
      <x:c r="J997" s="1" t="str">
        <x:v>EA</x:v>
      </x:c>
      <x:c r="K997" s="9" t="n">
        <x:v>0.00000000</x:v>
      </x:c>
      <x:c r="L997" s="9" t="n">
        <x:v>0.00000000</x:v>
      </x:c>
      <x:c r="M997" s="1" t="str">
        <x:v>RETAINER</x:v>
      </x:c>
      <x:c r="N997" s="1" t="str">
        <x:v>Owned</x:v>
      </x:c>
      <x:c r="O997" s="1" t="str">
        <x:v>MR09/031113/1219</x:v>
      </x:c>
      <x:c r="P997" s="1" t="str">
        <x:v>Expendable</x:v>
      </x:c>
      <x:c r="Q997" s="1" t="str">
        <x:v>Owned</x:v>
      </x:c>
      <x:c r="R997" s="1" t="str">
        <x:v>MI09/055489/1219</x:v>
      </x:c>
      <x:c r="S997" s="9" t="n">
        <x:v>4169.38000000</x:v>
      </x:c>
      <x:c r="T997" s="9" t="n">
        <x:v>3.00000000</x:v>
      </x:c>
      <x:c r="U997" s="1" t="str">
        <x:v/>
      </x:c>
      <x:c r="V997" s="3" t="n">
        <x:v>1</x:v>
      </x:c>
      <x:c r="W997" s="9" t="n">
        <x:v>0.00000000</x:v>
      </x:c>
      <x:c r="X997" s="1" t="str">
        <x:v/>
      </x:c>
      <x:c r="Y997" s="1" t="str">
        <x:v/>
      </x:c>
      <x:c r="Z997" s="1" t="str">
        <x:v>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3</x:v>
      </x:c>
      <x:c r="AF997" s="1" t="str">
        <x:v>RETAINER</x:v>
      </x:c>
      <x:c r="AG997" s="1" t="str">
        <x:v>H/S</x:v>
      </x:c>
      <x:c r="AH997" s="1" t="str">
        <x:v>H/S</x:v>
      </x:c>
      <x:c r="AI997" s="3" t="n">
        <x:v>1</x:v>
      </x:c>
      <x:c r="AJ997" s="1" t="str">
        <x:v>CARRY OUT CABIN REFURBISHMENT ON VT-SLL 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HMV09/000186/1119/76</x:v>
      </x:c>
      <x:c r="D998" s="1" t="str">
        <x:v>BACN10KE3B5CD</x:v>
      </x:c>
      <x:c r="E998" s="1" t="str">
        <x:v>BACN10KE3B5CD</x:v>
      </x:c>
      <x:c r="F998" s="1" t="str">
        <x:v/>
      </x:c>
      <x:c r="G998" s="1" t="str">
        <x:v>LNG-023400-0919</x:v>
      </x:c>
      <x:c r="H998" s="9" t="n">
        <x:v>2.00000000</x:v>
      </x:c>
      <x:c r="I998" s="9" t="n">
        <x:v>2.00000000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NUT PLATE</x:v>
      </x:c>
      <x:c r="N998" s="1" t="str">
        <x:v>Owned</x:v>
      </x:c>
      <x:c r="O998" s="1" t="str">
        <x:v>MR09/031135/1219</x:v>
      </x:c>
      <x:c r="P998" s="1" t="str">
        <x:v>Expendable</x:v>
      </x:c>
      <x:c r="Q998" s="1" t="str">
        <x:v>SpiceJet</x:v>
      </x:c>
      <x:c r="R998" s="1" t="str">
        <x:v>MI09/055532/1219</x:v>
      </x:c>
      <x:c r="S998" s="9" t="n">
        <x:v>0.00000000</x:v>
      </x:c>
      <x:c r="T998" s="9" t="n">
        <x:v>2.00000000</x:v>
      </x:c>
      <x:c r="U998" s="1" t="str">
        <x:v>Pending Request Gen.</x:v>
      </x:c>
      <x:c r="V998" s="3" t="n">
        <x:v>1</x:v>
      </x:c>
      <x:c r="W998" s="9" t="n">
        <x:v>0.00000000</x:v>
      </x:c>
      <x:c r="X998" s="1" t="str">
        <x:v/>
      </x:c>
      <x:c r="Y998" s="1" t="str">
        <x:v/>
      </x:c>
      <x:c r="Z998" s="1" t="str">
        <x:v>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3</x:v>
      </x:c>
      <x:c r="AF998" s="1" t="str">
        <x:v>NUT PLATE</x:v>
      </x:c>
      <x:c r="AG998" s="1" t="str">
        <x:v>H/S</x:v>
      </x:c>
      <x:c r="AH998" s="1" t="str">
        <x:v>H/S</x:v>
      </x:c>
      <x:c r="AI998" s="3" t="n">
        <x:v>1</x:v>
      </x:c>
      <x:c r="AJ998" s="1" t="str">
        <x:v>DURING INSPECTION OF RH WING TE INBOARD FLAP SUSPECTING  DELAM ON FLAP OUTBOARD TE WEDGE AREA LOWER SURFACE.</x:v>
      </x:c>
      <x:c r="AK998" s="1" t="str">
        <x:v>HMV09/000186/1119/76</x:v>
      </x:c>
      <x:c r="AL998" s="1" t="str">
        <x:v>DURING INSPECTION OF RH WING TE INBOARD FLAP SUSPECTING  DELAM ON FLAP OUTBOARD TE WEDGE AREA LOWER SURFACE.</x:v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HMV09/000186/1119/76</x:v>
      </x:c>
      <x:c r="D999" s="1" t="str">
        <x:v>BACR15BA3AD4C</x:v>
      </x:c>
      <x:c r="E999" s="1" t="str">
        <x:v>BACR15BA3AD4C</x:v>
      </x:c>
      <x:c r="F999" s="1" t="str">
        <x:v/>
      </x:c>
      <x:c r="G999" s="1" t="str">
        <x:v>LNG-006779-0619</x:v>
      </x:c>
      <x:c r="H999" s="9" t="n">
        <x:v>6.00000000</x:v>
      </x:c>
      <x:c r="I999" s="9" t="n">
        <x:v>6.00000000</x:v>
      </x:c>
      <x:c r="J999" s="1" t="str">
        <x:v>EA</x:v>
      </x:c>
      <x:c r="K999" s="9" t="n">
        <x:v>0.00000000</x:v>
      </x:c>
      <x:c r="L999" s="9" t="n">
        <x:v>0.00000000</x:v>
      </x:c>
      <x:c r="M999" s="1" t="str">
        <x:v>RIVET</x:v>
      </x:c>
      <x:c r="N999" s="1" t="str">
        <x:v>Owned</x:v>
      </x:c>
      <x:c r="O999" s="1" t="str">
        <x:v>MR09/031135/1219</x:v>
      </x:c>
      <x:c r="P999" s="1" t="str">
        <x:v>Expendable</x:v>
      </x:c>
      <x:c r="Q999" s="1" t="str">
        <x:v>Owned</x:v>
      </x:c>
      <x:c r="R999" s="1" t="str">
        <x:v>MI09/055533/1219</x:v>
      </x:c>
      <x:c r="S999" s="9" t="n">
        <x:v>2.16000000</x:v>
      </x:c>
      <x:c r="T999" s="9" t="n">
        <x:v>6.00000000</x:v>
      </x:c>
      <x:c r="U999" s="1" t="str">
        <x:v/>
      </x:c>
      <x:c r="V999" s="3" t="n">
        <x:v>2</x:v>
      </x:c>
      <x:c r="W999" s="9" t="n">
        <x:v>0.00000000</x:v>
      </x:c>
      <x:c r="X999" s="1" t="str">
        <x:v/>
      </x:c>
      <x:c r="Y999" s="1" t="str">
        <x:v/>
      </x:c>
      <x:c r="Z999" s="1" t="str">
        <x:v>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3</x:v>
      </x:c>
      <x:c r="AF999" s="1" t="str">
        <x:v>RIVET</x:v>
      </x:c>
      <x:c r="AG999" s="1" t="str">
        <x:v>H/S</x:v>
      </x:c>
      <x:c r="AH999" s="1" t="str">
        <x:v>H/S</x:v>
      </x:c>
      <x:c r="AI999" s="3" t="n">
        <x:v>1</x:v>
      </x:c>
      <x:c r="AJ999" s="1" t="str">
        <x:v>DURING INSPECTION OF RH WING TE INBOARD FLAP SUSPECTING  DELAM ON FLAP OUTBOARD TE WEDGE AREA LOWER SURFACE.</x:v>
      </x:c>
      <x:c r="AK999" s="1" t="str">
        <x:v>HMV09/000186/1119/76</x:v>
      </x:c>
      <x:c r="AL999" s="1" t="str">
        <x:v>DURING INSPECTION OF RH WING TE INBOARD FLAP SUSPECTING  DELAM ON FLAP OUTBOARD TE WEDGE AREA LOWER SURFACE.</x:v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20-330-00-01</x:v>
      </x:c>
      <x:c r="D1000" s="1" t="str">
        <x:v>BACS12FA3K10</x:v>
      </x:c>
      <x:c r="E1000" s="1" t="str">
        <x:v>BACS12FA3K10</x:v>
      </x:c>
      <x:c r="F1000" s="1" t="str">
        <x:v/>
      </x:c>
      <x:c r="G1000" s="1" t="str">
        <x:v>LNG-030616-1219</x:v>
      </x:c>
      <x:c r="H1000" s="9" t="n">
        <x:v>50.00000000</x:v>
      </x:c>
      <x:c r="I1000" s="9" t="n">
        <x:v>50.00000000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SCREW</x:v>
      </x:c>
      <x:c r="N1000" s="1" t="str">
        <x:v>Owned</x:v>
      </x:c>
      <x:c r="O1000" s="1" t="str">
        <x:v>MR09/031140/1219</x:v>
      </x:c>
      <x:c r="P1000" s="1" t="str">
        <x:v>Expendable</x:v>
      </x:c>
      <x:c r="Q1000" s="1" t="str">
        <x:v>Owned</x:v>
      </x:c>
      <x:c r="R1000" s="1" t="str">
        <x:v>MI09/055548/1219</x:v>
      </x:c>
      <x:c r="S1000" s="9" t="n">
        <x:v>4330.10000000</x:v>
      </x:c>
      <x:c r="T1000" s="9" t="n">
        <x:v>50.00000000</x:v>
      </x:c>
      <x:c r="U1000" s="1" t="str">
        <x:v/>
      </x:c>
      <x:c r="V1000" s="3" t="n">
        <x:v>1</x:v>
      </x:c>
      <x:c r="W1000" s="9" t="n">
        <x:v>0.00000000</x:v>
      </x:c>
      <x:c r="X1000" s="1" t="str">
        <x:v/>
      </x:c>
      <x:c r="Y1000" s="1" t="str">
        <x:v/>
      </x:c>
      <x:c r="Z1000" s="1" t="str">
        <x:v>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3</x:v>
      </x:c>
      <x:c r="AF1000" s="1" t="str">
        <x:v>SCREW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Forward Cargo Compartment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AWR09/005327/1119</x:v>
      </x:c>
      <x:c r="D1001" s="1" t="str">
        <x:v>P205A</x:v>
      </x:c>
      <x:c r="E1001" s="1" t="str">
        <x:v>P205A</x:v>
      </x:c>
      <x:c r="F1001" s="1" t="str">
        <x:v/>
      </x:c>
      <x:c r="G1001" s="1" t="str">
        <x:v>LNG-026979-1019</x:v>
      </x:c>
      <x:c r="H1001" s="9" t="n">
        <x:v>2.00000000</x:v>
      </x:c>
      <x:c r="I1001" s="9" t="n">
        <x:v>2.00000000</x:v>
      </x:c>
      <x:c r="J1001" s="1" t="str">
        <x:v>ROLL</x:v>
      </x:c>
      <x:c r="K1001" s="9" t="n">
        <x:v>0.00000000</x:v>
      </x:c>
      <x:c r="L1001" s="9" t="n">
        <x:v>0.00000000</x:v>
      </x:c>
      <x:c r="M1001" s="1" t="str">
        <x:v>Fiber Glass Tape 4INCH</x:v>
      </x:c>
      <x:c r="N1001" s="1" t="str">
        <x:v>Owned</x:v>
      </x:c>
      <x:c r="O1001" s="1" t="str">
        <x:v>MR09/031142/1219</x:v>
      </x:c>
      <x:c r="P1001" s="1" t="str">
        <x:v>Consumable</x:v>
      </x:c>
      <x:c r="Q1001" s="1" t="str">
        <x:v>Owned</x:v>
      </x:c>
      <x:c r="R1001" s="1" t="str">
        <x:v>MI09/055549/1219</x:v>
      </x:c>
      <x:c r="S1001" s="9" t="n">
        <x:v>5980.00000000</x:v>
      </x:c>
      <x:c r="T1001" s="9" t="n">
        <x:v>2.00000000</x:v>
      </x:c>
      <x:c r="U1001" s="1" t="str">
        <x:v/>
      </x:c>
      <x:c r="V1001" s="3" t="n">
        <x:v>1</x:v>
      </x:c>
      <x:c r="W1001" s="9" t="n">
        <x:v>0.00000000</x:v>
      </x:c>
      <x:c r="X1001" s="1" t="str">
        <x:v/>
      </x:c>
      <x:c r="Y1001" s="1" t="str">
        <x:v/>
      </x:c>
      <x:c r="Z1001" s="1" t="str">
        <x:v>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3</x:v>
      </x:c>
      <x:c r="AF1001" s="1" t="str">
        <x:v>Fiber Glass Tape 4INCH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CARRY OUT OVER AND ABOVE JOBS</x:v>
      </x:c>
      <x:c r="AK1001" s="1" t="str">
        <x:v/>
      </x:c>
      <x:c r="AL1001" s="1" t="str">
        <x:v/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AWR09/005327/1119</x:v>
      </x:c>
      <x:c r="D1002" s="1" t="str">
        <x:v>BACS12HJ3K10</x:v>
      </x:c>
      <x:c r="E1002" s="1" t="str">
        <x:v>BACS12HJ3K10</x:v>
      </x:c>
      <x:c r="F1002" s="1" t="str">
        <x:v/>
      </x:c>
      <x:c r="G1002" s="1" t="str">
        <x:v>LNG-007065-0619</x:v>
      </x:c>
      <x:c r="H1002" s="9" t="n">
        <x:v>6.00000000</x:v>
      </x:c>
      <x:c r="I1002" s="9" t="n">
        <x:v>6.00000000</x:v>
      </x:c>
      <x:c r="J1002" s="1" t="str">
        <x:v>EA</x:v>
      </x:c>
      <x:c r="K1002" s="9" t="n">
        <x:v>0.00000000</x:v>
      </x:c>
      <x:c r="L1002" s="9" t="n">
        <x:v>0.00000000</x:v>
      </x:c>
      <x:c r="M1002" s="1" t="str">
        <x:v>SCREW</x:v>
      </x:c>
      <x:c r="N1002" s="1" t="str">
        <x:v>Owned</x:v>
      </x:c>
      <x:c r="O1002" s="1" t="str">
        <x:v>MR09/031144/1219</x:v>
      </x:c>
      <x:c r="P1002" s="1" t="str">
        <x:v>Expendable</x:v>
      </x:c>
      <x:c r="Q1002" s="1" t="str">
        <x:v>Owned</x:v>
      </x:c>
      <x:c r="R1002" s="1" t="str">
        <x:v>MI09/055553/1219</x:v>
      </x:c>
      <x:c r="S1002" s="9" t="n">
        <x:v>2247.36000000</x:v>
      </x:c>
      <x:c r="T1002" s="9" t="n">
        <x:v>6.00000000</x:v>
      </x:c>
      <x:c r="U1002" s="1" t="str">
        <x:v/>
      </x:c>
      <x:c r="V1002" s="3" t="n">
        <x:v>1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3</x:v>
      </x:c>
      <x:c r="AF1002" s="1" t="str">
        <x:v>SCREW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CARRY OUT OVER AND ABOVE JOBS</x:v>
      </x:c>
      <x:c r="AK1002" s="1" t="str">
        <x:v/>
      </x:c>
      <x:c r="AL1002" s="1" t="str">
        <x:v/>
      </x:c>
      <x:c r="AM1002" s="1" t="str">
        <x:v>No</x:v>
      </x:c>
      <x:c r="AN1002" s="1" t="str">
        <x:v>Always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AWR09/005327/1119</x:v>
      </x:c>
      <x:c r="D1003" s="1" t="str">
        <x:v>BACW10P111R60</x:v>
      </x:c>
      <x:c r="E1003" s="1" t="str">
        <x:v>BACW10P111R60</x:v>
      </x:c>
      <x:c r="F1003" s="1" t="str">
        <x:v/>
      </x:c>
      <x:c r="G1003" s="1" t="str">
        <x:v>LNG-007262-0619</x:v>
      </x:c>
      <x:c r="H1003" s="9" t="n">
        <x:v>6.00000000</x:v>
      </x:c>
      <x:c r="I1003" s="9" t="n">
        <x:v>0.00000000</x:v>
      </x:c>
      <x:c r="J1003" s="1" t="str">
        <x:v>EA</x:v>
      </x:c>
      <x:c r="K1003" s="9" t="n">
        <x:v>0.00000000</x:v>
      </x:c>
      <x:c r="L1003" s="9" t="n">
        <x:v>6.00000000</x:v>
      </x:c>
      <x:c r="M1003" s="1" t="str">
        <x:v>WASHER</x:v>
      </x:c>
      <x:c r="N1003" s="1" t="str">
        <x:v>Owned</x:v>
      </x:c>
      <x:c r="O1003" s="1" t="str">
        <x:v>MR09/031144/1219</x:v>
      </x:c>
      <x:c r="P1003" s="1" t="str">
        <x:v>Expendable</x:v>
      </x:c>
      <x:c r="Q1003" s="1" t="str">
        <x:v>Owned</x:v>
      </x:c>
      <x:c r="R1003" s="1" t="str">
        <x:v>MI09/055554/1219</x:v>
      </x:c>
      <x:c r="S1003" s="9" t="n">
        <x:v>170.33000000</x:v>
      </x:c>
      <x:c r="T1003" s="9" t="n">
        <x:v>6.00000000</x:v>
      </x:c>
      <x:c r="U1003" s="1" t="str">
        <x:v/>
      </x:c>
      <x:c r="V1003" s="3" t="n">
        <x:v>2</x:v>
      </x:c>
      <x:c r="W1003" s="9" t="n">
        <x:v>0.00000000</x:v>
      </x:c>
      <x:c r="X1003" s="1" t="str">
        <x:v/>
      </x:c>
      <x:c r="Y1003" s="1" t="str">
        <x:v/>
      </x:c>
      <x:c r="Z1003" s="1" t="str">
        <x:v>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>0.00000000</x:v>
      </x:c>
      <x:c r="AE1003" s="1" t="str">
        <x:v>LINE 3</x:v>
      </x:c>
      <x:c r="AF1003" s="1" t="str">
        <x:v>WASHER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CARRY OUT OVER AND ABOVE JOBS</x:v>
      </x:c>
      <x:c r="AK1003" s="1" t="str">
        <x:v/>
      </x:c>
      <x:c r="AL1003" s="1" t="str">
        <x:v/>
      </x:c>
      <x:c r="AM1003" s="1" t="str">
        <x:v>No</x:v>
      </x:c>
      <x:c r="AN1003" s="1" t="str">
        <x:v>Always</x:v>
      </x:c>
      <x:c r="AO1003" s="9" t="n">
        <x:v>0.00000000</x:v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AWR09/005327/1119</x:v>
      </x:c>
      <x:c r="D1004" s="1" t="str">
        <x:v>BACR15DR3AC4</x:v>
      </x:c>
      <x:c r="E1004" s="1" t="str">
        <x:v>BACR15DR3AC4</x:v>
      </x:c>
      <x:c r="F1004" s="1" t="str">
        <x:v/>
      </x:c>
      <x:c r="G1004" s="1" t="str">
        <x:v>LNG-026483-1019</x:v>
      </x:c>
      <x:c r="H1004" s="9" t="n">
        <x:v>30.00000000</x:v>
      </x:c>
      <x:c r="I1004" s="9" t="n">
        <x:v>30.00000000</x:v>
      </x:c>
      <x:c r="J1004" s="1" t="str">
        <x:v>EA</x:v>
      </x:c>
      <x:c r="K1004" s="9" t="n">
        <x:v>0.00000000</x:v>
      </x:c>
      <x:c r="L1004" s="9" t="n">
        <x:v>0.00000000</x:v>
      </x:c>
      <x:c r="M1004" s="1" t="str">
        <x:v>RIVET</x:v>
      </x:c>
      <x:c r="N1004" s="1" t="str">
        <x:v>Owned</x:v>
      </x:c>
      <x:c r="O1004" s="1" t="str">
        <x:v>MR09/031150/1219</x:v>
      </x:c>
      <x:c r="P1004" s="1" t="str">
        <x:v>Expendable</x:v>
      </x:c>
      <x:c r="Q1004" s="1" t="str">
        <x:v>Owned</x:v>
      </x:c>
      <x:c r="R1004" s="1" t="str">
        <x:v>MI09/055567/1219</x:v>
      </x:c>
      <x:c r="S1004" s="9" t="n">
        <x:v>318.52000000</x:v>
      </x:c>
      <x:c r="T1004" s="9" t="n">
        <x:v>30.00000000</x:v>
      </x:c>
      <x:c r="U1004" s="1" t="str">
        <x:v>Pending Request Gen.</x:v>
      </x:c>
      <x:c r="V1004" s="3" t="n">
        <x:v>1</x:v>
      </x:c>
      <x:c r="W1004" s="9" t="n">
        <x:v>0.00000000</x:v>
      </x:c>
      <x:c r="X1004" s="1" t="str">
        <x:v/>
      </x:c>
      <x:c r="Y1004" s="1" t="str">
        <x:v/>
      </x:c>
      <x:c r="Z1004" s="1" t="str">
        <x:v>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3</x:v>
      </x:c>
      <x:c r="AF1004" s="1" t="str">
        <x:v>RIVET</x:v>
      </x:c>
      <x:c r="AG1004" s="1" t="str">
        <x:v>H/S</x:v>
      </x:c>
      <x:c r="AH1004" s="1" t="str">
        <x:v>H/S</x:v>
      </x:c>
      <x:c r="AI1004" s="3" t="n">
        <x:v>1</x:v>
      </x:c>
      <x:c r="AJ1004" s="1" t="str">
        <x:v>CARRY OUT OVER AND ABOVE JOBS</x:v>
      </x:c>
      <x:c r="AK1004" s="1" t="str">
        <x:v/>
      </x:c>
      <x:c r="AL1004" s="1" t="str">
        <x:v/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AWR09/005327/1119</x:v>
      </x:c>
      <x:c r="D1005" s="1" t="str">
        <x:v>BACR15DR3AC6</x:v>
      </x:c>
      <x:c r="E1005" s="1" t="str">
        <x:v>BACR15DR3AC6</x:v>
      </x:c>
      <x:c r="F1005" s="1" t="str">
        <x:v/>
      </x:c>
      <x:c r="G1005" s="1" t="str">
        <x:v>LNG-020318-0819</x:v>
      </x:c>
      <x:c r="H1005" s="9" t="n">
        <x:v>20.00000000</x:v>
      </x:c>
      <x:c r="I1005" s="9" t="n">
        <x:v>20.00000000</x:v>
      </x:c>
      <x:c r="J1005" s="1" t="str">
        <x:v>EA</x:v>
      </x:c>
      <x:c r="K1005" s="9" t="n">
        <x:v>0.00000000</x:v>
      </x:c>
      <x:c r="L1005" s="9" t="n">
        <x:v>0.00000000</x:v>
      </x:c>
      <x:c r="M1005" s="1" t="str">
        <x:v>RIVET</x:v>
      </x:c>
      <x:c r="N1005" s="1" t="str">
        <x:v>Owned</x:v>
      </x:c>
      <x:c r="O1005" s="1" t="str">
        <x:v>MR09/031150/1219</x:v>
      </x:c>
      <x:c r="P1005" s="1" t="str">
        <x:v>Expendable</x:v>
      </x:c>
      <x:c r="Q1005" s="1" t="str">
        <x:v>Owned</x:v>
      </x:c>
      <x:c r="R1005" s="1" t="str">
        <x:v>MI09/055567/1219</x:v>
      </x:c>
      <x:c r="S1005" s="9" t="n">
        <x:v>268.70000000</x:v>
      </x:c>
      <x:c r="T1005" s="9" t="n">
        <x:v>20.00000000</x:v>
      </x:c>
      <x:c r="U1005" s="1" t="str">
        <x:v>Pending Request Gen.</x:v>
      </x:c>
      <x:c r="V1005" s="3" t="n">
        <x:v>2</x:v>
      </x:c>
      <x:c r="W1005" s="9" t="n">
        <x:v>0.00000000</x:v>
      </x:c>
      <x:c r="X1005" s="1" t="str">
        <x:v/>
      </x:c>
      <x:c r="Y1005" s="1" t="str">
        <x:v/>
      </x:c>
      <x:c r="Z1005" s="1" t="str">
        <x:v>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3</x:v>
      </x:c>
      <x:c r="AF1005" s="1" t="str">
        <x:v>RIVET</x:v>
      </x:c>
      <x:c r="AG1005" s="1" t="str">
        <x:v>H/S</x:v>
      </x:c>
      <x:c r="AH1005" s="1" t="str">
        <x:v>H/S</x:v>
      </x:c>
      <x:c r="AI1005" s="3" t="n">
        <x:v>2</x:v>
      </x:c>
      <x:c r="AJ1005" s="1" t="str">
        <x:v>CARRY OUT OVER AND ABOVE JOBS</x:v>
      </x:c>
      <x:c r="AK1005" s="1" t="str">
        <x:v/>
      </x:c>
      <x:c r="AL1005" s="1" t="str">
        <x:v/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HMV09/000186/1119/9</x:v>
      </x:c>
      <x:c r="D1006" s="1" t="str">
        <x:v>682-1001-001</x:v>
      </x:c>
      <x:c r="E1006" s="1" t="str">
        <x:v>682-1001-001</x:v>
      </x:c>
      <x:c r="F1006" s="1" t="str">
        <x:v/>
      </x:c>
      <x:c r="G1006" s="1" t="str">
        <x:v>LNG-030061-1219</x:v>
      </x:c>
      <x:c r="H1006" s="9" t="n">
        <x:v>1.00000000</x:v>
      </x:c>
      <x:c r="I1006" s="9" t="n">
        <x:v>1.00000000</x:v>
      </x:c>
      <x:c r="J1006" s="1" t="str">
        <x:v>EA</x:v>
      </x:c>
      <x:c r="K1006" s="9" t="n">
        <x:v>0.00000000</x:v>
      </x:c>
      <x:c r="L1006" s="9" t="n">
        <x:v>0.00000000</x:v>
      </x:c>
      <x:c r="M1006" s="1" t="str">
        <x:v>CAP</x:v>
      </x:c>
      <x:c r="N1006" s="1" t="str">
        <x:v>Owned</x:v>
      </x:c>
      <x:c r="O1006" s="1" t="str">
        <x:v>MR09/031178/1219</x:v>
      </x:c>
      <x:c r="P1006" s="1" t="str">
        <x:v>Expendable</x:v>
      </x:c>
      <x:c r="Q1006" s="1" t="str">
        <x:v>SpiceJet</x:v>
      </x:c>
      <x:c r="R1006" s="1" t="str">
        <x:v>MI09/055628/1219</x:v>
      </x:c>
      <x:c r="S1006" s="9" t="n">
        <x:v>0.00000000</x:v>
      </x:c>
      <x:c r="T1006" s="9" t="n">
        <x:v>1.00000000</x:v>
      </x:c>
      <x:c r="U1006" s="1" t="str">
        <x:v/>
      </x:c>
      <x:c r="V1006" s="3" t="n">
        <x:v>1</x:v>
      </x:c>
      <x:c r="W1006" s="9" t="n">
        <x:v>0.00000000</x:v>
      </x:c>
      <x:c r="X1006" s="1" t="str">
        <x:v/>
      </x:c>
      <x:c r="Y1006" s="1" t="str">
        <x:v/>
      </x:c>
      <x:c r="Z1006" s="1" t="str">
        <x:v>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3</x:v>
      </x:c>
      <x:c r="AF1006" s="1" t="str">
        <x:v>CAP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DURING THE ARRIVAL INSPECTION FOUND FOLLOWING ITEMS IN THE CABIN  NOT SATISFACTORY.
1# 4 RAEDING LT ASSY. FOUND DAMAGED.
2#13 RAEDING LT LENS FOUND </x:v>
      </x:c>
      <x:c r="AK1006" s="1" t="str">
        <x:v>HMV09/000186/1119/9</x:v>
      </x:c>
      <x:c r="AL1006" s="1" t="str">
        <x:v>DURING THE ARRIVAL INSPECTION FOUND FOLLOWING ITEMS IN THE CABIN  NOT SATISFACTORY.
1# 4 RAEDING LT ASSY. FOUND DAMAGED.
2#13 RAEDING LT LENS FOUND </x:v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HMV09/000186/1119/9</x:v>
      </x:c>
      <x:c r="D1007" s="1" t="str">
        <x:v>11-6557-7GWD</x:v>
      </x:c>
      <x:c r="E1007" s="1" t="str">
        <x:v>11-6557-7GWD</x:v>
      </x:c>
      <x:c r="F1007" s="1" t="str">
        <x:v/>
      </x:c>
      <x:c r="G1007" s="1" t="str">
        <x:v>LNG-029272-1119</x:v>
      </x:c>
      <x:c r="H1007" s="9" t="n">
        <x:v>13.00000000</x:v>
      </x:c>
      <x:c r="I1007" s="9" t="n">
        <x:v>13.00000000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BEZEL</x:v>
      </x:c>
      <x:c r="N1007" s="1" t="str">
        <x:v>Owned</x:v>
      </x:c>
      <x:c r="O1007" s="1" t="str">
        <x:v>MR09/031179/1219</x:v>
      </x:c>
      <x:c r="P1007" s="1" t="str">
        <x:v>Expendable</x:v>
      </x:c>
      <x:c r="Q1007" s="1" t="str">
        <x:v>SpiceJet</x:v>
      </x:c>
      <x:c r="R1007" s="1" t="str">
        <x:v>MI09/055629/1219</x:v>
      </x:c>
      <x:c r="S1007" s="9" t="n">
        <x:v>0.00000000</x:v>
      </x:c>
      <x:c r="T1007" s="9" t="n">
        <x:v>13.00000000</x:v>
      </x:c>
      <x:c r="U1007" s="1" t="str">
        <x:v/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3</x:v>
      </x:c>
      <x:c r="AF1007" s="1" t="str">
        <x:v>BEZEL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DURING THE ARRIVAL INSPECTION FOUND FOLLOWING ITEMS IN THE CABIN  NOT SATISFACTORY.
1# 4 RAEDING LT ASSY. FOUND DAMAGED.
2#13 RAEDING LT LENS FOUND </x:v>
      </x:c>
      <x:c r="AK1007" s="1" t="str">
        <x:v>HMV09/000186/1119/9</x:v>
      </x:c>
      <x:c r="AL1007" s="1" t="str">
        <x:v>DURING THE ARRIVAL INSPECTION FOUND FOLLOWING ITEMS IN THE CABIN  NOT SATISFACTORY.
1# 4 RAEDING LT ASSY. FOUND DAMAGED.
2#13 RAEDING LT LENS FOUND </x:v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AWR09/005336/1119</x:v>
      </x:c>
      <x:c r="D1008" s="1" t="str">
        <x:v>3145</x:v>
      </x:c>
      <x:c r="E1008" s="1" t="str">
        <x:v>3145</x:v>
      </x:c>
      <x:c r="F1008" s="1" t="str">
        <x:v/>
      </x:c>
      <x:c r="G1008" s="1" t="str">
        <x:v>LNG-029909-1219</x:v>
      </x:c>
      <x:c r="H1008" s="9" t="n">
        <x:v>1.00000000</x:v>
      </x:c>
      <x:c r="I1008" s="9" t="n">
        <x:v>1.00000000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CLAMP</x:v>
      </x:c>
      <x:c r="N1008" s="1" t="str">
        <x:v>Owned</x:v>
      </x:c>
      <x:c r="O1008" s="1" t="str">
        <x:v>MR09/031180/1219</x:v>
      </x:c>
      <x:c r="P1008" s="1" t="str">
        <x:v>Expendable</x:v>
      </x:c>
      <x:c r="Q1008" s="1" t="str">
        <x:v>SpiceJet</x:v>
      </x:c>
      <x:c r="R1008" s="1" t="str">
        <x:v>MI09/055631/1219</x:v>
      </x:c>
      <x:c r="S1008" s="9" t="n">
        <x:v>0.00000000</x:v>
      </x:c>
      <x:c r="T1008" s="9" t="n">
        <x:v>1.00000000</x:v>
      </x:c>
      <x:c r="U1008" s="1" t="str">
        <x:v/>
      </x:c>
      <x:c r="V1008" s="3" t="n">
        <x:v>1</x:v>
      </x:c>
      <x:c r="W1008" s="9" t="n">
        <x:v>0.00000000</x:v>
      </x:c>
      <x:c r="X1008" s="1" t="str">
        <x:v/>
      </x:c>
      <x:c r="Y1008" s="1" t="str">
        <x:v/>
      </x:c>
      <x:c r="Z1008" s="1" t="str">
        <x:v>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3</x:v>
      </x:c>
      <x:c r="AF1008" s="1" t="str">
        <x:v>CLAMP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AS PER SJ WO#4534084 CARRY OUT REMOVAL OF OXYGEN CYLINDER HALF ASSY TO SERVICE VT-SYD
INSTALL SERVICEABLE UNIT PRIOR DEPARTURE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AWR09/005327/1119</x:v>
      </x:c>
      <x:c r="D1009" s="1" t="str">
        <x:v>BACR15DR4AC3</x:v>
      </x:c>
      <x:c r="E1009" s="1" t="str">
        <x:v>BACR15DR4AC3</x:v>
      </x:c>
      <x:c r="F1009" s="1" t="str">
        <x:v/>
      </x:c>
      <x:c r="G1009" s="1" t="str">
        <x:v>LNG-006886-0619</x:v>
      </x:c>
      <x:c r="H1009" s="9" t="n">
        <x:v>2.00000000</x:v>
      </x:c>
      <x:c r="I1009" s="9" t="n">
        <x:v>2.00000000</x:v>
      </x:c>
      <x:c r="J1009" s="1" t="str">
        <x:v>EA</x:v>
      </x:c>
      <x:c r="K1009" s="9" t="n">
        <x:v>0.00000000</x:v>
      </x:c>
      <x:c r="L1009" s="9" t="n">
        <x:v>0.00000000</x:v>
      </x:c>
      <x:c r="M1009" s="1" t="str">
        <x:v>RIVET</x:v>
      </x:c>
      <x:c r="N1009" s="1" t="str">
        <x:v>Owned</x:v>
      </x:c>
      <x:c r="O1009" s="1" t="str">
        <x:v>MR09/031181/1219</x:v>
      </x:c>
      <x:c r="P1009" s="1" t="str">
        <x:v>Expendable</x:v>
      </x:c>
      <x:c r="Q1009" s="1" t="str">
        <x:v>Owned</x:v>
      </x:c>
      <x:c r="R1009" s="1" t="str">
        <x:v>MI09/055632/1219</x:v>
      </x:c>
      <x:c r="S1009" s="9" t="n">
        <x:v>134.20000000</x:v>
      </x:c>
      <x:c r="T1009" s="9" t="n">
        <x:v>2.00000000</x:v>
      </x:c>
      <x:c r="U1009" s="1" t="str">
        <x:v/>
      </x:c>
      <x:c r="V1009" s="3" t="n">
        <x:v>1</x:v>
      </x:c>
      <x:c r="W1009" s="9" t="n">
        <x:v>0.00000000</x:v>
      </x:c>
      <x:c r="X1009" s="1" t="str">
        <x:v/>
      </x:c>
      <x:c r="Y1009" s="1" t="str">
        <x:v/>
      </x:c>
      <x:c r="Z1009" s="1" t="str">
        <x:v>Short 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3</x:v>
      </x:c>
      <x:c r="AF1009" s="1" t="str">
        <x:v>RIVET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CARRY OUT OVER AND ABOVE JOBS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AWR09/005327/1119</x:v>
      </x:c>
      <x:c r="D1010" s="1" t="str">
        <x:v>BACR15DR4AC6</x:v>
      </x:c>
      <x:c r="E1010" s="1" t="str">
        <x:v>BACR15DR4AC6</x:v>
      </x:c>
      <x:c r="F1010" s="1" t="str">
        <x:v/>
      </x:c>
      <x:c r="G1010" s="1" t="str">
        <x:v>LNG-006887-0619</x:v>
      </x:c>
      <x:c r="H1010" s="9" t="n">
        <x:v>2.00000000</x:v>
      </x:c>
      <x:c r="I1010" s="9" t="n">
        <x:v>2.00000000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RIVET</x:v>
      </x:c>
      <x:c r="N1010" s="1" t="str">
        <x:v>Owned</x:v>
      </x:c>
      <x:c r="O1010" s="1" t="str">
        <x:v>MR09/031181/1219</x:v>
      </x:c>
      <x:c r="P1010" s="1" t="str">
        <x:v>Expendable</x:v>
      </x:c>
      <x:c r="Q1010" s="1" t="str">
        <x:v>Owned</x:v>
      </x:c>
      <x:c r="R1010" s="1" t="str">
        <x:v>MI09/055633/1219</x:v>
      </x:c>
      <x:c r="S1010" s="9" t="n">
        <x:v>31.41000000</x:v>
      </x:c>
      <x:c r="T1010" s="9" t="n">
        <x:v>2.00000000</x:v>
      </x:c>
      <x:c r="U1010" s="1" t="str">
        <x:v/>
      </x:c>
      <x:c r="V1010" s="3" t="n">
        <x:v>2</x:v>
      </x:c>
      <x:c r="W1010" s="9" t="n">
        <x:v>0.00000000</x:v>
      </x:c>
      <x:c r="X1010" s="1" t="str">
        <x:v/>
      </x:c>
      <x:c r="Y1010" s="1" t="str">
        <x:v/>
      </x:c>
      <x:c r="Z1010" s="1" t="str">
        <x:v>Short 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3</x:v>
      </x:c>
      <x:c r="AF1010" s="1" t="str">
        <x:v>RIVET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CARRY OUT OVER AND ABOVE JOBS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AWR09/005326/1119</x:v>
      </x:c>
      <x:c r="D1011" s="1" t="str">
        <x:v>5-211S614-80</x:v>
      </x:c>
      <x:c r="E1011" s="1" t="str">
        <x:v>5-211S614-80</x:v>
      </x:c>
      <x:c r="F1011" s="1" t="str">
        <x:v/>
      </x:c>
      <x:c r="G1011" s="1" t="str">
        <x:v>LNG-002538-0619</x:v>
      </x:c>
      <x:c r="H1011" s="9" t="n">
        <x:v>1.00000000</x:v>
      </x:c>
      <x:c r="I1011" s="9" t="n">
        <x:v>1.00000000</x:v>
      </x:c>
      <x:c r="J1011" s="1" t="str">
        <x:v>EA</x:v>
      </x:c>
      <x:c r="K1011" s="9" t="n">
        <x:v>0.00000000</x:v>
      </x:c>
      <x:c r="L1011" s="9" t="n">
        <x:v>0.00000000</x:v>
      </x:c>
      <x:c r="M1011" s="1" t="str">
        <x:v>PACKING</x:v>
      </x:c>
      <x:c r="N1011" s="1" t="str">
        <x:v>Owned</x:v>
      </x:c>
      <x:c r="O1011" s="1" t="str">
        <x:v>MR09/031187/1219</x:v>
      </x:c>
      <x:c r="P1011" s="1" t="str">
        <x:v>Expendable</x:v>
      </x:c>
      <x:c r="Q1011" s="1" t="str">
        <x:v>SpiceJet</x:v>
      </x:c>
      <x:c r="R1011" s="1" t="str">
        <x:v>MI09/055641/1219</x:v>
      </x:c>
      <x:c r="S1011" s="9" t="n">
        <x:v>0.00000000</x:v>
      </x:c>
      <x:c r="T1011" s="9" t="n">
        <x:v>1.00000000</x:v>
      </x:c>
      <x:c r="U1011" s="1" t="str">
        <x:v/>
      </x:c>
      <x:c r="V1011" s="3" t="n">
        <x:v>1</x:v>
      </x:c>
      <x:c r="W1011" s="9" t="n">
        <x:v>0.00000000</x:v>
      </x:c>
      <x:c r="X1011" s="1" t="str">
        <x:v/>
      </x:c>
      <x:c r="Y1011" s="1" t="str">
        <x:v/>
      </x:c>
      <x:c r="Z1011" s="1" t="str">
        <x:v>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3</x:v>
      </x:c>
      <x:c r="AF1011" s="1" t="str">
        <x:v>PACKING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CARRY OUT CABIN REFURBISHMENT ON VT-SLL </x:v>
      </x:c>
      <x:c r="AK1011" s="1" t="str">
        <x:v/>
      </x:c>
      <x:c r="AL1011" s="1" t="str">
        <x:v/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AWR09/005326/1119</x:v>
      </x:c>
      <x:c r="D1012" s="1" t="str">
        <x:v>P640-4</x:v>
      </x:c>
      <x:c r="E1012" s="1" t="str">
        <x:v>P640-4</x:v>
      </x:c>
      <x:c r="F1012" s="1" t="str">
        <x:v/>
      </x:c>
      <x:c r="G1012" s="1" t="str">
        <x:v>LNG-021182-0819</x:v>
      </x:c>
      <x:c r="H1012" s="9" t="n">
        <x:v>2.00000000</x:v>
      </x:c>
      <x:c r="I1012" s="9" t="n">
        <x:v>2.00000000</x:v>
      </x:c>
      <x:c r="J1012" s="1" t="str">
        <x:v>ROLL</x:v>
      </x:c>
      <x:c r="K1012" s="9" t="n">
        <x:v>0.00000000</x:v>
      </x:c>
      <x:c r="L1012" s="9" t="n">
        <x:v>0.00000000</x:v>
      </x:c>
      <x:c r="M1012" s="1" t="str">
        <x:v>DOUBLE SIDED TAPE 4 INCH</x:v>
      </x:c>
      <x:c r="N1012" s="1" t="str">
        <x:v>Owned</x:v>
      </x:c>
      <x:c r="O1012" s="1" t="str">
        <x:v>MR09/031198/1219</x:v>
      </x:c>
      <x:c r="P1012" s="1" t="str">
        <x:v>Consumable</x:v>
      </x:c>
      <x:c r="Q1012" s="1" t="str">
        <x:v>Owned</x:v>
      </x:c>
      <x:c r="R1012" s="1" t="str">
        <x:v>MI09/055664/1219</x:v>
      </x:c>
      <x:c r="S1012" s="9" t="n">
        <x:v>3680.00000000</x:v>
      </x:c>
      <x:c r="T1012" s="9" t="n">
        <x:v>2.00000000</x:v>
      </x:c>
      <x:c r="U1012" s="1" t="str">
        <x:v/>
      </x:c>
      <x:c r="V1012" s="3" t="n">
        <x:v>1</x:v>
      </x:c>
      <x:c r="W1012" s="9" t="n">
        <x:v>0.00000000</x:v>
      </x:c>
      <x:c r="X1012" s="1" t="str">
        <x:v/>
      </x:c>
      <x:c r="Y1012" s="1" t="str">
        <x:v/>
      </x:c>
      <x:c r="Z1012" s="1" t="str">
        <x:v>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3</x:v>
      </x:c>
      <x:c r="AF1012" s="1" t="str">
        <x:v>DOUBLE SIDED TAPE 4 INCH</x:v>
      </x:c>
      <x:c r="AG1012" s="1" t="str">
        <x:v>H/S</x:v>
      </x:c>
      <x:c r="AH1012" s="1" t="str">
        <x:v>H/S</x:v>
      </x:c>
      <x:c r="AI1012" s="3" t="n">
        <x:v>1</x:v>
      </x:c>
      <x:c r="AJ1012" s="1" t="str">
        <x:v>CARRY OUT CABIN REFURBISHMENT ON VT-SLL 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737-53-1335</x:v>
      </x:c>
      <x:c r="D1013" s="1" t="str">
        <x:v>BACB30NN3K19</x:v>
      </x:c>
      <x:c r="E1013" s="1" t="str">
        <x:v>BACB30NN3K19</x:v>
      </x:c>
      <x:c r="F1013" s="1" t="str">
        <x:v/>
      </x:c>
      <x:c r="G1013" s="1" t="str">
        <x:v>LNG-005799-0619</x:v>
      </x:c>
      <x:c r="H1013" s="9" t="n">
        <x:v>1.00000000</x:v>
      </x:c>
      <x:c r="I1013" s="9" t="n">
        <x:v>1.00000000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BOLT</x:v>
      </x:c>
      <x:c r="N1013" s="1" t="str">
        <x:v>Owned</x:v>
      </x:c>
      <x:c r="O1013" s="1" t="str">
        <x:v>MR09/031205/1219</x:v>
      </x:c>
      <x:c r="P1013" s="1" t="str">
        <x:v>Expendable</x:v>
      </x:c>
      <x:c r="Q1013" s="1" t="str">
        <x:v>SpiceJet</x:v>
      </x:c>
      <x:c r="R1013" s="1" t="str">
        <x:v>MI09/055670/1219</x:v>
      </x:c>
      <x:c r="S1013" s="9" t="n">
        <x:v>0.00000000</x:v>
      </x:c>
      <x:c r="T1013" s="9" t="n">
        <x:v>1.00000000</x:v>
      </x:c>
      <x:c r="U1013" s="1" t="str">
        <x:v>Pending Request Gen.</x:v>
      </x:c>
      <x:c r="V1013" s="3" t="n">
        <x:v>1</x:v>
      </x:c>
      <x:c r="W1013" s="9" t="n">
        <x:v>0.00000000</x:v>
      </x:c>
      <x:c r="X1013" s="1" t="str">
        <x:v/>
      </x:c>
      <x:c r="Y1013" s="1" t="str">
        <x:v/>
      </x:c>
      <x:c r="Z1013" s="1" t="str">
        <x:v>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3</x:v>
      </x:c>
      <x:c r="AF1013" s="1" t="str">
        <x:v>BOLT</x:v>
      </x:c>
      <x:c r="AG1013" s="1" t="str">
        <x:v>H/S</x:v>
      </x:c>
      <x:c r="AH1013" s="1" t="str">
        <x:v>H/S</x:v>
      </x:c>
      <x:c r="AI1013" s="3" t="n">
        <x:v>1</x:v>
      </x:c>
      <x:c r="AJ1013" s="1" t="str">
        <x:v>FUSELAGE - Structure Around Openings - Number 1 Window Frame - Modification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737-53-1335</x:v>
      </x:c>
      <x:c r="D1014" s="1" t="str">
        <x:v>BACB30NN3K19</x:v>
      </x:c>
      <x:c r="E1014" s="1" t="str">
        <x:v>BACB30NN3K19</x:v>
      </x:c>
      <x:c r="F1014" s="1" t="str">
        <x:v/>
      </x:c>
      <x:c r="G1014" s="1" t="str">
        <x:v>LNG-005800-0619</x:v>
      </x:c>
      <x:c r="H1014" s="9" t="n">
        <x:v>1.00000000</x:v>
      </x:c>
      <x:c r="I1014" s="9" t="n">
        <x:v>1.00000000</x:v>
      </x:c>
      <x:c r="J1014" s="1" t="str">
        <x:v>EA</x:v>
      </x:c>
      <x:c r="K1014" s="9" t="n">
        <x:v>0.00000000</x:v>
      </x:c>
      <x:c r="L1014" s="9" t="n">
        <x:v>0.00000000</x:v>
      </x:c>
      <x:c r="M1014" s="1" t="str">
        <x:v>BOLT</x:v>
      </x:c>
      <x:c r="N1014" s="1" t="str">
        <x:v>Owned</x:v>
      </x:c>
      <x:c r="O1014" s="1" t="str">
        <x:v>MR09/031207/1219</x:v>
      </x:c>
      <x:c r="P1014" s="1" t="str">
        <x:v>Expendable</x:v>
      </x:c>
      <x:c r="Q1014" s="1" t="str">
        <x:v>SpiceJet</x:v>
      </x:c>
      <x:c r="R1014" s="1" t="str">
        <x:v>MI09/055674/1219</x:v>
      </x:c>
      <x:c r="S1014" s="9" t="n">
        <x:v>0.00000000</x:v>
      </x:c>
      <x:c r="T1014" s="9" t="n">
        <x:v>1.00000000</x:v>
      </x:c>
      <x:c r="U1014" s="1" t="str">
        <x:v>Pending Request Gen.</x:v>
      </x:c>
      <x:c r="V1014" s="3" t="n">
        <x:v>1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3</x:v>
      </x:c>
      <x:c r="AF1014" s="1" t="str">
        <x:v>BOLT</x:v>
      </x:c>
      <x:c r="AG1014" s="1" t="str">
        <x:v>H/S</x:v>
      </x:c>
      <x:c r="AH1014" s="1" t="str">
        <x:v>H/S</x:v>
      </x:c>
      <x:c r="AI1014" s="3" t="n">
        <x:v>1</x:v>
      </x:c>
      <x:c r="AJ1014" s="1" t="str">
        <x:v>FUSELAGE - Structure Around Openings - Number 1 Window Frame - Modification</x:v>
      </x:c>
      <x:c r="AK1014" s="1" t="str">
        <x:v/>
      </x:c>
      <x:c r="AL1014" s="1" t="str">
        <x:v/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AWR09/005368/1119</x:v>
      </x:c>
      <x:c r="D1015" s="1" t="str">
        <x:v>AS1895-4-200</x:v>
      </x:c>
      <x:c r="E1015" s="1" t="str">
        <x:v>AS1895-4-200</x:v>
      </x:c>
      <x:c r="F1015" s="1" t="str">
        <x:v/>
      </x:c>
      <x:c r="G1015" s="1" t="str">
        <x:v>LNG-023365-0919</x:v>
      </x:c>
      <x:c r="H1015" s="9" t="n">
        <x:v>1.00000000</x:v>
      </x:c>
      <x:c r="I1015" s="9" t="n">
        <x:v>1.00000000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COUPLING</x:v>
      </x:c>
      <x:c r="N1015" s="1" t="str">
        <x:v>Owned</x:v>
      </x:c>
      <x:c r="O1015" s="1" t="str">
        <x:v>MR09/031206/1219</x:v>
      </x:c>
      <x:c r="P1015" s="1" t="str">
        <x:v>Expendable</x:v>
      </x:c>
      <x:c r="Q1015" s="1" t="str">
        <x:v>SpiceJet</x:v>
      </x:c>
      <x:c r="R1015" s="1" t="str">
        <x:v>MI09/055730/1219</x:v>
      </x:c>
      <x:c r="S1015" s="9" t="n">
        <x:v>0.00000000</x:v>
      </x:c>
      <x:c r="T1015" s="9" t="n">
        <x:v>1.00000000</x:v>
      </x:c>
      <x:c r="U1015" s="1" t="str">
        <x:v>Pending Request Gen.</x:v>
      </x:c>
      <x:c r="V1015" s="3" t="n">
        <x:v>1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3</x:v>
      </x:c>
      <x:c r="AF1015" s="1" t="str">
        <x:v>COUPLING</x:v>
      </x:c>
      <x:c r="AG1015" s="1" t="str">
        <x:v>H/S</x:v>
      </x:c>
      <x:c r="AH1015" s="1" t="str">
        <x:v>H/S</x:v>
      </x:c>
      <x:c r="AI1015" s="3" t="n">
        <x:v>1</x:v>
      </x:c>
      <x:c r="AJ1015" s="1" t="str">
        <x:v>AS PER SJ WO#4562213 CARRY OUT INSTALLATION OF LH ENGINE </x:v>
      </x:c>
      <x:c r="AK1015" s="1" t="str">
        <x:v/>
      </x:c>
      <x:c r="AL1015" s="1" t="str">
        <x:v/>
      </x:c>
      <x:c r="AM1015" s="1" t="str">
        <x:v>No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AWR09/005368/1119</x:v>
      </x:c>
      <x:c r="D1016" s="1" t="str">
        <x:v>AS1895-7-200</x:v>
      </x:c>
      <x:c r="E1016" s="1" t="str">
        <x:v>AS1895-7-200</x:v>
      </x:c>
      <x:c r="F1016" s="1" t="str">
        <x:v/>
      </x:c>
      <x:c r="G1016" s="1" t="str">
        <x:v>LNG-029605-1119</x:v>
      </x:c>
      <x:c r="H1016" s="9" t="n">
        <x:v>2.00000000</x:v>
      </x:c>
      <x:c r="I1016" s="9" t="n">
        <x:v>2.00000000</x:v>
      </x:c>
      <x:c r="J1016" s="1" t="str">
        <x:v>EA</x:v>
      </x:c>
      <x:c r="K1016" s="9" t="n">
        <x:v>0.00000000</x:v>
      </x:c>
      <x:c r="L1016" s="9" t="n">
        <x:v>0.00000000</x:v>
      </x:c>
      <x:c r="M1016" s="1" t="str">
        <x:v>SEAL</x:v>
      </x:c>
      <x:c r="N1016" s="1" t="str">
        <x:v>Owned</x:v>
      </x:c>
      <x:c r="O1016" s="1" t="str">
        <x:v>MR09/031206/1219</x:v>
      </x:c>
      <x:c r="P1016" s="1" t="str">
        <x:v>Expendable</x:v>
      </x:c>
      <x:c r="Q1016" s="1" t="str">
        <x:v>SpiceJet</x:v>
      </x:c>
      <x:c r="R1016" s="1" t="str">
        <x:v>MI09/055730/1219</x:v>
      </x:c>
      <x:c r="S1016" s="9" t="n">
        <x:v>0.00000000</x:v>
      </x:c>
      <x:c r="T1016" s="9" t="n">
        <x:v>2.00000000</x:v>
      </x:c>
      <x:c r="U1016" s="1" t="str">
        <x:v>Pending Request Gen.</x:v>
      </x:c>
      <x:c r="V1016" s="3" t="n">
        <x:v>2</x:v>
      </x:c>
      <x:c r="W1016" s="9" t="n">
        <x:v>0.00000000</x:v>
      </x:c>
      <x:c r="X1016" s="1" t="str">
        <x:v/>
      </x:c>
      <x:c r="Y1016" s="1" t="str">
        <x:v/>
      </x:c>
      <x:c r="Z1016" s="1" t="str">
        <x:v>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3</x:v>
      </x:c>
      <x:c r="AF1016" s="1" t="str">
        <x:v>SEAL</x:v>
      </x:c>
      <x:c r="AG1016" s="1" t="str">
        <x:v>H/S</x:v>
      </x:c>
      <x:c r="AH1016" s="1" t="str">
        <x:v>H/S</x:v>
      </x:c>
      <x:c r="AI1016" s="3" t="n">
        <x:v>2</x:v>
      </x:c>
      <x:c r="AJ1016" s="1" t="str">
        <x:v>AS PER SJ WO#4562213 CARRY OUT INSTALLATION OF LH ENGINE 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AWR09/005368/1119</x:v>
      </x:c>
      <x:c r="D1017" s="1" t="str">
        <x:v>BACC10JB034C064</x:v>
      </x:c>
      <x:c r="E1017" s="1" t="str">
        <x:v>BACC10JB034C064</x:v>
      </x:c>
      <x:c r="F1017" s="1" t="str">
        <x:v/>
      </x:c>
      <x:c r="G1017" s="1" t="str">
        <x:v>LNG-006292-0619</x:v>
      </x:c>
      <x:c r="H1017" s="9" t="n">
        <x:v>1.00000000</x:v>
      </x:c>
      <x:c r="I1017" s="9" t="n">
        <x:v>1.00000000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CLAMP</x:v>
      </x:c>
      <x:c r="N1017" s="1" t="str">
        <x:v>Owned</x:v>
      </x:c>
      <x:c r="O1017" s="1" t="str">
        <x:v>MR09/031206/1219</x:v>
      </x:c>
      <x:c r="P1017" s="1" t="str">
        <x:v>Expendable</x:v>
      </x:c>
      <x:c r="Q1017" s="1" t="str">
        <x:v>Owned</x:v>
      </x:c>
      <x:c r="R1017" s="1" t="str">
        <x:v>MI09/055730/1219</x:v>
      </x:c>
      <x:c r="S1017" s="9" t="n">
        <x:v>122.37000000</x:v>
      </x:c>
      <x:c r="T1017" s="9" t="n">
        <x:v>1.00000000</x:v>
      </x:c>
      <x:c r="U1017" s="1" t="str">
        <x:v>Pending Request Gen.</x:v>
      </x:c>
      <x:c r="V1017" s="3" t="n">
        <x:v>3</x:v>
      </x:c>
      <x:c r="W1017" s="9" t="n">
        <x:v>0.00000000</x:v>
      </x:c>
      <x:c r="X1017" s="1" t="str">
        <x:v/>
      </x:c>
      <x:c r="Y1017" s="1" t="str">
        <x:v/>
      </x:c>
      <x:c r="Z1017" s="1" t="str">
        <x:v>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3</x:v>
      </x:c>
      <x:c r="AF1017" s="1" t="str">
        <x:v>CLAMP</x:v>
      </x:c>
      <x:c r="AG1017" s="1" t="str">
        <x:v>H/S</x:v>
      </x:c>
      <x:c r="AH1017" s="1" t="str">
        <x:v>H/S</x:v>
      </x:c>
      <x:c r="AI1017" s="3" t="n">
        <x:v>3</x:v>
      </x:c>
      <x:c r="AJ1017" s="1" t="str">
        <x:v>AS PER SJ WO#4562213 CARRY OUT INSTALLATION OF LH ENGINE </x:v>
      </x:c>
      <x:c r="AK1017" s="1" t="str">
        <x:v/>
      </x:c>
      <x:c r="AL1017" s="1" t="str">
        <x:v/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HMV09/000186/1119/67</x:v>
      </x:c>
      <x:c r="D1018" s="1" t="str">
        <x:v>2024T3-0-063</x:v>
      </x:c>
      <x:c r="E1018" s="1" t="str">
        <x:v>2024T3-0-063</x:v>
      </x:c>
      <x:c r="F1018" s="1" t="str">
        <x:v/>
      </x:c>
      <x:c r="G1018" s="1" t="str">
        <x:v>LNG-001274-0619</x:v>
      </x:c>
      <x:c r="H1018" s="9" t="n">
        <x:v>1.00000000</x:v>
      </x:c>
      <x:c r="I1018" s="9" t="n">
        <x:v>1.00000000</x:v>
      </x:c>
      <x:c r="J1018" s="1" t="str">
        <x:v>SQ. FOOT</x:v>
      </x:c>
      <x:c r="K1018" s="9" t="n">
        <x:v>0.00000000</x:v>
      </x:c>
      <x:c r="L1018" s="9" t="n">
        <x:v>0.00000000</x:v>
      </x:c>
      <x:c r="M1018" s="1" t="str">
        <x:v>QQA250/5 SHEET 0.063X48X144 IN</x:v>
      </x:c>
      <x:c r="N1018" s="1" t="str">
        <x:v>Owned</x:v>
      </x:c>
      <x:c r="O1018" s="1" t="str">
        <x:v>MR09/031219/1219</x:v>
      </x:c>
      <x:c r="P1018" s="1" t="str">
        <x:v>Consumable</x:v>
      </x:c>
      <x:c r="Q1018" s="1" t="str">
        <x:v>Owned</x:v>
      </x:c>
      <x:c r="R1018" s="1" t="str">
        <x:v>MI09/055705/1219</x:v>
      </x:c>
      <x:c r="S1018" s="9" t="n">
        <x:v>219.81000000</x:v>
      </x:c>
      <x:c r="T1018" s="9" t="n">
        <x:v>1.00000000</x:v>
      </x:c>
      <x:c r="U1018" s="1" t="str">
        <x:v>Pending Request Gen.</x:v>
      </x:c>
      <x:c r="V1018" s="3" t="n">
        <x:v>1</x:v>
      </x:c>
      <x:c r="W1018" s="9" t="n">
        <x:v>0.00000000</x:v>
      </x:c>
      <x:c r="X1018" s="1" t="str">
        <x:v/>
      </x:c>
      <x:c r="Y1018" s="1" t="str">
        <x:v/>
      </x:c>
      <x:c r="Z1018" s="1" t="str">
        <x:v>Short 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3</x:v>
      </x:c>
      <x:c r="AF1018" s="1" t="str">
        <x:v>QQA250/5 SHEET 0.063X48X144 IN</x:v>
      </x:c>
      <x:c r="AG1018" s="1" t="str">
        <x:v>H/S</x:v>
      </x:c>
      <x:c r="AH1018" s="1" t="str">
        <x:v>H/S</x:v>
      </x:c>
      <x:c r="AI1018" s="3" t="n">
        <x:v>1</x:v>
      </x:c>
      <x:c r="AJ1018" s="1" t="str">
        <x:v>DURING INSPECTION FOUND FOLLOWING DEFECTS ON APU ACCESS DOOR BEETWEEN STA1088 TO STA1156
1. APU ACCESS DOOR AT HINGE 1 HAVING DAMAGE BETWEEN STA1088 </x:v>
      </x:c>
      <x:c r="AK1018" s="1" t="str">
        <x:v>HMV09/000186/1119/67</x:v>
      </x:c>
      <x:c r="AL1018" s="1" t="str">
        <x:v>DURING INSPECTION FOUND FOLLOWING DEFECTS ON APU ACCESS DOOR BEETWEEN STA1088 TO STA1156
1. APU ACCESS DOOR AT HINGE 1 HAVING DAMAGE BETWEEN STA1088 </x:v>
      </x:c>
      <x:c r="AM1018" s="1" t="str">
        <x:v>No</x:v>
      </x:c>
      <x:c r="AN1018" s="1" t="str">
        <x:v>Always</x:v>
      </x:c>
      <x:c r="AO1018" s="9" t="n">
        <x:v/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HMV09/000186/1119/67</x:v>
      </x:c>
      <x:c r="D1019" s="1" t="str">
        <x:v>2024T3-0-050</x:v>
      </x:c>
      <x:c r="E1019" s="1" t="str">
        <x:v>2024T3-0-050</x:v>
      </x:c>
      <x:c r="F1019" s="1" t="str">
        <x:v/>
      </x:c>
      <x:c r="G1019" s="1" t="str">
        <x:v>LNG-001271-0619</x:v>
      </x:c>
      <x:c r="H1019" s="9" t="n">
        <x:v>0.50000000</x:v>
      </x:c>
      <x:c r="I1019" s="9" t="n">
        <x:v>0.50000000</x:v>
      </x:c>
      <x:c r="J1019" s="1" t="str">
        <x:v>SQ. FOOT</x:v>
      </x:c>
      <x:c r="K1019" s="9" t="n">
        <x:v>0.00000000</x:v>
      </x:c>
      <x:c r="L1019" s="9" t="n">
        <x:v>0.00000000</x:v>
      </x:c>
      <x:c r="M1019" s="1" t="str">
        <x:v>QQA250/5 SHEET 0.050X48X144 IN</x:v>
      </x:c>
      <x:c r="N1019" s="1" t="str">
        <x:v>Owned</x:v>
      </x:c>
      <x:c r="O1019" s="1" t="str">
        <x:v>MR09/031219/1219</x:v>
      </x:c>
      <x:c r="P1019" s="1" t="str">
        <x:v>Consumable</x:v>
      </x:c>
      <x:c r="Q1019" s="1" t="str">
        <x:v>Owned</x:v>
      </x:c>
      <x:c r="R1019" s="1" t="str">
        <x:v>MI09/055706/1219</x:v>
      </x:c>
      <x:c r="S1019" s="9" t="n">
        <x:v>91.76000000</x:v>
      </x:c>
      <x:c r="T1019" s="9" t="n">
        <x:v>0.50000000</x:v>
      </x:c>
      <x:c r="U1019" s="1" t="str">
        <x:v>Pending Request Gen.</x:v>
      </x:c>
      <x:c r="V1019" s="3" t="n">
        <x:v>2</x:v>
      </x:c>
      <x:c r="W1019" s="9" t="n">
        <x:v>0.00000000</x:v>
      </x:c>
      <x:c r="X1019" s="1" t="str">
        <x:v/>
      </x:c>
      <x:c r="Y1019" s="1" t="str">
        <x:v/>
      </x:c>
      <x:c r="Z1019" s="1" t="str">
        <x:v>Short 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3</x:v>
      </x:c>
      <x:c r="AF1019" s="1" t="str">
        <x:v>QQA250/5 SHEET 0.050X48X144 IN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DURING INSPECTION FOUND FOLLOWING DEFECTS ON APU ACCESS DOOR BEETWEEN STA1088 TO STA1156
1. APU ACCESS DOOR AT HINGE 1 HAVING DAMAGE BETWEEN STA1088 </x:v>
      </x:c>
      <x:c r="AK1019" s="1" t="str">
        <x:v>HMV09/000186/1119/67</x:v>
      </x:c>
      <x:c r="AL1019" s="1" t="str">
        <x:v>DURING INSPECTION FOUND FOLLOWING DEFECTS ON APU ACCESS DOOR BEETWEEN STA1088 TO STA1156
1. APU ACCESS DOOR AT HINGE 1 HAVING DAMAGE BETWEEN STA1088 </x:v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HMV09/000186/1119/53</x:v>
      </x:c>
      <x:c r="D1020" s="1" t="str">
        <x:v>BACB30LH2-5</x:v>
      </x:c>
      <x:c r="E1020" s="1" t="str">
        <x:v>BACB30LH2-5</x:v>
      </x:c>
      <x:c r="F1020" s="1" t="str">
        <x:v/>
      </x:c>
      <x:c r="G1020" s="1" t="str">
        <x:v>LNG-005640-0619</x:v>
      </x:c>
      <x:c r="H1020" s="9" t="n">
        <x:v>1.00000000</x:v>
      </x:c>
      <x:c r="I1020" s="9" t="n">
        <x:v>1.00000000</x:v>
      </x:c>
      <x:c r="J1020" s="1" t="str">
        <x:v>EA</x:v>
      </x:c>
      <x:c r="K1020" s="9" t="n">
        <x:v>0.00000000</x:v>
      </x:c>
      <x:c r="L1020" s="9" t="n">
        <x:v>0.00000000</x:v>
      </x:c>
      <x:c r="M1020" s="1" t="str">
        <x:v>BOLT</x:v>
      </x:c>
      <x:c r="N1020" s="1" t="str">
        <x:v>Owned</x:v>
      </x:c>
      <x:c r="O1020" s="1" t="str">
        <x:v>MR09/031228/1219</x:v>
      </x:c>
      <x:c r="P1020" s="1" t="str">
        <x:v>Expendable</x:v>
      </x:c>
      <x:c r="Q1020" s="1" t="str">
        <x:v>Owned</x:v>
      </x:c>
      <x:c r="R1020" s="1" t="str">
        <x:v>MI09/055721/1219</x:v>
      </x:c>
      <x:c r="S1020" s="9" t="n">
        <x:v>67.14000000</x:v>
      </x:c>
      <x:c r="T1020" s="9" t="n">
        <x:v>1.00000000</x:v>
      </x:c>
      <x:c r="U1020" s="1" t="str">
        <x:v/>
      </x:c>
      <x:c r="V1020" s="3" t="n">
        <x:v>1</x:v>
      </x:c>
      <x:c r="W1020" s="9" t="n">
        <x:v>0.00000000</x:v>
      </x:c>
      <x:c r="X1020" s="1" t="str">
        <x:v/>
      </x:c>
      <x:c r="Y1020" s="1" t="str">
        <x:v/>
      </x:c>
      <x:c r="Z1020" s="1" t="str">
        <x:v>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3</x:v>
      </x:c>
      <x:c r="AF1020" s="1" t="str">
        <x:v>BOLT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DURING INSPECTION OBSERVED P19 PANEL ALL O3 LATCHES SPRING BROKEN.</x:v>
      </x:c>
      <x:c r="AK1020" s="1" t="str">
        <x:v>HMV09/000186/1119/53</x:v>
      </x:c>
      <x:c r="AL1020" s="1" t="str">
        <x:v>DURING INSPECTION OBSERVED P19 PANEL ALL O3 LATCHES SPRING BROKEN.</x:v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AWR09/005327/1119</x:v>
      </x:c>
      <x:c r="D1021" s="1" t="str">
        <x:v>BACW10P44AL</x:v>
      </x:c>
      <x:c r="E1021" s="1" t="str">
        <x:v>BACW10P44AL</x:v>
      </x:c>
      <x:c r="F1021" s="1" t="str">
        <x:v/>
      </x:c>
      <x:c r="G1021" s="1" t="str">
        <x:v>LNG-007272-0619</x:v>
      </x:c>
      <x:c r="H1021" s="9" t="n">
        <x:v>6.00000000</x:v>
      </x:c>
      <x:c r="I1021" s="9" t="n">
        <x:v>6.00000000</x:v>
      </x:c>
      <x:c r="J1021" s="1" t="str">
        <x:v>EA</x:v>
      </x:c>
      <x:c r="K1021" s="9" t="n">
        <x:v>0.00000000</x:v>
      </x:c>
      <x:c r="L1021" s="9" t="n">
        <x:v>0.00000000</x:v>
      </x:c>
      <x:c r="M1021" s="1" t="str">
        <x:v>WASHER</x:v>
      </x:c>
      <x:c r="N1021" s="1" t="str">
        <x:v>Owned</x:v>
      </x:c>
      <x:c r="O1021" s="1" t="str">
        <x:v>MR09/031229/1219</x:v>
      </x:c>
      <x:c r="P1021" s="1" t="str">
        <x:v>Expendable</x:v>
      </x:c>
      <x:c r="Q1021" s="1" t="str">
        <x:v>Owned</x:v>
      </x:c>
      <x:c r="R1021" s="1" t="str">
        <x:v>MI09/055722/1219</x:v>
      </x:c>
      <x:c r="S1021" s="9" t="n">
        <x:v>44.37000000</x:v>
      </x:c>
      <x:c r="T1021" s="9" t="n">
        <x:v>6.00000000</x:v>
      </x:c>
      <x:c r="U1021" s="1" t="str">
        <x:v/>
      </x:c>
      <x:c r="V1021" s="3" t="n">
        <x:v>1</x:v>
      </x:c>
      <x:c r="W1021" s="9" t="n">
        <x:v>0.00000000</x:v>
      </x:c>
      <x:c r="X1021" s="1" t="str">
        <x:v/>
      </x:c>
      <x:c r="Y1021" s="1" t="str">
        <x:v/>
      </x:c>
      <x:c r="Z1021" s="1" t="str">
        <x:v>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3</x:v>
      </x:c>
      <x:c r="AF1021" s="1" t="str">
        <x:v>WASHER</x:v>
      </x:c>
      <x:c r="AG1021" s="1" t="str">
        <x:v>H/S</x:v>
      </x:c>
      <x:c r="AH1021" s="1" t="str">
        <x:v>H/S</x:v>
      </x:c>
      <x:c r="AI1021" s="3" t="n">
        <x:v>1</x:v>
      </x:c>
      <x:c r="AJ1021" s="1" t="str">
        <x:v>CARRY OUT OVER AND ABOVE JOBS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AWR09/005327/1119</x:v>
      </x:c>
      <x:c r="D1022" s="1" t="str">
        <x:v>NAS1515D3L</x:v>
      </x:c>
      <x:c r="E1022" s="1" t="str">
        <x:v>NAS1515D3L</x:v>
      </x:c>
      <x:c r="F1022" s="1" t="str">
        <x:v/>
      </x:c>
      <x:c r="G1022" s="1" t="str">
        <x:v>LNG-013781-0619</x:v>
      </x:c>
      <x:c r="H1022" s="9" t="n">
        <x:v>6.00000000</x:v>
      </x:c>
      <x:c r="I1022" s="9" t="n">
        <x:v>0.00000000</x:v>
      </x:c>
      <x:c r="J1022" s="1" t="str">
        <x:v>EA</x:v>
      </x:c>
      <x:c r="K1022" s="9" t="n">
        <x:v>0.00000000</x:v>
      </x:c>
      <x:c r="L1022" s="9" t="n">
        <x:v>6.00000000</x:v>
      </x:c>
      <x:c r="M1022" s="1" t="str">
        <x:v>washer</x:v>
      </x:c>
      <x:c r="N1022" s="1" t="str">
        <x:v>Owned</x:v>
      </x:c>
      <x:c r="O1022" s="1" t="str">
        <x:v>MR09/031229/1219</x:v>
      </x:c>
      <x:c r="P1022" s="1" t="str">
        <x:v>Expendable</x:v>
      </x:c>
      <x:c r="Q1022" s="1" t="str">
        <x:v>Owned</x:v>
      </x:c>
      <x:c r="R1022" s="1" t="str">
        <x:v>MI09/055723/1219</x:v>
      </x:c>
      <x:c r="S1022" s="9" t="n">
        <x:v>279.15000000</x:v>
      </x:c>
      <x:c r="T1022" s="9" t="n">
        <x:v>6.00000000</x:v>
      </x:c>
      <x:c r="U1022" s="1" t="str">
        <x:v/>
      </x:c>
      <x:c r="V1022" s="3" t="n">
        <x:v>2</x:v>
      </x:c>
      <x:c r="W1022" s="9" t="n">
        <x:v>0.00000000</x:v>
      </x:c>
      <x:c r="X1022" s="1" t="str">
        <x:v/>
      </x:c>
      <x:c r="Y1022" s="1" t="str">
        <x:v/>
      </x:c>
      <x:c r="Z1022" s="1" t="str">
        <x:v>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>0.00000000</x:v>
      </x:c>
      <x:c r="AE1022" s="1" t="str">
        <x:v>LINE 3</x:v>
      </x:c>
      <x:c r="AF1022" s="1" t="str">
        <x:v>washer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CARRY OUT OVER AND ABOVE JOBS</x:v>
      </x:c>
      <x:c r="AK1022" s="1" t="str">
        <x:v/>
      </x:c>
      <x:c r="AL1022" s="1" t="str">
        <x:v/>
      </x:c>
      <x:c r="AM1022" s="1" t="str">
        <x:v>No</x:v>
      </x:c>
      <x:c r="AN1022" s="1" t="str">
        <x:v>Always</x:v>
      </x:c>
      <x:c r="AO1022" s="9" t="n">
        <x:v>0.00000000</x:v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AWR09/005323/1119</x:v>
      </x:c>
      <x:c r="D1023" s="1" t="str">
        <x:v>MJO2</x:v>
      </x:c>
      <x:c r="E1023" s="1" t="str">
        <x:v>MJO2</x:v>
      </x:c>
      <x:c r="F1023" s="1" t="str">
        <x:v/>
      </x:c>
      <x:c r="G1023" s="1" t="str">
        <x:v>LNG-029983-1219</x:v>
      </x:c>
      <x:c r="H1023" s="9" t="n">
        <x:v>40.00000000</x:v>
      </x:c>
      <x:c r="I1023" s="9" t="n">
        <x:v>40.00000000</x:v>
      </x:c>
      <x:c r="J1023" s="1" t="str">
        <x:v>QT</x:v>
      </x:c>
      <x:c r="K1023" s="9" t="n">
        <x:v>0.00000000</x:v>
      </x:c>
      <x:c r="L1023" s="9" t="n">
        <x:v>0.00000000</x:v>
      </x:c>
      <x:c r="M1023" s="1" t="str">
        <x:v>MOBIL JET OIL II</x:v>
      </x:c>
      <x:c r="N1023" s="1" t="str">
        <x:v>Owned</x:v>
      </x:c>
      <x:c r="O1023" s="1" t="str">
        <x:v>MR09/031232/1219</x:v>
      </x:c>
      <x:c r="P1023" s="1" t="str">
        <x:v>Consumable</x:v>
      </x:c>
      <x:c r="Q1023" s="1" t="str">
        <x:v>Owned</x:v>
      </x:c>
      <x:c r="R1023" s="1" t="str">
        <x:v>MI09/055729/1219</x:v>
      </x:c>
      <x:c r="S1023" s="9" t="n">
        <x:v>41600.00000000</x:v>
      </x:c>
      <x:c r="T1023" s="9" t="n">
        <x:v>50.00000000</x:v>
      </x:c>
      <x:c r="U1023" s="1" t="str">
        <x:v/>
      </x:c>
      <x:c r="V1023" s="3" t="n">
        <x:v>1</x:v>
      </x:c>
      <x:c r="W1023" s="9" t="n">
        <x:v>0.00000000</x:v>
      </x:c>
      <x:c r="X1023" s="1" t="str">
        <x:v/>
      </x:c>
      <x:c r="Y1023" s="1" t="str">
        <x:v/>
      </x:c>
      <x:c r="Z1023" s="1" t="str">
        <x:v>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3</x:v>
      </x:c>
      <x:c r="AF1023" s="1" t="str">
        <x:v>MOBIL JET OIL II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AS PER SJ WO#4532265 CARRY OUT REMOVAL OF RH ENGINE ESN-897155
INSTALL SERVICEABLE UNIT PRIOR DEPARTURE</x:v>
      </x:c>
      <x:c r="AK1023" s="1" t="str">
        <x:v/>
      </x:c>
      <x:c r="AL1023" s="1" t="str">
        <x:v/>
      </x:c>
      <x:c r="AM1023" s="1" t="str">
        <x:v>No</x:v>
      </x:c>
      <x:c r="AN1023" s="1" t="str">
        <x:v>Always</x:v>
      </x:c>
      <x:c r="AO1023" s="9" t="n">
        <x:v/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AWR09/005323/1119</x:v>
      </x:c>
      <x:c r="D1024" s="1" t="str">
        <x:v>MJO2</x:v>
      </x:c>
      <x:c r="E1024" s="1" t="str">
        <x:v>MJO2</x:v>
      </x:c>
      <x:c r="F1024" s="1" t="str">
        <x:v/>
      </x:c>
      <x:c r="G1024" s="1" t="str">
        <x:v>LNG-027559-1019</x:v>
      </x:c>
      <x:c r="H1024" s="9" t="n">
        <x:v>10.00000000</x:v>
      </x:c>
      <x:c r="I1024" s="9" t="n">
        <x:v>10.00000000</x:v>
      </x:c>
      <x:c r="J1024" s="1" t="str">
        <x:v>QT</x:v>
      </x:c>
      <x:c r="K1024" s="9" t="n">
        <x:v>0.00000000</x:v>
      </x:c>
      <x:c r="L1024" s="9" t="n">
        <x:v>0.00000000</x:v>
      </x:c>
      <x:c r="M1024" s="1" t="str">
        <x:v>MOBIL JET OIL II</x:v>
      </x:c>
      <x:c r="N1024" s="1" t="str">
        <x:v>Owned</x:v>
      </x:c>
      <x:c r="O1024" s="1" t="str">
        <x:v>MR09/031232/1219</x:v>
      </x:c>
      <x:c r="P1024" s="1" t="str">
        <x:v>Consumable</x:v>
      </x:c>
      <x:c r="Q1024" s="1" t="str">
        <x:v>Owned</x:v>
      </x:c>
      <x:c r="R1024" s="1" t="str">
        <x:v>MI09/055729/1219</x:v>
      </x:c>
      <x:c r="S1024" s="9" t="n">
        <x:v>10816.67000000</x:v>
      </x:c>
      <x:c r="T1024" s="9" t="n">
        <x:v>50.00000000</x:v>
      </x:c>
      <x:c r="U1024" s="1" t="str">
        <x:v/>
      </x:c>
      <x:c r="V1024" s="3" t="n">
        <x:v>1</x:v>
      </x:c>
      <x:c r="W1024" s="9" t="n">
        <x:v>0.00000000</x:v>
      </x:c>
      <x:c r="X1024" s="1" t="str">
        <x:v/>
      </x:c>
      <x:c r="Y1024" s="1" t="str">
        <x:v/>
      </x:c>
      <x:c r="Z1024" s="1" t="str">
        <x:v>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3</x:v>
      </x:c>
      <x:c r="AF1024" s="1" t="str">
        <x:v>MOBIL JET OIL II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AS PER SJ WO#4532265 CARRY OUT REMOVAL OF RH ENGINE ESN-897155
INSTALL SERVICEABLE UNIT PRIOR DEPARTURE</x:v>
      </x:c>
      <x:c r="AK1024" s="1" t="str">
        <x:v/>
      </x:c>
      <x:c r="AL1024" s="1" t="str">
        <x:v/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HMV09/000186/1119/79</x:v>
      </x:c>
      <x:c r="D1025" s="1" t="str">
        <x:v>BACP18BC02A06P</x:v>
      </x:c>
      <x:c r="E1025" s="1" t="str">
        <x:v>MS24665-153</x:v>
      </x:c>
      <x:c r="F1025" s="1" t="str">
        <x:v/>
      </x:c>
      <x:c r="G1025" s="1" t="str">
        <x:v>LNG-029239-1119</x:v>
      </x:c>
      <x:c r="H1025" s="9" t="n">
        <x:v>5.00000000</x:v>
      </x:c>
      <x:c r="I1025" s="9" t="n">
        <x:v>5.00000000</x:v>
      </x:c>
      <x:c r="J1025" s="1" t="str">
        <x:v>EA</x:v>
      </x:c>
      <x:c r="K1025" s="9" t="n">
        <x:v>0.00000000</x:v>
      </x:c>
      <x:c r="L1025" s="9" t="n">
        <x:v>0.00000000</x:v>
      </x:c>
      <x:c r="M1025" s="1" t="str">
        <x:v>PIN</x:v>
      </x:c>
      <x:c r="N1025" s="1" t="str">
        <x:v>Owned</x:v>
      </x:c>
      <x:c r="O1025" s="1" t="str">
        <x:v>MR09/031238/1219</x:v>
      </x:c>
      <x:c r="P1025" s="1" t="str">
        <x:v>Expendable</x:v>
      </x:c>
      <x:c r="Q1025" s="1" t="str">
        <x:v>SpiceJet</x:v>
      </x:c>
      <x:c r="R1025" s="1" t="str">
        <x:v>MI09/055737/1219</x:v>
      </x:c>
      <x:c r="S1025" s="9" t="n">
        <x:v>0.00000000</x:v>
      </x:c>
      <x:c r="T1025" s="9" t="n">
        <x:v>5.00000000</x:v>
      </x:c>
      <x:c r="U1025" s="1" t="str">
        <x:v/>
      </x:c>
      <x:c r="V1025" s="3" t="n">
        <x:v>1</x:v>
      </x:c>
      <x:c r="W1025" s="9" t="n">
        <x:v>0.00000000</x:v>
      </x:c>
      <x:c r="X1025" s="1" t="str">
        <x:v/>
      </x:c>
      <x:c r="Y1025" s="1" t="str">
        <x:v/>
      </x:c>
      <x:c r="Z1025" s="1" t="str">
        <x:v>Closed</x:v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3</x:v>
      </x:c>
      <x:c r="AF1025" s="1" t="str">
        <x:v>SPLIT PIN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CARRY OUT INSTALLATION OF INBOARD AFT FLAP AFTER CARRIED OUT REPAIR AS PER AMM 27-51-12/401 REV 70 DTD 15 OCT 2019.</x:v>
      </x:c>
      <x:c r="AK1025" s="1" t="str">
        <x:v>HMV09/000186/1119/79</x:v>
      </x:c>
      <x:c r="AL1025" s="1" t="str">
        <x:v>CARRY OUT INSTALLATION OF INBOARD AFT FLAP AFTER CARRIED OUT REPAIR AS PER AMM 27-51-12/401 REV 70 DTD 15 OCT 2019.</x:v>
      </x:c>
      <x:c r="AM1025" s="1" t="str">
        <x:v>No</x:v>
      </x:c>
      <x:c r="AN1025" s="1" t="str">
        <x:v>Always</x:v>
      </x:c>
      <x:c r="AO1025" s="9" t="n">
        <x:v/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AWR09/005327/1119</x:v>
      </x:c>
      <x:c r="D1026" s="1" t="str">
        <x:v>BACN11G3A4CD</x:v>
      </x:c>
      <x:c r="E1026" s="1" t="str">
        <x:v>BACN11G3A4CD</x:v>
      </x:c>
      <x:c r="F1026" s="1" t="str">
        <x:v/>
      </x:c>
      <x:c r="G1026" s="1" t="str">
        <x:v>LNG-006664-0619</x:v>
      </x:c>
      <x:c r="H1026" s="9" t="n">
        <x:v>1.00000000</x:v>
      </x:c>
      <x:c r="I1026" s="9" t="n">
        <x:v>1.00000000</x:v>
      </x:c>
      <x:c r="J1026" s="1" t="str">
        <x:v>EA</x:v>
      </x:c>
      <x:c r="K1026" s="9" t="n">
        <x:v>0.00000000</x:v>
      </x:c>
      <x:c r="L1026" s="9" t="n">
        <x:v>0.00000000</x:v>
      </x:c>
      <x:c r="M1026" s="1" t="str">
        <x:v>NUT PLATE</x:v>
      </x:c>
      <x:c r="N1026" s="1" t="str">
        <x:v>Owned</x:v>
      </x:c>
      <x:c r="O1026" s="1" t="str">
        <x:v>MR09/031245/1219</x:v>
      </x:c>
      <x:c r="P1026" s="1" t="str">
        <x:v>Expendable</x:v>
      </x:c>
      <x:c r="Q1026" s="1" t="str">
        <x:v>Owned</x:v>
      </x:c>
      <x:c r="R1026" s="1" t="str">
        <x:v>MI09/055743/1219</x:v>
      </x:c>
      <x:c r="S1026" s="9" t="n">
        <x:v>170.99000000</x:v>
      </x:c>
      <x:c r="T1026" s="9" t="n">
        <x:v>1.00000000</x:v>
      </x:c>
      <x:c r="U1026" s="1" t="str">
        <x:v>Pending Request Gen.</x:v>
      </x:c>
      <x:c r="V1026" s="3" t="n">
        <x:v>1</x:v>
      </x:c>
      <x:c r="W1026" s="9" t="n">
        <x:v>0.00000000</x:v>
      </x:c>
      <x:c r="X1026" s="1" t="str">
        <x:v/>
      </x:c>
      <x:c r="Y1026" s="1" t="str">
        <x:v/>
      </x:c>
      <x:c r="Z1026" s="1" t="str">
        <x:v>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3</x:v>
      </x:c>
      <x:c r="AF1026" s="1" t="str">
        <x:v>NUT PLATE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CARRY OUT OVER AND ABOVE JOBS</x:v>
      </x:c>
      <x:c r="AK1026" s="1" t="str">
        <x:v/>
      </x:c>
      <x:c r="AL1026" s="1" t="str">
        <x:v/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HMV09/000186/1119/7</x:v>
      </x:c>
      <x:c r="D1027" s="1" t="str">
        <x:v>1003636-001ACJ</x:v>
      </x:c>
      <x:c r="E1027" s="1" t="str">
        <x:v>1003636-001ACJ</x:v>
      </x:c>
      <x:c r="F1027" s="1" t="str">
        <x:v/>
      </x:c>
      <x:c r="G1027" s="1" t="str">
        <x:v>LNG-030198-1219</x:v>
      </x:c>
      <x:c r="H1027" s="9" t="n">
        <x:v>3.00000000</x:v>
      </x:c>
      <x:c r="I1027" s="9" t="n">
        <x:v>3.00000000</x:v>
      </x:c>
      <x:c r="J1027" s="1" t="str">
        <x:v>EA</x:v>
      </x:c>
      <x:c r="K1027" s="9" t="n">
        <x:v>0.00000000</x:v>
      </x:c>
      <x:c r="L1027" s="9" t="n">
        <x:v>0.00000000</x:v>
      </x:c>
      <x:c r="M1027" s="1" t="str">
        <x:v>ESCUTCHN</x:v>
      </x:c>
      <x:c r="N1027" s="1" t="str">
        <x:v>Owned</x:v>
      </x:c>
      <x:c r="O1027" s="1" t="str">
        <x:v>MR09/031246/1219</x:v>
      </x:c>
      <x:c r="P1027" s="1" t="str">
        <x:v>Expendable</x:v>
      </x:c>
      <x:c r="Q1027" s="1" t="str">
        <x:v>SpiceJet</x:v>
      </x:c>
      <x:c r="R1027" s="1" t="str">
        <x:v>MI09/055746/1219</x:v>
      </x:c>
      <x:c r="S1027" s="9" t="n">
        <x:v>0.00000000</x:v>
      </x:c>
      <x:c r="T1027" s="9" t="n">
        <x:v>4.00000000</x:v>
      </x:c>
      <x:c r="U1027" s="1" t="str">
        <x:v/>
      </x:c>
      <x:c r="V1027" s="3" t="n">
        <x:v>1</x:v>
      </x:c>
      <x:c r="W1027" s="9" t="n">
        <x:v>0.00000000</x:v>
      </x:c>
      <x:c r="X1027" s="1" t="str">
        <x:v/>
      </x:c>
      <x:c r="Y1027" s="1" t="str">
        <x:v/>
      </x:c>
      <x:c r="Z1027" s="1" t="str">
        <x:v>Short 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3</x:v>
      </x:c>
      <x:c r="AF1027" s="1" t="str">
        <x:v>ESCUTCHN</x:v>
      </x:c>
      <x:c r="AG1027" s="1" t="str">
        <x:v>H/S</x:v>
      </x:c>
      <x:c r="AH1027" s="1" t="str">
        <x:v>H/S</x:v>
      </x:c>
      <x:c r="AI1027" s="3" t="n">
        <x:v>1</x:v>
      </x:c>
      <x:c r="AJ1027" s="1" t="str">
        <x:v>REFER CABIN DEFERRED DEFECTS S/L NO:1,2,4 18B,19B AND 22F SEAT ARM ESCUTHEON FOUND BROKEN.11F ARM REST CHIPPED. REF W/O#4024431 , 4477206 AND 4308929</x:v>
      </x:c>
      <x:c r="AK1027" s="1" t="str">
        <x:v>HMV09/000186/1119/7</x:v>
      </x:c>
      <x:c r="AL1027" s="1" t="str">
        <x:v>REFER CABIN DEFERRED DEFECTS S/L NO:1,2,4 18B,19B AND 22F SEAT ARM ESCUTHEON FOUND BROKEN.1F ARM REST CHIPPED. REF W/O#4024431 , 4477206 AND 4308929</x:v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AWR09/005327/1119</x:v>
      </x:c>
      <x:c r="D1028" s="1" t="str">
        <x:v>P/S 870 B2</x:v>
      </x:c>
      <x:c r="E1028" s="1" t="str">
        <x:v>P/S 870 B2</x:v>
      </x:c>
      <x:c r="F1028" s="1" t="str">
        <x:v/>
      </x:c>
      <x:c r="G1028" s="1" t="str">
        <x:v>LNG-027410-1019</x:v>
      </x:c>
      <x:c r="H1028" s="9" t="n">
        <x:v>1.00000000</x:v>
      </x:c>
      <x:c r="I1028" s="9" t="n">
        <x:v>1.00000000</x:v>
      </x:c>
      <x:c r="J1028" s="1" t="str">
        <x:v>EA</x:v>
      </x:c>
      <x:c r="K1028" s="9" t="n">
        <x:v>0.00000000</x:v>
      </x:c>
      <x:c r="L1028" s="9" t="n">
        <x:v>0.00000000</x:v>
      </x:c>
      <x:c r="M1028" s="1" t="str">
        <x:v>Corrosion Inhibitive Sealant</x:v>
      </x:c>
      <x:c r="N1028" s="1" t="str">
        <x:v>Owned</x:v>
      </x:c>
      <x:c r="O1028" s="1" t="str">
        <x:v>MR09/031251/1219</x:v>
      </x:c>
      <x:c r="P1028" s="1" t="str">
        <x:v>Consumable</x:v>
      </x:c>
      <x:c r="Q1028" s="1" t="str">
        <x:v>Owned</x:v>
      </x:c>
      <x:c r="R1028" s="1" t="str">
        <x:v>MI09/055802/1219</x:v>
      </x:c>
      <x:c r="S1028" s="9" t="n">
        <x:v>2009.00000000</x:v>
      </x:c>
      <x:c r="T1028" s="9" t="n">
        <x:v>2.00000000</x:v>
      </x:c>
      <x:c r="U1028" s="1" t="str">
        <x:v/>
      </x:c>
      <x:c r="V1028" s="3" t="n">
        <x:v>1</x:v>
      </x:c>
      <x:c r="W1028" s="9" t="n">
        <x:v>0.00000000</x:v>
      </x:c>
      <x:c r="X1028" s="1" t="str">
        <x:v/>
      </x:c>
      <x:c r="Y1028" s="1" t="str">
        <x:v/>
      </x:c>
      <x:c r="Z1028" s="1" t="str">
        <x:v>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3</x:v>
      </x:c>
      <x:c r="AF1028" s="1" t="str">
        <x:v>Corrosion Inhibitive Sealant</x:v>
      </x:c>
      <x:c r="AG1028" s="1" t="str">
        <x:v>H/S</x:v>
      </x:c>
      <x:c r="AH1028" s="1" t="str">
        <x:v>H/S</x:v>
      </x:c>
      <x:c r="AI1028" s="3" t="n">
        <x:v>1</x:v>
      </x:c>
      <x:c r="AJ1028" s="1" t="str">
        <x:v>CARRY OUT OVER AND ABOVE JOBS</x:v>
      </x:c>
      <x:c r="AK1028" s="1" t="str">
        <x:v/>
      </x:c>
      <x:c r="AL1028" s="1" t="str">
        <x:v/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AWR09/005327/1119</x:v>
      </x:c>
      <x:c r="D1029" s="1" t="str">
        <x:v>P/S 870 B2</x:v>
      </x:c>
      <x:c r="E1029" s="1" t="str">
        <x:v>P/S 870 B2</x:v>
      </x:c>
      <x:c r="F1029" s="1" t="str">
        <x:v/>
      </x:c>
      <x:c r="G1029" s="1" t="str">
        <x:v>LNG-027409-1019</x:v>
      </x:c>
      <x:c r="H1029" s="9" t="n">
        <x:v>1.00000000</x:v>
      </x:c>
      <x:c r="I1029" s="9" t="n">
        <x:v>1.00000000</x:v>
      </x:c>
      <x:c r="J1029" s="1" t="str">
        <x:v>EA</x:v>
      </x:c>
      <x:c r="K1029" s="9" t="n">
        <x:v>0.00000000</x:v>
      </x:c>
      <x:c r="L1029" s="9" t="n">
        <x:v>0.00000000</x:v>
      </x:c>
      <x:c r="M1029" s="1" t="str">
        <x:v>Corrosion Inhibitive Sealant</x:v>
      </x:c>
      <x:c r="N1029" s="1" t="str">
        <x:v>Owned</x:v>
      </x:c>
      <x:c r="O1029" s="1" t="str">
        <x:v>MR09/031251/1219</x:v>
      </x:c>
      <x:c r="P1029" s="1" t="str">
        <x:v>Consumable</x:v>
      </x:c>
      <x:c r="Q1029" s="1" t="str">
        <x:v>Owned</x:v>
      </x:c>
      <x:c r="R1029" s="1" t="str">
        <x:v>MI09/055802/1219</x:v>
      </x:c>
      <x:c r="S1029" s="9" t="n">
        <x:v>2009.00000000</x:v>
      </x:c>
      <x:c r="T1029" s="9" t="n">
        <x:v>2.00000000</x:v>
      </x:c>
      <x:c r="U1029" s="1" t="str">
        <x:v/>
      </x:c>
      <x:c r="V1029" s="3" t="n">
        <x:v>1</x:v>
      </x:c>
      <x:c r="W1029" s="9" t="n">
        <x:v>0.00000000</x:v>
      </x:c>
      <x:c r="X1029" s="1" t="str">
        <x:v/>
      </x:c>
      <x:c r="Y1029" s="1" t="str">
        <x:v/>
      </x:c>
      <x:c r="Z1029" s="1" t="str">
        <x:v>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3</x:v>
      </x:c>
      <x:c r="AF1029" s="1" t="str">
        <x:v>Corrosion Inhibitive Sealant</x:v>
      </x:c>
      <x:c r="AG1029" s="1" t="str">
        <x:v>H/S</x:v>
      </x:c>
      <x:c r="AH1029" s="1" t="str">
        <x:v>H/S</x:v>
      </x:c>
      <x:c r="AI1029" s="3" t="n">
        <x:v>1</x:v>
      </x:c>
      <x:c r="AJ1029" s="1" t="str">
        <x:v>CARRY OUT OVER AND ABOVE JOBS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AWR09/005332/1119</x:v>
      </x:c>
      <x:c r="D1030" s="1" t="str">
        <x:v>S-10002-1300</x:v>
      </x:c>
      <x:c r="E1030" s="1" t="str">
        <x:v>S-10002-1300</x:v>
      </x:c>
      <x:c r="F1030" s="1" t="str">
        <x:v>06-19-10960</x:v>
      </x:c>
      <x:c r="G1030" s="1" t="str">
        <x:v/>
      </x:c>
      <x:c r="H1030" s="9" t="n">
        <x:v>1.00000000</x:v>
      </x:c>
      <x:c r="I1030" s="9" t="n">
        <x:v>1.00000000</x:v>
      </x:c>
      <x:c r="J1030" s="1" t="str">
        <x:v>EA</x:v>
      </x:c>
      <x:c r="K1030" s="9" t="n">
        <x:v>0.00000000</x:v>
      </x:c>
      <x:c r="L1030" s="9" t="n">
        <x:v>0.00000000</x:v>
      </x:c>
      <x:c r="M1030" s="1" t="str">
        <x:v>LIFE VEST</x:v>
      </x:c>
      <x:c r="N1030" s="1" t="str">
        <x:v>SpiceJet</x:v>
      </x:c>
      <x:c r="O1030" s="1" t="str">
        <x:v>MR09/031252/1219</x:v>
      </x:c>
      <x:c r="P1030" s="1" t="str">
        <x:v>Component</x:v>
      </x:c>
      <x:c r="Q1030" s="1" t="str">
        <x:v>SpiceJet</x:v>
      </x:c>
      <x:c r="R1030" s="1" t="str">
        <x:v>MI09/055763/1219</x:v>
      </x:c>
      <x:c r="S1030" s="9" t="n">
        <x:v>0.00000000</x:v>
      </x:c>
      <x:c r="T1030" s="9" t="n">
        <x:v>6.00000000</x:v>
      </x:c>
      <x:c r="U1030" s="1" t="str">
        <x:v/>
      </x:c>
      <x:c r="V1030" s="3" t="n">
        <x:v>1</x:v>
      </x:c>
      <x:c r="W1030" s="9" t="n">
        <x:v>0.00000000</x:v>
      </x:c>
      <x:c r="X1030" s="1" t="str">
        <x:v/>
      </x:c>
      <x:c r="Y1030" s="1" t="str">
        <x:v/>
      </x:c>
      <x:c r="Z1030" s="1" t="str">
        <x:v>Short Closed</x:v>
      </x:c>
      <x:c r="AA1030" s="1" t="str">
        <x:v>Core 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3</x:v>
      </x:c>
      <x:c r="AF1030" s="1" t="str">
        <x:v>LIFE VEST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AS PER SJ WO#4534059 CARRY OUT REMOVAL OF LIFEVEST QTY-165 TO SERVICE VT-SYD
INSTALL SERVICEABLE UNIT PRIOR DEPARTURE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>1.00000000</x:v>
      </x:c>
      <x:c r="AQ1030" s="1" t="str">
        <x:v>Yes</x:v>
      </x:c>
      <x:c r="AR1030" s="1" t="str">
        <x:v>Auto update on CR transaction.</x:v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AWR09/005332/1119</x:v>
      </x:c>
      <x:c r="D1031" s="1" t="str">
        <x:v>S-10002-1300</x:v>
      </x:c>
      <x:c r="E1031" s="1" t="str">
        <x:v>S-10002-1300</x:v>
      </x:c>
      <x:c r="F1031" s="1" t="str">
        <x:v>06-19-11061</x:v>
      </x:c>
      <x:c r="G1031" s="1" t="str">
        <x:v/>
      </x:c>
      <x:c r="H1031" s="9" t="n">
        <x:v>1.00000000</x:v>
      </x:c>
      <x:c r="I1031" s="9" t="n">
        <x:v>1.00000000</x:v>
      </x:c>
      <x:c r="J1031" s="1" t="str">
        <x:v>EA</x:v>
      </x:c>
      <x:c r="K1031" s="9" t="n">
        <x:v>0.00000000</x:v>
      </x:c>
      <x:c r="L1031" s="9" t="n">
        <x:v>0.00000000</x:v>
      </x:c>
      <x:c r="M1031" s="1" t="str">
        <x:v>LIFE VEST</x:v>
      </x:c>
      <x:c r="N1031" s="1" t="str">
        <x:v>SpiceJet</x:v>
      </x:c>
      <x:c r="O1031" s="1" t="str">
        <x:v>MR09/031252/1219</x:v>
      </x:c>
      <x:c r="P1031" s="1" t="str">
        <x:v>Component</x:v>
      </x:c>
      <x:c r="Q1031" s="1" t="str">
        <x:v>SpiceJet</x:v>
      </x:c>
      <x:c r="R1031" s="1" t="str">
        <x:v>MI09/055763/1219</x:v>
      </x:c>
      <x:c r="S1031" s="9" t="n">
        <x:v>0.00000000</x:v>
      </x:c>
      <x:c r="T1031" s="9" t="n">
        <x:v>6.00000000</x:v>
      </x:c>
      <x:c r="U1031" s="1" t="str">
        <x:v/>
      </x:c>
      <x:c r="V1031" s="3" t="n">
        <x:v>1</x:v>
      </x:c>
      <x:c r="W1031" s="9" t="n">
        <x:v>0.00000000</x:v>
      </x:c>
      <x:c r="X1031" s="1" t="str">
        <x:v/>
      </x:c>
      <x:c r="Y1031" s="1" t="str">
        <x:v/>
      </x:c>
      <x:c r="Z1031" s="1" t="str">
        <x:v>Short Closed</x:v>
      </x:c>
      <x:c r="AA1031" s="1" t="str">
        <x:v>Core 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3</x:v>
      </x:c>
      <x:c r="AF1031" s="1" t="str">
        <x:v>LIFE VEST</x:v>
      </x:c>
      <x:c r="AG1031" s="1" t="str">
        <x:v>H/S</x:v>
      </x:c>
      <x:c r="AH1031" s="1" t="str">
        <x:v>H/S</x:v>
      </x:c>
      <x:c r="AI1031" s="3" t="n">
        <x:v>1</x:v>
      </x:c>
      <x:c r="AJ1031" s="1" t="str">
        <x:v>AS PER SJ WO#4534059 CARRY OUT REMOVAL OF LIFEVEST QTY-165 TO SERVICE VT-SYD
INSTALL SERVICEABLE UNIT PRIOR DEPARTURE</x:v>
      </x:c>
      <x:c r="AK1031" s="1" t="str">
        <x:v/>
      </x:c>
      <x:c r="AL1031" s="1" t="str">
        <x:v/>
      </x:c>
      <x:c r="AM1031" s="1" t="str">
        <x:v>No</x:v>
      </x:c>
      <x:c r="AN1031" s="1" t="str">
        <x:v>Always</x:v>
      </x:c>
      <x:c r="AO1031" s="9" t="n">
        <x:v/>
      </x:c>
      <x:c r="AP1031" s="9" t="n">
        <x:v>1.00000000</x:v>
      </x:c>
      <x:c r="AQ1031" s="1" t="str">
        <x:v>Yes</x:v>
      </x:c>
      <x:c r="AR1031" s="1" t="str">
        <x:v>Auto update on CR transaction.</x:v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AWR09/005332/1119</x:v>
      </x:c>
      <x:c r="D1032" s="1" t="str">
        <x:v>S-10002-1300</x:v>
      </x:c>
      <x:c r="E1032" s="1" t="str">
        <x:v>S-10002-1300</x:v>
      </x:c>
      <x:c r="F1032" s="1" t="str">
        <x:v>06-19-11121</x:v>
      </x:c>
      <x:c r="G1032" s="1" t="str">
        <x:v/>
      </x:c>
      <x:c r="H1032" s="9" t="n">
        <x:v>1.00000000</x:v>
      </x:c>
      <x:c r="I1032" s="9" t="n">
        <x:v>1.00000000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LIFE VEST</x:v>
      </x:c>
      <x:c r="N1032" s="1" t="str">
        <x:v>SpiceJet</x:v>
      </x:c>
      <x:c r="O1032" s="1" t="str">
        <x:v>MR09/031252/1219</x:v>
      </x:c>
      <x:c r="P1032" s="1" t="str">
        <x:v>Component</x:v>
      </x:c>
      <x:c r="Q1032" s="1" t="str">
        <x:v>SpiceJet</x:v>
      </x:c>
      <x:c r="R1032" s="1" t="str">
        <x:v>MI09/055763/1219</x:v>
      </x:c>
      <x:c r="S1032" s="9" t="n">
        <x:v>0.00000000</x:v>
      </x:c>
      <x:c r="T1032" s="9" t="n">
        <x:v>6.00000000</x:v>
      </x:c>
      <x:c r="U1032" s="1" t="str">
        <x:v/>
      </x:c>
      <x:c r="V1032" s="3" t="n">
        <x:v>1</x:v>
      </x:c>
      <x:c r="W1032" s="9" t="n">
        <x:v>0.00000000</x:v>
      </x:c>
      <x:c r="X1032" s="1" t="str">
        <x:v/>
      </x:c>
      <x:c r="Y1032" s="1" t="str">
        <x:v/>
      </x:c>
      <x:c r="Z1032" s="1" t="str">
        <x:v>Short Closed</x:v>
      </x:c>
      <x:c r="AA1032" s="1" t="str">
        <x:v>Core 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3</x:v>
      </x:c>
      <x:c r="AF1032" s="1" t="str">
        <x:v>LIFE VEST</x:v>
      </x:c>
      <x:c r="AG1032" s="1" t="str">
        <x:v>H/S</x:v>
      </x:c>
      <x:c r="AH1032" s="1" t="str">
        <x:v>H/S</x:v>
      </x:c>
      <x:c r="AI1032" s="3" t="n">
        <x:v>1</x:v>
      </x:c>
      <x:c r="AJ1032" s="1" t="str">
        <x:v>AS PER SJ WO#4534059 CARRY OUT REMOVAL OF LIFEVEST QTY-165 TO SERVICE VT-SYD
INSTALL SERVICEABLE UNIT PRIOR DEPARTURE</x:v>
      </x:c>
      <x:c r="AK1032" s="1" t="str">
        <x:v/>
      </x:c>
      <x:c r="AL1032" s="1" t="str">
        <x:v/>
      </x:c>
      <x:c r="AM1032" s="1" t="str">
        <x:v>No</x:v>
      </x:c>
      <x:c r="AN1032" s="1" t="str">
        <x:v>Always</x:v>
      </x:c>
      <x:c r="AO1032" s="9" t="n">
        <x:v/>
      </x:c>
      <x:c r="AP1032" s="9" t="n">
        <x:v>1.00000000</x:v>
      </x:c>
      <x:c r="AQ1032" s="1" t="str">
        <x:v>Yes</x:v>
      </x:c>
      <x:c r="AR1032" s="1" t="str">
        <x:v>Auto update on CR transaction.</x:v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AWR09/005332/1119</x:v>
      </x:c>
      <x:c r="D1033" s="1" t="str">
        <x:v>S-10002-1300</x:v>
      </x:c>
      <x:c r="E1033" s="1" t="str">
        <x:v>S-10002-1300</x:v>
      </x:c>
      <x:c r="F1033" s="1" t="str">
        <x:v>06-19-11135</x:v>
      </x:c>
      <x:c r="G1033" s="1" t="str">
        <x:v/>
      </x:c>
      <x:c r="H1033" s="9" t="n">
        <x:v>1.00000000</x:v>
      </x:c>
      <x:c r="I1033" s="9" t="n">
        <x:v>1.00000000</x:v>
      </x:c>
      <x:c r="J1033" s="1" t="str">
        <x:v>EA</x:v>
      </x:c>
      <x:c r="K1033" s="9" t="n">
        <x:v>0.00000000</x:v>
      </x:c>
      <x:c r="L1033" s="9" t="n">
        <x:v>0.00000000</x:v>
      </x:c>
      <x:c r="M1033" s="1" t="str">
        <x:v>LIFE VEST</x:v>
      </x:c>
      <x:c r="N1033" s="1" t="str">
        <x:v>SpiceJet</x:v>
      </x:c>
      <x:c r="O1033" s="1" t="str">
        <x:v>MR09/031252/1219</x:v>
      </x:c>
      <x:c r="P1033" s="1" t="str">
        <x:v>Component</x:v>
      </x:c>
      <x:c r="Q1033" s="1" t="str">
        <x:v>SpiceJet</x:v>
      </x:c>
      <x:c r="R1033" s="1" t="str">
        <x:v>MI09/055763/1219</x:v>
      </x:c>
      <x:c r="S1033" s="9" t="n">
        <x:v>0.00000000</x:v>
      </x:c>
      <x:c r="T1033" s="9" t="n">
        <x:v>6.00000000</x:v>
      </x:c>
      <x:c r="U1033" s="1" t="str">
        <x:v/>
      </x:c>
      <x:c r="V1033" s="3" t="n">
        <x:v>1</x:v>
      </x:c>
      <x:c r="W1033" s="9" t="n">
        <x:v>0.00000000</x:v>
      </x:c>
      <x:c r="X1033" s="1" t="str">
        <x:v/>
      </x:c>
      <x:c r="Y1033" s="1" t="str">
        <x:v/>
      </x:c>
      <x:c r="Z1033" s="1" t="str">
        <x:v>Short Closed</x:v>
      </x:c>
      <x:c r="AA1033" s="1" t="str">
        <x:v>Core 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3</x:v>
      </x:c>
      <x:c r="AF1033" s="1" t="str">
        <x:v>LIFE VEST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AS PER SJ WO#4534059 CARRY OUT REMOVAL OF LIFEVEST QTY-165 TO SERVICE VT-SYD
INSTALL SERVICEABLE UNIT PRIOR DEPARTURE</x:v>
      </x:c>
      <x:c r="AK1033" s="1" t="str">
        <x:v/>
      </x:c>
      <x:c r="AL1033" s="1" t="str">
        <x:v/>
      </x:c>
      <x:c r="AM1033" s="1" t="str">
        <x:v>No</x:v>
      </x:c>
      <x:c r="AN1033" s="1" t="str">
        <x:v>Always</x:v>
      </x:c>
      <x:c r="AO1033" s="9" t="n">
        <x:v/>
      </x:c>
      <x:c r="AP1033" s="9" t="n">
        <x:v>1.00000000</x:v>
      </x:c>
      <x:c r="AQ1033" s="1" t="str">
        <x:v>Yes</x:v>
      </x:c>
      <x:c r="AR1033" s="1" t="str">
        <x:v>Auto update on CR transaction.</x:v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AWR09/005332/1119</x:v>
      </x:c>
      <x:c r="D1034" s="1" t="str">
        <x:v>S-10002-1300</x:v>
      </x:c>
      <x:c r="E1034" s="1" t="str">
        <x:v>S-10002-1300</x:v>
      </x:c>
      <x:c r="F1034" s="1" t="str">
        <x:v>06-19-11148</x:v>
      </x:c>
      <x:c r="G1034" s="1" t="str">
        <x:v/>
      </x:c>
      <x:c r="H1034" s="9" t="n">
        <x:v>1.00000000</x:v>
      </x:c>
      <x:c r="I1034" s="9" t="n">
        <x:v>1.00000000</x:v>
      </x:c>
      <x:c r="J1034" s="1" t="str">
        <x:v>EA</x:v>
      </x:c>
      <x:c r="K1034" s="9" t="n">
        <x:v>0.00000000</x:v>
      </x:c>
      <x:c r="L1034" s="9" t="n">
        <x:v>0.00000000</x:v>
      </x:c>
      <x:c r="M1034" s="1" t="str">
        <x:v>LIFE VEST</x:v>
      </x:c>
      <x:c r="N1034" s="1" t="str">
        <x:v>SpiceJet</x:v>
      </x:c>
      <x:c r="O1034" s="1" t="str">
        <x:v>MR09/031252/1219</x:v>
      </x:c>
      <x:c r="P1034" s="1" t="str">
        <x:v>Component</x:v>
      </x:c>
      <x:c r="Q1034" s="1" t="str">
        <x:v>SpiceJet</x:v>
      </x:c>
      <x:c r="R1034" s="1" t="str">
        <x:v>MI09/055763/1219</x:v>
      </x:c>
      <x:c r="S1034" s="9" t="n">
        <x:v>0.00000000</x:v>
      </x:c>
      <x:c r="T1034" s="9" t="n">
        <x:v>6.00000000</x:v>
      </x:c>
      <x:c r="U1034" s="1" t="str">
        <x:v/>
      </x:c>
      <x:c r="V1034" s="3" t="n">
        <x:v>1</x:v>
      </x:c>
      <x:c r="W1034" s="9" t="n">
        <x:v>0.00000000</x:v>
      </x:c>
      <x:c r="X1034" s="1" t="str">
        <x:v/>
      </x:c>
      <x:c r="Y1034" s="1" t="str">
        <x:v/>
      </x:c>
      <x:c r="Z1034" s="1" t="str">
        <x:v>Short Closed</x:v>
      </x:c>
      <x:c r="AA1034" s="1" t="str">
        <x:v>Core 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3</x:v>
      </x:c>
      <x:c r="AF1034" s="1" t="str">
        <x:v>LIFE VEST</x:v>
      </x:c>
      <x:c r="AG1034" s="1" t="str">
        <x:v>H/S</x:v>
      </x:c>
      <x:c r="AH1034" s="1" t="str">
        <x:v>H/S</x:v>
      </x:c>
      <x:c r="AI1034" s="3" t="n">
        <x:v>1</x:v>
      </x:c>
      <x:c r="AJ1034" s="1" t="str">
        <x:v>AS PER SJ WO#4534059 CARRY OUT REMOVAL OF LIFEVEST QTY-165 TO SERVICE VT-SYD
INSTALL SERVICEABLE UNIT PRIOR DEPARTURE</x:v>
      </x:c>
      <x:c r="AK1034" s="1" t="str">
        <x:v/>
      </x:c>
      <x:c r="AL1034" s="1" t="str">
        <x:v/>
      </x:c>
      <x:c r="AM1034" s="1" t="str">
        <x:v>No</x:v>
      </x:c>
      <x:c r="AN1034" s="1" t="str">
        <x:v>Always</x:v>
      </x:c>
      <x:c r="AO1034" s="9" t="n">
        <x:v/>
      </x:c>
      <x:c r="AP1034" s="9" t="n">
        <x:v>1.00000000</x:v>
      </x:c>
      <x:c r="AQ1034" s="1" t="str">
        <x:v>Yes</x:v>
      </x:c>
      <x:c r="AR1034" s="1" t="str">
        <x:v>Auto update on CR transaction.</x:v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HMV09/000186/1119/87</x:v>
      </x:c>
      <x:c r="D1035" s="1" t="str">
        <x:v>BACB30NW5K7</x:v>
      </x:c>
      <x:c r="E1035" s="1" t="str">
        <x:v>BACB30NW5K7</x:v>
      </x:c>
      <x:c r="F1035" s="1" t="str">
        <x:v/>
      </x:c>
      <x:c r="G1035" s="1" t="str">
        <x:v>LNG-023532-0919</x:v>
      </x:c>
      <x:c r="H1035" s="9" t="n">
        <x:v>3.00000000</x:v>
      </x:c>
      <x:c r="I1035" s="9" t="n">
        <x:v>3.00000000</x:v>
      </x:c>
      <x:c r="J1035" s="1" t="str">
        <x:v>EA</x:v>
      </x:c>
      <x:c r="K1035" s="9" t="n">
        <x:v>0.00000000</x:v>
      </x:c>
      <x:c r="L1035" s="9" t="n">
        <x:v>0.00000000</x:v>
      </x:c>
      <x:c r="M1035" s="1" t="str">
        <x:v>BOLT</x:v>
      </x:c>
      <x:c r="N1035" s="1" t="str">
        <x:v>Owned</x:v>
      </x:c>
      <x:c r="O1035" s="1" t="str">
        <x:v>MR09/031255/1219</x:v>
      </x:c>
      <x:c r="P1035" s="1" t="str">
        <x:v>Expendable</x:v>
      </x:c>
      <x:c r="Q1035" s="1" t="str">
        <x:v>Owned</x:v>
      </x:c>
      <x:c r="R1035" s="1" t="str">
        <x:v>MI09/055770/1219</x:v>
      </x:c>
      <x:c r="S1035" s="9" t="n">
        <x:v>257.47000000</x:v>
      </x:c>
      <x:c r="T1035" s="9" t="n">
        <x:v>3.00000000</x:v>
      </x:c>
      <x:c r="U1035" s="1" t="str">
        <x:v>Pending Request Gen.</x:v>
      </x:c>
      <x:c r="V1035" s="3" t="n">
        <x:v>1</x:v>
      </x:c>
      <x:c r="W1035" s="9" t="n">
        <x:v>0.00000000</x:v>
      </x:c>
      <x:c r="X1035" s="1" t="str">
        <x:v/>
      </x:c>
      <x:c r="Y1035" s="1" t="str">
        <x:v/>
      </x:c>
      <x:c r="Z1035" s="1" t="str">
        <x:v>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3</x:v>
      </x:c>
      <x:c r="AF1035" s="1" t="str">
        <x:v>BOLT</x:v>
      </x:c>
      <x:c r="AG1035" s="1" t="str">
        <x:v>H/S</x:v>
      </x:c>
      <x:c r="AH1035" s="1" t="str">
        <x:v>H/S</x:v>
      </x:c>
      <x:c r="AI1035" s="3" t="n">
        <x:v>1</x:v>
      </x:c>
      <x:c r="AJ1035" s="1" t="str">
        <x:v>DURING INSPECTION OBSERVED DENT ON RH SIDE FUSELAGE LOWER SKIN.
DIMENSION: LENGTH:2.5 INCHES,WIDTH:1.5 INCHES,DEPTH:0.054 INCHES.
LOCATION: BETWEEN </x:v>
      </x:c>
      <x:c r="AK1035" s="1" t="str">
        <x:v>HMV09/000186/1119/87</x:v>
      </x:c>
      <x:c r="AL1035" s="1" t="str">
        <x:v>DURING INSPECTION OBSERVED DENT ON RH SIDE FUSELAGE LOWER SKIN.
DIMENSION: LENGTH:2.5 INCHES,WIDTH:1.5 INCHES,DEPTH:0.054 INCHES.
LOCATION: BETWEEN </x:v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HMV09/000186/1119/87</x:v>
      </x:c>
      <x:c r="D1036" s="1" t="str">
        <x:v>BH01227-08L</x:v>
      </x:c>
      <x:c r="E1036" s="1" t="str">
        <x:v>BH01227-08L</x:v>
      </x:c>
      <x:c r="F1036" s="1" t="str">
        <x:v/>
      </x:c>
      <x:c r="G1036" s="1" t="str">
        <x:v>LNG-007303-0619</x:v>
      </x:c>
      <x:c r="H1036" s="9" t="n">
        <x:v>3.00000000</x:v>
      </x:c>
      <x:c r="I1036" s="9" t="n">
        <x:v>3.00000000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NUT</x:v>
      </x:c>
      <x:c r="N1036" s="1" t="str">
        <x:v>Owned</x:v>
      </x:c>
      <x:c r="O1036" s="1" t="str">
        <x:v>MR09/031255/1219</x:v>
      </x:c>
      <x:c r="P1036" s="1" t="str">
        <x:v>Expendable</x:v>
      </x:c>
      <x:c r="Q1036" s="1" t="str">
        <x:v>Owned</x:v>
      </x:c>
      <x:c r="R1036" s="1" t="str">
        <x:v>MI09/055770/1219</x:v>
      </x:c>
      <x:c r="S1036" s="9" t="n">
        <x:v>195.67000000</x:v>
      </x:c>
      <x:c r="T1036" s="9" t="n">
        <x:v>3.00000000</x:v>
      </x:c>
      <x:c r="U1036" s="1" t="str">
        <x:v>Pending Request Gen.</x:v>
      </x:c>
      <x:c r="V1036" s="3" t="n">
        <x:v>2</x:v>
      </x:c>
      <x:c r="W1036" s="9" t="n">
        <x:v>0.00000000</x:v>
      </x:c>
      <x:c r="X1036" s="1" t="str">
        <x:v/>
      </x:c>
      <x:c r="Y1036" s="1" t="str">
        <x:v/>
      </x:c>
      <x:c r="Z1036" s="1" t="str">
        <x:v>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3</x:v>
      </x:c>
      <x:c r="AF1036" s="1" t="str">
        <x:v>NUT</x:v>
      </x:c>
      <x:c r="AG1036" s="1" t="str">
        <x:v>H/S</x:v>
      </x:c>
      <x:c r="AH1036" s="1" t="str">
        <x:v>H/S</x:v>
      </x:c>
      <x:c r="AI1036" s="3" t="n">
        <x:v>2</x:v>
      </x:c>
      <x:c r="AJ1036" s="1" t="str">
        <x:v>DURING INSPECTION OBSERVED DENT ON RH SIDE FUSELAGE LOWER SKIN.
DIMENSION: LENGTH:2.5 INCHES,WIDTH:1.5 INCHES,DEPTH:0.054 INCHES.
LOCATION: BETWEEN </x:v>
      </x:c>
      <x:c r="AK1036" s="1" t="str">
        <x:v>HMV09/000186/1119/87</x:v>
      </x:c>
      <x:c r="AL1036" s="1" t="str">
        <x:v>DURING INSPECTION OBSERVED DENT ON RH SIDE FUSELAGE LOWER SKIN.
DIMENSION: LENGTH:2.5 INCHES,WIDTH:1.5 INCHES,DEPTH:0.054 INCHES.
LOCATION: BETWEEN </x:v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HMV09/000186/1119/87</x:v>
      </x:c>
      <x:c r="D1037" s="1" t="str">
        <x:v>NAS1149CN832R</x:v>
      </x:c>
      <x:c r="E1037" s="1" t="str">
        <x:v>NAS1149CN832R</x:v>
      </x:c>
      <x:c r="F1037" s="1" t="str">
        <x:v/>
      </x:c>
      <x:c r="G1037" s="1" t="str">
        <x:v>LNG-013382-0619</x:v>
      </x:c>
      <x:c r="H1037" s="9" t="n">
        <x:v>3.00000000</x:v>
      </x:c>
      <x:c r="I1037" s="9" t="n">
        <x:v>3.00000000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WASHER</x:v>
      </x:c>
      <x:c r="N1037" s="1" t="str">
        <x:v>Owned</x:v>
      </x:c>
      <x:c r="O1037" s="1" t="str">
        <x:v>MR09/031255/1219</x:v>
      </x:c>
      <x:c r="P1037" s="1" t="str">
        <x:v>Expendable</x:v>
      </x:c>
      <x:c r="Q1037" s="1" t="str">
        <x:v>Owned</x:v>
      </x:c>
      <x:c r="R1037" s="1" t="str">
        <x:v>MI09/055770/1219</x:v>
      </x:c>
      <x:c r="S1037" s="9" t="n">
        <x:v>4.42000000</x:v>
      </x:c>
      <x:c r="T1037" s="9" t="n">
        <x:v>3.00000000</x:v>
      </x:c>
      <x:c r="U1037" s="1" t="str">
        <x:v>Pending Request Gen.</x:v>
      </x:c>
      <x:c r="V1037" s="3" t="n">
        <x:v>3</x:v>
      </x:c>
      <x:c r="W1037" s="9" t="n">
        <x:v>0.00000000</x:v>
      </x:c>
      <x:c r="X1037" s="1" t="str">
        <x:v/>
      </x:c>
      <x:c r="Y1037" s="1" t="str">
        <x:v/>
      </x:c>
      <x:c r="Z1037" s="1" t="str">
        <x:v>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3</x:v>
      </x:c>
      <x:c r="AF1037" s="1" t="str">
        <x:v>WASHER</x:v>
      </x:c>
      <x:c r="AG1037" s="1" t="str">
        <x:v>H/S</x:v>
      </x:c>
      <x:c r="AH1037" s="1" t="str">
        <x:v>H/S</x:v>
      </x:c>
      <x:c r="AI1037" s="3" t="n">
        <x:v>3</x:v>
      </x:c>
      <x:c r="AJ1037" s="1" t="str">
        <x:v>DURING INSPECTION OBSERVED DENT ON RH SIDE FUSELAGE LOWER SKIN.
DIMENSION: LENGTH:2.5 INCHES,WIDTH:1.5 INCHES,DEPTH:0.054 INCHES.
LOCATION: BETWEEN </x:v>
      </x:c>
      <x:c r="AK1037" s="1" t="str">
        <x:v>HMV09/000186/1119/87</x:v>
      </x:c>
      <x:c r="AL1037" s="1" t="str">
        <x:v>DURING INSPECTION OBSERVED DENT ON RH SIDE FUSELAGE LOWER SKIN.
DIMENSION: LENGTH:2.5 INCHES,WIDTH:1.5 INCHES,DEPTH:0.054 INCHES.
LOCATION: BETWEEN </x:v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AWR09/005327/1119</x:v>
      </x:c>
      <x:c r="D1038" s="1" t="str">
        <x:v>BACP18BC02A06P</x:v>
      </x:c>
      <x:c r="E1038" s="1" t="str">
        <x:v>MS24665-153</x:v>
      </x:c>
      <x:c r="F1038" s="1" t="str">
        <x:v/>
      </x:c>
      <x:c r="G1038" s="1" t="str">
        <x:v>LNG-029239-1119</x:v>
      </x:c>
      <x:c r="H1038" s="9" t="n">
        <x:v>2.00000000</x:v>
      </x:c>
      <x:c r="I1038" s="9" t="n">
        <x:v>2.00000000</x:v>
      </x:c>
      <x:c r="J1038" s="1" t="str">
        <x:v>EA</x:v>
      </x:c>
      <x:c r="K1038" s="9" t="n">
        <x:v>0.00000000</x:v>
      </x:c>
      <x:c r="L1038" s="9" t="n">
        <x:v>0.00000000</x:v>
      </x:c>
      <x:c r="M1038" s="1" t="str">
        <x:v>PIN</x:v>
      </x:c>
      <x:c r="N1038" s="1" t="str">
        <x:v>Owned</x:v>
      </x:c>
      <x:c r="O1038" s="1" t="str">
        <x:v>MR09/031272/1219</x:v>
      </x:c>
      <x:c r="P1038" s="1" t="str">
        <x:v>Expendable</x:v>
      </x:c>
      <x:c r="Q1038" s="1" t="str">
        <x:v>SpiceJet</x:v>
      </x:c>
      <x:c r="R1038" s="1" t="str">
        <x:v>MI09/055787/1219</x:v>
      </x:c>
      <x:c r="S1038" s="9" t="n">
        <x:v>0.00000000</x:v>
      </x:c>
      <x:c r="T1038" s="9" t="n">
        <x:v>2.00000000</x:v>
      </x:c>
      <x:c r="U1038" s="1" t="str">
        <x:v>Pending Request Gen.</x:v>
      </x:c>
      <x:c r="V1038" s="3" t="n">
        <x:v>1</x:v>
      </x:c>
      <x:c r="W1038" s="9" t="n">
        <x:v>0.00000000</x:v>
      </x:c>
      <x:c r="X1038" s="1" t="str">
        <x:v/>
      </x:c>
      <x:c r="Y1038" s="1" t="str">
        <x:v/>
      </x:c>
      <x:c r="Z1038" s="1" t="str">
        <x:v>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3</x:v>
      </x:c>
      <x:c r="AF1038" s="1" t="str">
        <x:v>SPLIT PIN</x:v>
      </x:c>
      <x:c r="AG1038" s="1" t="str">
        <x:v>H/S</x:v>
      </x:c>
      <x:c r="AH1038" s="1" t="str">
        <x:v>H/S</x:v>
      </x:c>
      <x:c r="AI1038" s="3" t="n">
        <x:v>1</x:v>
      </x:c>
      <x:c r="AJ1038" s="1" t="str">
        <x:v>CARRY OUT OVER AND ABOVE JOBS</x:v>
      </x:c>
      <x:c r="AK1038" s="1" t="str">
        <x:v/>
      </x:c>
      <x:c r="AL1038" s="1" t="str">
        <x:v/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HMV09/000186/1119/1</x:v>
      </x:c>
      <x:c r="D1039" s="1" t="str">
        <x:v>S65-8262-2</x:v>
      </x:c>
      <x:c r="E1039" s="1" t="str">
        <x:v>S65-8262-2</x:v>
      </x:c>
      <x:c r="F1039" s="1" t="str">
        <x:v>14915AR</x:v>
      </x:c>
      <x:c r="G1039" s="1" t="str">
        <x:v/>
      </x:c>
      <x:c r="H1039" s="9" t="n">
        <x:v>1.00000000</x:v>
      </x:c>
      <x:c r="I1039" s="9" t="n">
        <x:v>1.00000000</x:v>
      </x:c>
      <x:c r="J1039" s="1" t="str">
        <x:v>EA</x:v>
      </x:c>
      <x:c r="K1039" s="9" t="n">
        <x:v>0.00000000</x:v>
      </x:c>
      <x:c r="L1039" s="9" t="n">
        <x:v>0.00000000</x:v>
      </x:c>
      <x:c r="M1039" s="1" t="str">
        <x:v>VHF ANTENNA</x:v>
      </x:c>
      <x:c r="N1039" s="1" t="str">
        <x:v>SpiceJet</x:v>
      </x:c>
      <x:c r="O1039" s="1" t="str">
        <x:v>MR09/031279/1219</x:v>
      </x:c>
      <x:c r="P1039" s="1" t="str">
        <x:v>Component</x:v>
      </x:c>
      <x:c r="Q1039" s="1" t="str">
        <x:v>SpiceJet</x:v>
      </x:c>
      <x:c r="R1039" s="1" t="str">
        <x:v>MI09/055861/1219</x:v>
      </x:c>
      <x:c r="S1039" s="9" t="n">
        <x:v>0.00000000</x:v>
      </x:c>
      <x:c r="T1039" s="9" t="n">
        <x:v>1.00000000</x:v>
      </x:c>
      <x:c r="U1039" s="1" t="str">
        <x:v/>
      </x:c>
      <x:c r="V1039" s="3" t="n">
        <x:v>1</x:v>
      </x:c>
      <x:c r="W1039" s="9" t="n">
        <x:v>0.00000000</x:v>
      </x:c>
      <x:c r="X1039" s="1" t="str">
        <x:v/>
      </x:c>
      <x:c r="Y1039" s="1" t="str">
        <x:v/>
      </x:c>
      <x:c r="Z1039" s="1" t="str">
        <x:v>Closed</x:v>
      </x:c>
      <x:c r="AA1039" s="1" t="str">
        <x:v>Core 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3</x:v>
      </x:c>
      <x:c r="AF1039" s="1" t="str">
        <x:v>VHF ANTENNA</x:v>
      </x:c>
      <x:c r="AG1039" s="1" t="str">
        <x:v>H/S</x:v>
      </x:c>
      <x:c r="AH1039" s="1" t="str">
        <x:v>H/S</x:v>
      </x:c>
      <x:c r="AI1039" s="3" t="n">
        <x:v>1</x:v>
      </x:c>
      <x:c r="AJ1039" s="1" t="str">
        <x:v>ON ARRIVAL INSPECTION FOUND BOTTOM VHF (#2 &amp; #3) ANTENNAS DAMAGED.</x:v>
      </x:c>
      <x:c r="AK1039" s="1" t="str">
        <x:v>HMV09/000186/1119/1</x:v>
      </x:c>
      <x:c r="AL1039" s="1" t="str">
        <x:v>ON ARRIVAL INSPECTION FOUND BOTTOM VHF (#2 &amp; #3) ANTENNAS DAMAGED.</x:v>
      </x:c>
      <x:c r="AM1039" s="1" t="str">
        <x:v>No</x:v>
      </x:c>
      <x:c r="AN1039" s="1" t="str">
        <x:v>Always</x:v>
      </x:c>
      <x:c r="AO1039" s="9" t="n">
        <x:v/>
      </x:c>
      <x:c r="AP1039" s="9" t="n">
        <x:v>1.00000000</x:v>
      </x:c>
      <x:c r="AQ1039" s="1" t="str">
        <x:v>Yes</x:v>
      </x:c>
      <x:c r="AR1039" s="1" t="str">
        <x:v>Auto update on CR transaction.</x:v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737-33-1146</x:v>
      </x:c>
      <x:c r="D1040" s="1" t="str">
        <x:v>DAPCO2200</x:v>
      </x:c>
      <x:c r="E1040" s="1" t="str">
        <x:v>DAPCO2200</x:v>
      </x:c>
      <x:c r="F1040" s="1" t="str">
        <x:v/>
      </x:c>
      <x:c r="G1040" s="1" t="str">
        <x:v>LNG-030829-1219</x:v>
      </x:c>
      <x:c r="H1040" s="9" t="n">
        <x:v>1.00000000</x:v>
      </x:c>
      <x:c r="I1040" s="9" t="n">
        <x:v>1.00000000</x:v>
      </x:c>
      <x:c r="J1040" s="1" t="str">
        <x:v>EA</x:v>
      </x:c>
      <x:c r="K1040" s="9" t="n">
        <x:v>0.00000000</x:v>
      </x:c>
      <x:c r="L1040" s="9" t="n">
        <x:v>0.00000000</x:v>
      </x:c>
      <x:c r="M1040" s="1" t="str">
        <x:v>SEALANT - FIREWALL</x:v>
      </x:c>
      <x:c r="N1040" s="1" t="str">
        <x:v>Owned</x:v>
      </x:c>
      <x:c r="O1040" s="1" t="str">
        <x:v>MR09/031286/1219</x:v>
      </x:c>
      <x:c r="P1040" s="1" t="str">
        <x:v>Consumable</x:v>
      </x:c>
      <x:c r="Q1040" s="1" t="str">
        <x:v>SpiceJet</x:v>
      </x:c>
      <x:c r="R1040" s="1" t="str">
        <x:v>MI09/055841/1219</x:v>
      </x:c>
      <x:c r="S1040" s="9" t="n">
        <x:v>0.00000000</x:v>
      </x:c>
      <x:c r="T1040" s="9" t="n">
        <x:v>1.00000000</x:v>
      </x:c>
      <x:c r="U1040" s="1" t="str">
        <x:v/>
      </x:c>
      <x:c r="V1040" s="3" t="n">
        <x:v>1</x:v>
      </x:c>
      <x:c r="W1040" s="9" t="n">
        <x:v>0.00000000</x:v>
      </x:c>
      <x:c r="X1040" s="1" t="str">
        <x:v/>
      </x:c>
      <x:c r="Y1040" s="1" t="str">
        <x:v/>
      </x:c>
      <x:c r="Z1040" s="1" t="str">
        <x:v>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3</x:v>
      </x:c>
      <x:c r="AF1040" s="1" t="str">
        <x:v>SEALANT - FIREWALL</x:v>
      </x:c>
      <x:c r="AG1040" s="1" t="str">
        <x:v>H/S</x:v>
      </x:c>
      <x:c r="AH1040" s="1" t="str">
        <x:v>H/S</x:v>
      </x:c>
      <x:c r="AI1040" s="3" t="n">
        <x:v>1</x:v>
      </x:c>
      <x:c r="AJ1040" s="1" t="str">
        <x:v>LIGHTS - STROBE POSITION LIGHTS - LIGHTNING PROTECTION OF THE TAIL STROBE LIGHT AND SYSTEM WIRING</x:v>
      </x:c>
      <x:c r="AK1040" s="1" t="str">
        <x:v/>
      </x:c>
      <x:c r="AL1040" s="1" t="str">
        <x:v/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AWR09/005327/1119</x:v>
      </x:c>
      <x:c r="D1041" s="1" t="str">
        <x:v>BACP18BC03B08P</x:v>
      </x:c>
      <x:c r="E1041" s="1" t="str">
        <x:v>BACP18BC03B08P</x:v>
      </x:c>
      <x:c r="F1041" s="1" t="str">
        <x:v/>
      </x:c>
      <x:c r="G1041" s="1" t="str">
        <x:v>LNG-006735-0619</x:v>
      </x:c>
      <x:c r="H1041" s="9" t="n">
        <x:v>9.00000000</x:v>
      </x:c>
      <x:c r="I1041" s="9" t="n">
        <x:v>9.00000000</x:v>
      </x:c>
      <x:c r="J1041" s="1" t="str">
        <x:v>EA</x:v>
      </x:c>
      <x:c r="K1041" s="9" t="n">
        <x:v>0.00000000</x:v>
      </x:c>
      <x:c r="L1041" s="9" t="n">
        <x:v>0.00000000</x:v>
      </x:c>
      <x:c r="M1041" s="1" t="str">
        <x:v>PIN COTT</x:v>
      </x:c>
      <x:c r="N1041" s="1" t="str">
        <x:v>Owned</x:v>
      </x:c>
      <x:c r="O1041" s="1" t="str">
        <x:v>MR09/031288/1219</x:v>
      </x:c>
      <x:c r="P1041" s="1" t="str">
        <x:v>Expendable</x:v>
      </x:c>
      <x:c r="Q1041" s="1" t="str">
        <x:v>Owned</x:v>
      </x:c>
      <x:c r="R1041" s="1" t="str">
        <x:v>MI09/055852/1219</x:v>
      </x:c>
      <x:c r="S1041" s="9" t="n">
        <x:v>6367.01000000</x:v>
      </x:c>
      <x:c r="T1041" s="9" t="n">
        <x:v>9.00000000</x:v>
      </x:c>
      <x:c r="U1041" s="1" t="str">
        <x:v/>
      </x:c>
      <x:c r="V1041" s="3" t="n">
        <x:v>1</x:v>
      </x:c>
      <x:c r="W1041" s="9" t="n">
        <x:v>0.00000000</x:v>
      </x:c>
      <x:c r="X1041" s="1" t="str">
        <x:v/>
      </x:c>
      <x:c r="Y1041" s="1" t="str">
        <x:v/>
      </x:c>
      <x:c r="Z1041" s="1" t="str">
        <x:v>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3</x:v>
      </x:c>
      <x:c r="AF1041" s="1" t="str">
        <x:v>PIN COTT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CARRY OUT OVER AND ABOVE JOBS</x:v>
      </x:c>
      <x:c r="AK1041" s="1" t="str">
        <x:v/>
      </x:c>
      <x:c r="AL1041" s="1" t="str">
        <x:v/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AWR09/005323/1119</x:v>
      </x:c>
      <x:c r="D1042" s="1" t="str">
        <x:v>BACW10BP10ACU</x:v>
      </x:c>
      <x:c r="E1042" s="1" t="str">
        <x:v>BACW10BP10ACU</x:v>
      </x:c>
      <x:c r="F1042" s="1" t="str">
        <x:v/>
      </x:c>
      <x:c r="G1042" s="1" t="str">
        <x:v>LNG-023473-0919</x:v>
      </x:c>
      <x:c r="H1042" s="9" t="n">
        <x:v>4.00000000</x:v>
      </x:c>
      <x:c r="I1042" s="9" t="n">
        <x:v>4.00000000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FWD MOUNT WASHER</x:v>
      </x:c>
      <x:c r="N1042" s="1" t="str">
        <x:v>Owned</x:v>
      </x:c>
      <x:c r="O1042" s="1" t="str">
        <x:v>MR09/031291/1219</x:v>
      </x:c>
      <x:c r="P1042" s="1" t="str">
        <x:v>Expendable</x:v>
      </x:c>
      <x:c r="Q1042" s="1" t="str">
        <x:v>Owned</x:v>
      </x:c>
      <x:c r="R1042" s="1" t="str">
        <x:v>MI09/055856/1219</x:v>
      </x:c>
      <x:c r="S1042" s="9" t="n">
        <x:v>227.81000000</x:v>
      </x:c>
      <x:c r="T1042" s="9" t="n">
        <x:v>4.00000000</x:v>
      </x:c>
      <x:c r="U1042" s="1" t="str">
        <x:v/>
      </x:c>
      <x:c r="V1042" s="3" t="n">
        <x:v>1</x:v>
      </x:c>
      <x:c r="W1042" s="9" t="n">
        <x:v>0.00000000</x:v>
      </x:c>
      <x:c r="X1042" s="1" t="str">
        <x:v/>
      </x:c>
      <x:c r="Y1042" s="1" t="str">
        <x:v/>
      </x:c>
      <x:c r="Z1042" s="1" t="str">
        <x:v>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3</x:v>
      </x:c>
      <x:c r="AF1042" s="1" t="str">
        <x:v>FWD MOUNT WASHER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AS PER SJ WO#4532265 CARRY OUT REMOVAL OF RH ENGINE ESN-897155
INSTALL SERVICEABLE UNIT PRIOR DEPARTURE</x:v>
      </x:c>
      <x:c r="AK1042" s="1" t="str">
        <x:v/>
      </x:c>
      <x:c r="AL1042" s="1" t="str">
        <x:v/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AWR09/005323/1119</x:v>
      </x:c>
      <x:c r="D1043" s="1" t="str">
        <x:v>BACW10BP14ACU</x:v>
      </x:c>
      <x:c r="E1043" s="1" t="str">
        <x:v>BACW10BP14ACU</x:v>
      </x:c>
      <x:c r="F1043" s="1" t="str">
        <x:v/>
      </x:c>
      <x:c r="G1043" s="1" t="str">
        <x:v>LNG-019502-0819</x:v>
      </x:c>
      <x:c r="H1043" s="9" t="n">
        <x:v>4.00000000</x:v>
      </x:c>
      <x:c r="I1043" s="9" t="n">
        <x:v>4.00000000</x:v>
      </x:c>
      <x:c r="J1043" s="1" t="str">
        <x:v>EA</x:v>
      </x:c>
      <x:c r="K1043" s="9" t="n">
        <x:v>0.00000000</x:v>
      </x:c>
      <x:c r="L1043" s="9" t="n">
        <x:v>0.00000000</x:v>
      </x:c>
      <x:c r="M1043" s="1" t="str">
        <x:v>AFT MOUNT WASHER</x:v>
      </x:c>
      <x:c r="N1043" s="1" t="str">
        <x:v>Owned</x:v>
      </x:c>
      <x:c r="O1043" s="1" t="str">
        <x:v>MR09/031291/1219</x:v>
      </x:c>
      <x:c r="P1043" s="1" t="str">
        <x:v>Expendable</x:v>
      </x:c>
      <x:c r="Q1043" s="1" t="str">
        <x:v>Owned</x:v>
      </x:c>
      <x:c r="R1043" s="1" t="str">
        <x:v>MI09/055857/1219</x:v>
      </x:c>
      <x:c r="S1043" s="9" t="n">
        <x:v>762.10000000</x:v>
      </x:c>
      <x:c r="T1043" s="9" t="n">
        <x:v>4.00000000</x:v>
      </x:c>
      <x:c r="U1043" s="1" t="str">
        <x:v/>
      </x:c>
      <x:c r="V1043" s="3" t="n">
        <x:v>2</x:v>
      </x:c>
      <x:c r="W1043" s="9" t="n">
        <x:v>0.00000000</x:v>
      </x:c>
      <x:c r="X1043" s="1" t="str">
        <x:v/>
      </x:c>
      <x:c r="Y1043" s="1" t="str">
        <x:v/>
      </x:c>
      <x:c r="Z1043" s="1" t="str">
        <x:v>Closed</x:v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3</x:v>
      </x:c>
      <x:c r="AF1043" s="1" t="str">
        <x:v>AFT MOUNT WASHER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AS PER SJ WO#4532265 CARRY OUT REMOVAL OF RH ENGINE ESN-897155
INSTALL SERVICEABLE UNIT PRIOR DEPARTURE</x:v>
      </x:c>
      <x:c r="AK1043" s="1" t="str">
        <x:v/>
      </x:c>
      <x:c r="AL1043" s="1" t="str">
        <x:v/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AWR09/005327/1119</x:v>
      </x:c>
      <x:c r="D1044" s="1" t="str">
        <x:v>DC732 WHITE</x:v>
      </x:c>
      <x:c r="E1044" s="1" t="str">
        <x:v>DC732 WHITE</x:v>
      </x:c>
      <x:c r="F1044" s="1" t="str">
        <x:v/>
      </x:c>
      <x:c r="G1044" s="1" t="str">
        <x:v>LNG-008950-0619</x:v>
      </x:c>
      <x:c r="H1044" s="9" t="n">
        <x:v>1.00000000</x:v>
      </x:c>
      <x:c r="I1044" s="9" t="n">
        <x:v>1.00000000</x:v>
      </x:c>
      <x:c r="J1044" s="1" t="str">
        <x:v>TU</x:v>
      </x:c>
      <x:c r="K1044" s="9" t="n">
        <x:v>0.00000000</x:v>
      </x:c>
      <x:c r="L1044" s="9" t="n">
        <x:v>0.00000000</x:v>
      </x:c>
      <x:c r="M1044" s="1" t="str">
        <x:v>SEALANT</x:v>
      </x:c>
      <x:c r="N1044" s="1" t="str">
        <x:v>Owned</x:v>
      </x:c>
      <x:c r="O1044" s="1" t="str">
        <x:v>MR09/031293/1219</x:v>
      </x:c>
      <x:c r="P1044" s="1" t="str">
        <x:v>Consumable</x:v>
      </x:c>
      <x:c r="Q1044" s="1" t="str">
        <x:v>Owned</x:v>
      </x:c>
      <x:c r="R1044" s="1" t="str">
        <x:v>MI09/055859/1219</x:v>
      </x:c>
      <x:c r="S1044" s="9" t="n">
        <x:v>498.28000000</x:v>
      </x:c>
      <x:c r="T1044" s="9" t="n">
        <x:v>1.00000000</x:v>
      </x:c>
      <x:c r="U1044" s="1" t="str">
        <x:v/>
      </x:c>
      <x:c r="V1044" s="3" t="n">
        <x:v>1</x:v>
      </x:c>
      <x:c r="W1044" s="9" t="n">
        <x:v>0.00000000</x:v>
      </x:c>
      <x:c r="X1044" s="1" t="str">
        <x:v/>
      </x:c>
      <x:c r="Y1044" s="1" t="str">
        <x:v/>
      </x:c>
      <x:c r="Z1044" s="1" t="str">
        <x:v>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3</x:v>
      </x:c>
      <x:c r="AF1044" s="1" t="str">
        <x:v>SEALANT</x:v>
      </x:c>
      <x:c r="AG1044" s="1" t="str">
        <x:v>H/S</x:v>
      </x:c>
      <x:c r="AH1044" s="1" t="str">
        <x:v>H/S</x:v>
      </x:c>
      <x:c r="AI1044" s="3" t="n">
        <x:v>1</x:v>
      </x:c>
      <x:c r="AJ1044" s="1" t="str">
        <x:v>CARRY OUT OVER AND ABOVE JOBS</x:v>
      </x:c>
      <x:c r="AK1044" s="1" t="str">
        <x:v/>
      </x:c>
      <x:c r="AL1044" s="1" t="str">
        <x:v/>
      </x:c>
      <x:c r="AM1044" s="1" t="str">
        <x:v>No</x:v>
      </x:c>
      <x:c r="AN1044" s="1" t="str">
        <x:v>Always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AWR09/005326/1119</x:v>
      </x:c>
      <x:c r="D1045" s="1" t="str">
        <x:v>DC732 WHITE</x:v>
      </x:c>
      <x:c r="E1045" s="1" t="str">
        <x:v>DC732 WHITE</x:v>
      </x:c>
      <x:c r="F1045" s="1" t="str">
        <x:v/>
      </x:c>
      <x:c r="G1045" s="1" t="str">
        <x:v>LNG-008950-0619</x:v>
      </x:c>
      <x:c r="H1045" s="9" t="n">
        <x:v>1.00000000</x:v>
      </x:c>
      <x:c r="I1045" s="9" t="n">
        <x:v>1.00000000</x:v>
      </x:c>
      <x:c r="J1045" s="1" t="str">
        <x:v>TU</x:v>
      </x:c>
      <x:c r="K1045" s="9" t="n">
        <x:v>0.00000000</x:v>
      </x:c>
      <x:c r="L1045" s="9" t="n">
        <x:v>0.00000000</x:v>
      </x:c>
      <x:c r="M1045" s="1" t="str">
        <x:v>SEALANT</x:v>
      </x:c>
      <x:c r="N1045" s="1" t="str">
        <x:v>Owned</x:v>
      </x:c>
      <x:c r="O1045" s="1" t="str">
        <x:v>MR09/031294/1219</x:v>
      </x:c>
      <x:c r="P1045" s="1" t="str">
        <x:v>Consumable</x:v>
      </x:c>
      <x:c r="Q1045" s="1" t="str">
        <x:v>Owned</x:v>
      </x:c>
      <x:c r="R1045" s="1" t="str">
        <x:v>MI09/055860/1219</x:v>
      </x:c>
      <x:c r="S1045" s="9" t="n">
        <x:v>498.28000000</x:v>
      </x:c>
      <x:c r="T1045" s="9" t="n">
        <x:v>1.00000000</x:v>
      </x:c>
      <x:c r="U1045" s="1" t="str">
        <x:v/>
      </x:c>
      <x:c r="V1045" s="3" t="n">
        <x:v>1</x:v>
      </x:c>
      <x:c r="W1045" s="9" t="n">
        <x:v>0.00000000</x:v>
      </x:c>
      <x:c r="X1045" s="1" t="str">
        <x:v/>
      </x:c>
      <x:c r="Y1045" s="1" t="str">
        <x:v/>
      </x:c>
      <x:c r="Z1045" s="1" t="str">
        <x:v>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3</x:v>
      </x:c>
      <x:c r="AF1045" s="1" t="str">
        <x:v>SEALANT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CARRY OUT CABIN REFURBISHMENT ON VT-SLL 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AWR09/005368/1119</x:v>
      </x:c>
      <x:c r="D1046" s="1" t="str">
        <x:v>SL4081CA10</x:v>
      </x:c>
      <x:c r="E1046" s="1" t="str">
        <x:v>SL4081CA10</x:v>
      </x:c>
      <x:c r="F1046" s="1" t="str">
        <x:v/>
      </x:c>
      <x:c r="G1046" s="1" t="str">
        <x:v>LNG-029608-1119</x:v>
      </x:c>
      <x:c r="H1046" s="9" t="n">
        <x:v>1.00000000</x:v>
      </x:c>
      <x:c r="I1046" s="9" t="n">
        <x:v>1.00000000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BARREL NUT</x:v>
      </x:c>
      <x:c r="N1046" s="1" t="str">
        <x:v>Owned</x:v>
      </x:c>
      <x:c r="O1046" s="1" t="str">
        <x:v>MR09/031304/1219</x:v>
      </x:c>
      <x:c r="P1046" s="1" t="str">
        <x:v>Expendable</x:v>
      </x:c>
      <x:c r="Q1046" s="1" t="str">
        <x:v>SpiceJet</x:v>
      </x:c>
      <x:c r="R1046" s="1" t="str">
        <x:v>MI09/055871/1219</x:v>
      </x:c>
      <x:c r="S1046" s="9" t="n">
        <x:v>0.00000000</x:v>
      </x:c>
      <x:c r="T1046" s="9" t="n">
        <x:v>2.00000000</x:v>
      </x:c>
      <x:c r="U1046" s="1" t="str">
        <x:v>Pending Request Gen.</x:v>
      </x:c>
      <x:c r="V1046" s="3" t="n">
        <x:v>1</x:v>
      </x:c>
      <x:c r="W1046" s="9" t="n">
        <x:v>0.00000000</x:v>
      </x:c>
      <x:c r="X1046" s="1" t="str">
        <x:v/>
      </x:c>
      <x:c r="Y1046" s="1" t="str">
        <x:v/>
      </x:c>
      <x:c r="Z1046" s="1" t="str">
        <x:v>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3</x:v>
      </x:c>
      <x:c r="AF1046" s="1" t="str">
        <x:v>BARREL NUT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AS PER SJ WO#4562213 CARRY OUT INSTALLATION OF LH ENGINE 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AWR09/005368/1119</x:v>
      </x:c>
      <x:c r="D1047" s="1" t="str">
        <x:v>SL4081CA10</x:v>
      </x:c>
      <x:c r="E1047" s="1" t="str">
        <x:v>SL4081CA10</x:v>
      </x:c>
      <x:c r="F1047" s="1" t="str">
        <x:v/>
      </x:c>
      <x:c r="G1047" s="1" t="str">
        <x:v>LNG-029579-1119</x:v>
      </x:c>
      <x:c r="H1047" s="9" t="n">
        <x:v>1.00000000</x:v>
      </x:c>
      <x:c r="I1047" s="9" t="n">
        <x:v>1.00000000</x:v>
      </x:c>
      <x:c r="J1047" s="1" t="str">
        <x:v>EA</x:v>
      </x:c>
      <x:c r="K1047" s="9" t="n">
        <x:v>0.00000000</x:v>
      </x:c>
      <x:c r="L1047" s="9" t="n">
        <x:v>0.00000000</x:v>
      </x:c>
      <x:c r="M1047" s="1" t="str">
        <x:v>BARREL NUT</x:v>
      </x:c>
      <x:c r="N1047" s="1" t="str">
        <x:v>Owned</x:v>
      </x:c>
      <x:c r="O1047" s="1" t="str">
        <x:v>MR09/031304/1219</x:v>
      </x:c>
      <x:c r="P1047" s="1" t="str">
        <x:v>Expendable</x:v>
      </x:c>
      <x:c r="Q1047" s="1" t="str">
        <x:v>SpiceJet</x:v>
      </x:c>
      <x:c r="R1047" s="1" t="str">
        <x:v>MI09/055871/1219</x:v>
      </x:c>
      <x:c r="S1047" s="9" t="n">
        <x:v>0.00000000</x:v>
      </x:c>
      <x:c r="T1047" s="9" t="n">
        <x:v>2.00000000</x:v>
      </x:c>
      <x:c r="U1047" s="1" t="str">
        <x:v>Pending Request Gen.</x:v>
      </x:c>
      <x:c r="V1047" s="3" t="n">
        <x:v>1</x:v>
      </x:c>
      <x:c r="W1047" s="9" t="n">
        <x:v>0.00000000</x:v>
      </x:c>
      <x:c r="X1047" s="1" t="str">
        <x:v/>
      </x:c>
      <x:c r="Y1047" s="1" t="str">
        <x:v/>
      </x:c>
      <x:c r="Z1047" s="1" t="str">
        <x:v>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3</x:v>
      </x:c>
      <x:c r="AF1047" s="1" t="str">
        <x:v>BARREL NUT</x:v>
      </x:c>
      <x:c r="AG1047" s="1" t="str">
        <x:v>H/S</x:v>
      </x:c>
      <x:c r="AH1047" s="1" t="str">
        <x:v>H/S</x:v>
      </x:c>
      <x:c r="AI1047" s="3" t="n">
        <x:v>2</x:v>
      </x:c>
      <x:c r="AJ1047" s="1" t="str">
        <x:v>AS PER SJ WO#4562213 CARRY OUT INSTALLATION OF LH ENGINE 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AWR09/005368/1119</x:v>
      </x:c>
      <x:c r="D1048" s="1" t="str">
        <x:v>SL4081CA14SP1</x:v>
      </x:c>
      <x:c r="E1048" s="1" t="str">
        <x:v>SL4081CA14SP1</x:v>
      </x:c>
      <x:c r="F1048" s="1" t="str">
        <x:v/>
      </x:c>
      <x:c r="G1048" s="1" t="str">
        <x:v>LNG-029606-1119</x:v>
      </x:c>
      <x:c r="H1048" s="9" t="n">
        <x:v>2.00000000</x:v>
      </x:c>
      <x:c r="I1048" s="9" t="n">
        <x:v>2.00000000</x:v>
      </x:c>
      <x:c r="J1048" s="1" t="str">
        <x:v>EA</x:v>
      </x:c>
      <x:c r="K1048" s="9" t="n">
        <x:v>0.00000000</x:v>
      </x:c>
      <x:c r="L1048" s="9" t="n">
        <x:v>0.00000000</x:v>
      </x:c>
      <x:c r="M1048" s="1" t="str">
        <x:v>BARREL NUT</x:v>
      </x:c>
      <x:c r="N1048" s="1" t="str">
        <x:v>Owned</x:v>
      </x:c>
      <x:c r="O1048" s="1" t="str">
        <x:v>MR09/031304/1219</x:v>
      </x:c>
      <x:c r="P1048" s="1" t="str">
        <x:v>Expendable</x:v>
      </x:c>
      <x:c r="Q1048" s="1" t="str">
        <x:v>SpiceJet</x:v>
      </x:c>
      <x:c r="R1048" s="1" t="str">
        <x:v>MI09/055872/1219</x:v>
      </x:c>
      <x:c r="S1048" s="9" t="n">
        <x:v>0.00000000</x:v>
      </x:c>
      <x:c r="T1048" s="9" t="n">
        <x:v>2.00000000</x:v>
      </x:c>
      <x:c r="U1048" s="1" t="str">
        <x:v>Pending Request Gen.</x:v>
      </x:c>
      <x:c r="V1048" s="3" t="n">
        <x:v>2</x:v>
      </x:c>
      <x:c r="W1048" s="9" t="n">
        <x:v>0.00000000</x:v>
      </x:c>
      <x:c r="X1048" s="1" t="str">
        <x:v/>
      </x:c>
      <x:c r="Y1048" s="1" t="str">
        <x:v/>
      </x:c>
      <x:c r="Z1048" s="1" t="str">
        <x:v>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3</x:v>
      </x:c>
      <x:c r="AF1048" s="1" t="str">
        <x:v>BARREL NUT</x:v>
      </x:c>
      <x:c r="AG1048" s="1" t="str">
        <x:v>H/S</x:v>
      </x:c>
      <x:c r="AH1048" s="1" t="str">
        <x:v>H/S</x:v>
      </x:c>
      <x:c r="AI1048" s="3" t="n">
        <x:v>1</x:v>
      </x:c>
      <x:c r="AJ1048" s="1" t="str">
        <x:v>AS PER SJ WO#4562213 CARRY OUT INSTALLATION OF LH ENGINE 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ISSUE OF COMMERCIAL ITEMS</x:v>
      </x:c>
      <x:c r="D1049" s="1" t="str">
        <x:v>IND-999-000002</x:v>
      </x:c>
      <x:c r="E1049" s="1" t="str">
        <x:v>IND-999-000002</x:v>
      </x:c>
      <x:c r="F1049" s="1" t="str">
        <x:v/>
      </x:c>
      <x:c r="G1049" s="1" t="str">
        <x:v>LNG-028269-1119</x:v>
      </x:c>
      <x:c r="H1049" s="9" t="n">
        <x:v>42.00000000</x:v>
      </x:c>
      <x:c r="I1049" s="9" t="n">
        <x:v>42.00000000</x:v>
      </x:c>
      <x:c r="J1049" s="1" t="str">
        <x:v>EA</x:v>
      </x:c>
      <x:c r="K1049" s="9" t="n">
        <x:v>0.00000000</x:v>
      </x:c>
      <x:c r="L1049" s="9" t="n">
        <x:v>0.00000000</x:v>
      </x:c>
      <x:c r="M1049" s="1" t="str">
        <x:v>TONGUE DEPRESSER</x:v>
      </x:c>
      <x:c r="N1049" s="1" t="str">
        <x:v>Owned</x:v>
      </x:c>
      <x:c r="O1049" s="1" t="str">
        <x:v>MR09/031311/1219</x:v>
      </x:c>
      <x:c r="P1049" s="1" t="str">
        <x:v>Miscellaneous</x:v>
      </x:c>
      <x:c r="Q1049" s="1" t="str">
        <x:v>Owned</x:v>
      </x:c>
      <x:c r="R1049" s="1" t="str">
        <x:v>MI09/055893/1219</x:v>
      </x:c>
      <x:c r="S1049" s="9" t="n">
        <x:v>38.64000000</x:v>
      </x:c>
      <x:c r="T1049" s="9" t="n">
        <x:v>42.00000000</x:v>
      </x:c>
      <x:c r="U1049" s="1" t="str">
        <x:v/>
      </x:c>
      <x:c r="V1049" s="3" t="n">
        <x:v>1</x:v>
      </x:c>
      <x:c r="W1049" s="9" t="n">
        <x:v>0.00000000</x:v>
      </x:c>
      <x:c r="X1049" s="1" t="str">
        <x:v/>
      </x:c>
      <x:c r="Y1049" s="1" t="str">
        <x:v/>
      </x:c>
      <x:c r="Z1049" s="1" t="str">
        <x:v>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3</x:v>
      </x:c>
      <x:c r="AF1049" s="1" t="str">
        <x:v>TONGUE DEPRESSER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ISSUE OF COMMERCIAL ITEMS FOR AIRCRAFT MAINTENANCE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ISSUE OF COMMERCIAL ITEMS</x:v>
      </x:c>
      <x:c r="D1050" s="1" t="str">
        <x:v>IND-999-000056</x:v>
      </x:c>
      <x:c r="E1050" s="1" t="str">
        <x:v>IND-999-000056</x:v>
      </x:c>
      <x:c r="F1050" s="1" t="str">
        <x:v/>
      </x:c>
      <x:c r="G1050" s="1" t="str">
        <x:v>LNG-030148-1219</x:v>
      </x:c>
      <x:c r="H1050" s="9" t="n">
        <x:v>1.00000000</x:v>
      </x:c>
      <x:c r="I1050" s="9" t="n">
        <x:v>1.00000000</x:v>
      </x:c>
      <x:c r="J1050" s="1" t="str">
        <x:v>PAC</x:v>
      </x:c>
      <x:c r="K1050" s="9" t="n">
        <x:v>0.00000000</x:v>
      </x:c>
      <x:c r="L1050" s="9" t="n">
        <x:v>0.00000000</x:v>
      </x:c>
      <x:c r="M1050" s="1" t="str">
        <x:v>PAPER CUPS (180ml)</x:v>
      </x:c>
      <x:c r="N1050" s="1" t="str">
        <x:v>Owned</x:v>
      </x:c>
      <x:c r="O1050" s="1" t="str">
        <x:v>MR09/031311/1219</x:v>
      </x:c>
      <x:c r="P1050" s="1" t="str">
        <x:v>Miscellaneous</x:v>
      </x:c>
      <x:c r="Q1050" s="1" t="str">
        <x:v>Owned</x:v>
      </x:c>
      <x:c r="R1050" s="1" t="str">
        <x:v>MI09/055893/1219</x:v>
      </x:c>
      <x:c r="S1050" s="9" t="n">
        <x:v>75.00000000</x:v>
      </x:c>
      <x:c r="T1050" s="9" t="n">
        <x:v>1.00000000</x:v>
      </x:c>
      <x:c r="U1050" s="1" t="str">
        <x:v/>
      </x:c>
      <x:c r="V1050" s="3" t="n">
        <x:v>2</x:v>
      </x:c>
      <x:c r="W1050" s="9" t="n">
        <x:v>0.00000000</x:v>
      </x:c>
      <x:c r="X1050" s="1" t="str">
        <x:v/>
      </x:c>
      <x:c r="Y1050" s="1" t="str">
        <x:v/>
      </x:c>
      <x:c r="Z1050" s="1" t="str">
        <x:v>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3</x:v>
      </x:c>
      <x:c r="AF1050" s="1" t="str">
        <x:v>PAPER CUPS (180ml)</x:v>
      </x:c>
      <x:c r="AG1050" s="1" t="str">
        <x:v>H/S</x:v>
      </x:c>
      <x:c r="AH1050" s="1" t="str">
        <x:v>H/S</x:v>
      </x:c>
      <x:c r="AI1050" s="3" t="n">
        <x:v>2</x:v>
      </x:c>
      <x:c r="AJ1050" s="1" t="str">
        <x:v>ISSUE OF COMMERCIAL ITEMS FOR AIRCRAFT MAINTENANCE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ISSUE OF COMMERCIAL ITEMS</x:v>
      </x:c>
      <x:c r="D1051" s="1" t="str">
        <x:v>WST 0569</x:v>
      </x:c>
      <x:c r="E1051" s="1" t="str">
        <x:v>WST 0569</x:v>
      </x:c>
      <x:c r="F1051" s="1" t="str">
        <x:v/>
      </x:c>
      <x:c r="G1051" s="1" t="str">
        <x:v>LNG-030304-1219</x:v>
      </x:c>
      <x:c r="H1051" s="9" t="n">
        <x:v>17.00000000</x:v>
      </x:c>
      <x:c r="I1051" s="9" t="n">
        <x:v>17.00000000</x:v>
      </x:c>
      <x:c r="J1051" s="1" t="str">
        <x:v>EA</x:v>
      </x:c>
      <x:c r="K1051" s="9" t="n">
        <x:v>0.00000000</x:v>
      </x:c>
      <x:c r="L1051" s="9" t="n">
        <x:v>0.00000000</x:v>
      </x:c>
      <x:c r="M1051" s="1" t="str">
        <x:v>ABRO MAsking tape 2" x 30 MTR</x:v>
      </x:c>
      <x:c r="N1051" s="1" t="str">
        <x:v>Owned</x:v>
      </x:c>
      <x:c r="O1051" s="1" t="str">
        <x:v>MR09/031311/1219</x:v>
      </x:c>
      <x:c r="P1051" s="1" t="str">
        <x:v>Miscellaneous</x:v>
      </x:c>
      <x:c r="Q1051" s="1" t="str">
        <x:v>Owned</x:v>
      </x:c>
      <x:c r="R1051" s="1" t="str">
        <x:v>MI09/055893/1219</x:v>
      </x:c>
      <x:c r="S1051" s="9" t="n">
        <x:v>850.00000000</x:v>
      </x:c>
      <x:c r="T1051" s="9" t="n">
        <x:v>17.00000000</x:v>
      </x:c>
      <x:c r="U1051" s="1" t="str">
        <x:v/>
      </x:c>
      <x:c r="V1051" s="3" t="n">
        <x:v>3</x:v>
      </x:c>
      <x:c r="W1051" s="9" t="n">
        <x:v>0.00000000</x:v>
      </x:c>
      <x:c r="X1051" s="1" t="str">
        <x:v/>
      </x:c>
      <x:c r="Y1051" s="1" t="str">
        <x:v/>
      </x:c>
      <x:c r="Z1051" s="1" t="str">
        <x:v>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3</x:v>
      </x:c>
      <x:c r="AF1051" s="1" t="str">
        <x:v>ABRO MAsking tape 2" x 30 MTR</x:v>
      </x:c>
      <x:c r="AG1051" s="1" t="str">
        <x:v>H/S</x:v>
      </x:c>
      <x:c r="AH1051" s="1" t="str">
        <x:v>H/S</x:v>
      </x:c>
      <x:c r="AI1051" s="3" t="n">
        <x:v>3</x:v>
      </x:c>
      <x:c r="AJ1051" s="1" t="str">
        <x:v>ISSUE OF COMMERCIAL ITEMS FOR AIRCRAFT MAINTENANCE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ISSUE OF COMMERCIAL ITEMS</x:v>
      </x:c>
      <x:c r="D1052" s="1" t="str">
        <x:v>IND-999-0099</x:v>
      </x:c>
      <x:c r="E1052" s="1" t="str">
        <x:v>IND-999-0099</x:v>
      </x:c>
      <x:c r="F1052" s="1" t="str">
        <x:v/>
      </x:c>
      <x:c r="G1052" s="1" t="str">
        <x:v>LNG-025333-1019</x:v>
      </x:c>
      <x:c r="H1052" s="9" t="n">
        <x:v>2.00000000</x:v>
      </x:c>
      <x:c r="I1052" s="9" t="n">
        <x:v>2.00000000</x:v>
      </x:c>
      <x:c r="J1052" s="1" t="str">
        <x:v>BOX</x:v>
      </x:c>
      <x:c r="K1052" s="9" t="n">
        <x:v>0.00000000</x:v>
      </x:c>
      <x:c r="L1052" s="9" t="n">
        <x:v>0.00000000</x:v>
      </x:c>
      <x:c r="M1052" s="1" t="str">
        <x:v>Surgical Gloves No.7.1/2 (MAKE-BIO CARE)</x:v>
      </x:c>
      <x:c r="N1052" s="1" t="str">
        <x:v>Owned</x:v>
      </x:c>
      <x:c r="O1052" s="1" t="str">
        <x:v>MR09/031311/1219</x:v>
      </x:c>
      <x:c r="P1052" s="1" t="str">
        <x:v>Miscellaneous</x:v>
      </x:c>
      <x:c r="Q1052" s="1" t="str">
        <x:v>Owned</x:v>
      </x:c>
      <x:c r="R1052" s="1" t="str">
        <x:v>MI09/055893/1219</x:v>
      </x:c>
      <x:c r="S1052" s="9" t="n">
        <x:v>500.00000000</x:v>
      </x:c>
      <x:c r="T1052" s="9" t="n">
        <x:v>2.00000000</x:v>
      </x:c>
      <x:c r="U1052" s="1" t="str">
        <x:v/>
      </x:c>
      <x:c r="V1052" s="3" t="n">
        <x:v>4</x:v>
      </x:c>
      <x:c r="W1052" s="9" t="n">
        <x:v>0.00000000</x:v>
      </x:c>
      <x:c r="X1052" s="1" t="str">
        <x:v/>
      </x:c>
      <x:c r="Y1052" s="1" t="str">
        <x:v/>
      </x:c>
      <x:c r="Z1052" s="1" t="str">
        <x:v>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3</x:v>
      </x:c>
      <x:c r="AF1052" s="1" t="str">
        <x:v>Surgical Gloves No.7.1/2 (MAKE-BIO CARE)</x:v>
      </x:c>
      <x:c r="AG1052" s="1" t="str">
        <x:v>H/S</x:v>
      </x:c>
      <x:c r="AH1052" s="1" t="str">
        <x:v>H/S</x:v>
      </x:c>
      <x:c r="AI1052" s="3" t="n">
        <x:v>4</x:v>
      </x:c>
      <x:c r="AJ1052" s="1" t="str">
        <x:v>ISSUE OF COMMERCIAL ITEMS FOR AIRCRAFT MAINTENANCE</x:v>
      </x:c>
      <x:c r="AK1052" s="1" t="str">
        <x:v/>
      </x:c>
      <x:c r="AL1052" s="1" t="str">
        <x:v/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ISSUE OF COMMERCIAL ITEMS</x:v>
      </x:c>
      <x:c r="D1053" s="1" t="str">
        <x:v>IND-999-00130</x:v>
      </x:c>
      <x:c r="E1053" s="1" t="str">
        <x:v>IND-999-00130</x:v>
      </x:c>
      <x:c r="F1053" s="1" t="str">
        <x:v/>
      </x:c>
      <x:c r="G1053" s="1" t="str">
        <x:v>LNG-022250-0919</x:v>
      </x:c>
      <x:c r="H1053" s="9" t="n">
        <x:v>1.00000000</x:v>
      </x:c>
      <x:c r="I1053" s="9" t="n">
        <x:v>1.00000000</x:v>
      </x:c>
      <x:c r="J1053" s="1" t="str">
        <x:v>PAC</x:v>
      </x:c>
      <x:c r="K1053" s="9" t="n">
        <x:v>0.00000000</x:v>
      </x:c>
      <x:c r="L1053" s="9" t="n">
        <x:v>0.00000000</x:v>
      </x:c>
      <x:c r="M1053" s="1" t="str">
        <x:v>Scotch Brite Maroon 3m-pack</x:v>
      </x:c>
      <x:c r="N1053" s="1" t="str">
        <x:v>Owned</x:v>
      </x:c>
      <x:c r="O1053" s="1" t="str">
        <x:v>MR09/031311/1219</x:v>
      </x:c>
      <x:c r="P1053" s="1" t="str">
        <x:v>Miscellaneous</x:v>
      </x:c>
      <x:c r="Q1053" s="1" t="str">
        <x:v>Owned</x:v>
      </x:c>
      <x:c r="R1053" s="1" t="str">
        <x:v>MI09/055893/1219</x:v>
      </x:c>
      <x:c r="S1053" s="9" t="n">
        <x:v>21.00000000</x:v>
      </x:c>
      <x:c r="T1053" s="9" t="n">
        <x:v>1.00000000</x:v>
      </x:c>
      <x:c r="U1053" s="1" t="str">
        <x:v/>
      </x:c>
      <x:c r="V1053" s="3" t="n">
        <x:v>5</x:v>
      </x:c>
      <x:c r="W1053" s="9" t="n">
        <x:v>0.00000000</x:v>
      </x:c>
      <x:c r="X1053" s="1" t="str">
        <x:v/>
      </x:c>
      <x:c r="Y1053" s="1" t="str">
        <x:v/>
      </x:c>
      <x:c r="Z1053" s="1" t="str">
        <x:v>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3</x:v>
      </x:c>
      <x:c r="AF1053" s="1" t="str">
        <x:v>Scotch Brite Maroon 3m-pack</x:v>
      </x:c>
      <x:c r="AG1053" s="1" t="str">
        <x:v>H/S</x:v>
      </x:c>
      <x:c r="AH1053" s="1" t="str">
        <x:v>H/S</x:v>
      </x:c>
      <x:c r="AI1053" s="3" t="n">
        <x:v>5</x:v>
      </x:c>
      <x:c r="AJ1053" s="1" t="str">
        <x:v>ISSUE OF COMMERCIAL ITEMS FOR AIRCRAFT MAINTENANCE</x:v>
      </x:c>
      <x:c r="AK1053" s="1" t="str">
        <x:v/>
      </x:c>
      <x:c r="AL1053" s="1" t="str">
        <x:v/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ISSUE OF COMMERCIAL ITEMS</x:v>
      </x:c>
      <x:c r="D1054" s="1" t="str">
        <x:v>03272</x:v>
      </x:c>
      <x:c r="E1054" s="1" t="str">
        <x:v>03272</x:v>
      </x:c>
      <x:c r="F1054" s="1" t="str">
        <x:v/>
      </x:c>
      <x:c r="G1054" s="1" t="str">
        <x:v>LNG-028268-1119</x:v>
      </x:c>
      <x:c r="H1054" s="9" t="n">
        <x:v>66.00000000</x:v>
      </x:c>
      <x:c r="I1054" s="9" t="n">
        <x:v>66.00000000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PAPER MASK FACE</x:v>
      </x:c>
      <x:c r="N1054" s="1" t="str">
        <x:v>Owned</x:v>
      </x:c>
      <x:c r="O1054" s="1" t="str">
        <x:v>MR09/031311/1219</x:v>
      </x:c>
      <x:c r="P1054" s="1" t="str">
        <x:v>Expendable</x:v>
      </x:c>
      <x:c r="Q1054" s="1" t="str">
        <x:v>Owned</x:v>
      </x:c>
      <x:c r="R1054" s="1" t="str">
        <x:v>MI09/055893/1219</x:v>
      </x:c>
      <x:c r="S1054" s="9" t="n">
        <x:v>59.40000000</x:v>
      </x:c>
      <x:c r="T1054" s="9" t="n">
        <x:v>80.00000000</x:v>
      </x:c>
      <x:c r="U1054" s="1" t="str">
        <x:v/>
      </x:c>
      <x:c r="V1054" s="3" t="n">
        <x:v>6</x:v>
      </x:c>
      <x:c r="W1054" s="9" t="n">
        <x:v>0.00000000</x:v>
      </x:c>
      <x:c r="X1054" s="1" t="str">
        <x:v/>
      </x:c>
      <x:c r="Y1054" s="1" t="str">
        <x:v/>
      </x:c>
      <x:c r="Z1054" s="1" t="str">
        <x:v>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3</x:v>
      </x:c>
      <x:c r="AF1054" s="1" t="str">
        <x:v>PAPER MASK FACE</x:v>
      </x:c>
      <x:c r="AG1054" s="1" t="str">
        <x:v>H/S</x:v>
      </x:c>
      <x:c r="AH1054" s="1" t="str">
        <x:v>H/S</x:v>
      </x:c>
      <x:c r="AI1054" s="3" t="n">
        <x:v>6</x:v>
      </x:c>
      <x:c r="AJ1054" s="1" t="str">
        <x:v>ISSUE OF COMMERCIAL ITEMS FOR AIRCRAFT MAINTENANCE</x:v>
      </x:c>
      <x:c r="AK1054" s="1" t="str">
        <x:v/>
      </x:c>
      <x:c r="AL1054" s="1" t="str">
        <x:v/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ISSUE OF COMMERCIAL ITEMS</x:v>
      </x:c>
      <x:c r="D1055" s="1" t="str">
        <x:v>03272</x:v>
      </x:c>
      <x:c r="E1055" s="1" t="str">
        <x:v>03272</x:v>
      </x:c>
      <x:c r="F1055" s="1" t="str">
        <x:v/>
      </x:c>
      <x:c r="G1055" s="1" t="str">
        <x:v>LNG-030409-1219</x:v>
      </x:c>
      <x:c r="H1055" s="9" t="n">
        <x:v>14.00000000</x:v>
      </x:c>
      <x:c r="I1055" s="9" t="n">
        <x:v>14.00000000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PAPER MASK FACE</x:v>
      </x:c>
      <x:c r="N1055" s="1" t="str">
        <x:v>Owned</x:v>
      </x:c>
      <x:c r="O1055" s="1" t="str">
        <x:v>MR09/031311/1219</x:v>
      </x:c>
      <x:c r="P1055" s="1" t="str">
        <x:v>Expendable</x:v>
      </x:c>
      <x:c r="Q1055" s="1" t="str">
        <x:v>Owned</x:v>
      </x:c>
      <x:c r="R1055" s="1" t="str">
        <x:v>MI09/055893/1219</x:v>
      </x:c>
      <x:c r="S1055" s="9" t="n">
        <x:v>12.60000000</x:v>
      </x:c>
      <x:c r="T1055" s="9" t="n">
        <x:v>80.00000000</x:v>
      </x:c>
      <x:c r="U1055" s="1" t="str">
        <x:v/>
      </x:c>
      <x:c r="V1055" s="3" t="n">
        <x:v>6</x:v>
      </x:c>
      <x:c r="W1055" s="9" t="n">
        <x:v>0.00000000</x:v>
      </x:c>
      <x:c r="X1055" s="1" t="str">
        <x:v/>
      </x:c>
      <x:c r="Y1055" s="1" t="str">
        <x:v/>
      </x:c>
      <x:c r="Z1055" s="1" t="str">
        <x:v>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3</x:v>
      </x:c>
      <x:c r="AF1055" s="1" t="str">
        <x:v>PAPER MASK FACE</x:v>
      </x:c>
      <x:c r="AG1055" s="1" t="str">
        <x:v>H/S</x:v>
      </x:c>
      <x:c r="AH1055" s="1" t="str">
        <x:v>H/S</x:v>
      </x:c>
      <x:c r="AI1055" s="3" t="n">
        <x:v>6</x:v>
      </x:c>
      <x:c r="AJ1055" s="1" t="str">
        <x:v>ISSUE OF COMMERCIAL ITEMS FOR AIRCRAFT MAINTENANCE</x:v>
      </x:c>
      <x:c r="AK1055" s="1" t="str">
        <x:v/>
      </x:c>
      <x:c r="AL1055" s="1" t="str">
        <x:v/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ISSUE OF COMMERCIAL ITEMS</x:v>
      </x:c>
      <x:c r="D1056" s="1" t="str">
        <x:v>IND-001-000001</x:v>
      </x:c>
      <x:c r="E1056" s="1" t="str">
        <x:v>IND-001-000001</x:v>
      </x:c>
      <x:c r="F1056" s="1" t="str">
        <x:v/>
      </x:c>
      <x:c r="G1056" s="1" t="str">
        <x:v>LNG-030146-1219</x:v>
      </x:c>
      <x:c r="H1056" s="9" t="n">
        <x:v>30.00000000</x:v>
      </x:c>
      <x:c r="I1056" s="9" t="n">
        <x:v>30.00000000</x:v>
      </x:c>
      <x:c r="J1056" s="1" t="str">
        <x:v>EA</x:v>
      </x:c>
      <x:c r="K1056" s="9" t="n">
        <x:v>0.00000000</x:v>
      </x:c>
      <x:c r="L1056" s="9" t="n">
        <x:v>0.00000000</x:v>
      </x:c>
      <x:c r="M1056" s="1" t="str">
        <x:v>PAINT BRUSH 1 INCH</x:v>
      </x:c>
      <x:c r="N1056" s="1" t="str">
        <x:v>Owned</x:v>
      </x:c>
      <x:c r="O1056" s="1" t="str">
        <x:v>MR09/031311/1219</x:v>
      </x:c>
      <x:c r="P1056" s="1" t="str">
        <x:v>Miscellaneous</x:v>
      </x:c>
      <x:c r="Q1056" s="1" t="str">
        <x:v>Owned</x:v>
      </x:c>
      <x:c r="R1056" s="1" t="str">
        <x:v>MI09/055893/1219</x:v>
      </x:c>
      <x:c r="S1056" s="9" t="n">
        <x:v>210.00000000</x:v>
      </x:c>
      <x:c r="T1056" s="9" t="n">
        <x:v>30.00000000</x:v>
      </x:c>
      <x:c r="U1056" s="1" t="str">
        <x:v/>
      </x:c>
      <x:c r="V1056" s="3" t="n">
        <x:v>7</x:v>
      </x:c>
      <x:c r="W1056" s="9" t="n">
        <x:v>0.00000000</x:v>
      </x:c>
      <x:c r="X1056" s="1" t="str">
        <x:v/>
      </x:c>
      <x:c r="Y1056" s="1" t="str">
        <x:v/>
      </x:c>
      <x:c r="Z1056" s="1" t="str">
        <x:v>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3</x:v>
      </x:c>
      <x:c r="AF1056" s="1" t="str">
        <x:v>PAINT BRUSH 1 INCH</x:v>
      </x:c>
      <x:c r="AG1056" s="1" t="str">
        <x:v>H/S</x:v>
      </x:c>
      <x:c r="AH1056" s="1" t="str">
        <x:v>H/S</x:v>
      </x:c>
      <x:c r="AI1056" s="3" t="n">
        <x:v>7</x:v>
      </x:c>
      <x:c r="AJ1056" s="1" t="str">
        <x:v>ISSUE OF COMMERCIAL ITEMS FOR AIRCRAFT MAINTENANCE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ISSUE OF COMMERCIAL ITEMS</x:v>
      </x:c>
      <x:c r="D1057" s="1" t="str">
        <x:v>IND-001-000002</x:v>
      </x:c>
      <x:c r="E1057" s="1" t="str">
        <x:v>IND-001-000002</x:v>
      </x:c>
      <x:c r="F1057" s="1" t="str">
        <x:v/>
      </x:c>
      <x:c r="G1057" s="1" t="str">
        <x:v>LNG-030147-1219</x:v>
      </x:c>
      <x:c r="H1057" s="9" t="n">
        <x:v>30.00000000</x:v>
      </x:c>
      <x:c r="I1057" s="9" t="n">
        <x:v>30.00000000</x:v>
      </x:c>
      <x:c r="J1057" s="1" t="str">
        <x:v>EA</x:v>
      </x:c>
      <x:c r="K1057" s="9" t="n">
        <x:v>0.00000000</x:v>
      </x:c>
      <x:c r="L1057" s="9" t="n">
        <x:v>0.00000000</x:v>
      </x:c>
      <x:c r="M1057" s="1" t="str">
        <x:v>PAINT BRUSH 2 INCH</x:v>
      </x:c>
      <x:c r="N1057" s="1" t="str">
        <x:v>Owned</x:v>
      </x:c>
      <x:c r="O1057" s="1" t="str">
        <x:v>MR09/031311/1219</x:v>
      </x:c>
      <x:c r="P1057" s="1" t="str">
        <x:v>Miscellaneous</x:v>
      </x:c>
      <x:c r="Q1057" s="1" t="str">
        <x:v>Owned</x:v>
      </x:c>
      <x:c r="R1057" s="1" t="str">
        <x:v>MI09/055893/1219</x:v>
      </x:c>
      <x:c r="S1057" s="9" t="n">
        <x:v>420.00000000</x:v>
      </x:c>
      <x:c r="T1057" s="9" t="n">
        <x:v>30.00000000</x:v>
      </x:c>
      <x:c r="U1057" s="1" t="str">
        <x:v/>
      </x:c>
      <x:c r="V1057" s="3" t="n">
        <x:v>8</x:v>
      </x:c>
      <x:c r="W1057" s="9" t="n">
        <x:v>0.00000000</x:v>
      </x:c>
      <x:c r="X1057" s="1" t="str">
        <x:v/>
      </x:c>
      <x:c r="Y1057" s="1" t="str">
        <x:v/>
      </x:c>
      <x:c r="Z1057" s="1" t="str">
        <x:v>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3</x:v>
      </x:c>
      <x:c r="AF1057" s="1" t="str">
        <x:v>PAINT BRUSH 2 INCH</x:v>
      </x:c>
      <x:c r="AG1057" s="1" t="str">
        <x:v>H/S</x:v>
      </x:c>
      <x:c r="AH1057" s="1" t="str">
        <x:v>H/S</x:v>
      </x:c>
      <x:c r="AI1057" s="3" t="n">
        <x:v>8</x:v>
      </x:c>
      <x:c r="AJ1057" s="1" t="str">
        <x:v>ISSUE OF COMMERCIAL ITEMS FOR AIRCRAFT MAINTENANCE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ISSUE OF COMMERCIAL ITEMS</x:v>
      </x:c>
      <x:c r="D1058" s="1" t="str">
        <x:v>8X10 COVER</x:v>
      </x:c>
      <x:c r="E1058" s="1" t="str">
        <x:v>8X10 COVER</x:v>
      </x:c>
      <x:c r="F1058" s="1" t="str">
        <x:v/>
      </x:c>
      <x:c r="G1058" s="1" t="str">
        <x:v>LNG-003656-0619</x:v>
      </x:c>
      <x:c r="H1058" s="9" t="n">
        <x:v>1.00000000</x:v>
      </x:c>
      <x:c r="I1058" s="9" t="n">
        <x:v>1.00000000</x:v>
      </x:c>
      <x:c r="J1058" s="1" t="str">
        <x:v>EA</x:v>
      </x:c>
      <x:c r="K1058" s="9" t="n">
        <x:v>0.00000000</x:v>
      </x:c>
      <x:c r="L1058" s="9" t="n">
        <x:v>0.00000000</x:v>
      </x:c>
      <x:c r="M1058" s="1" t="str">
        <x:v>8X10 COVERS</x:v>
      </x:c>
      <x:c r="N1058" s="1" t="str">
        <x:v>Owned</x:v>
      </x:c>
      <x:c r="O1058" s="1" t="str">
        <x:v>MR09/031311/1219</x:v>
      </x:c>
      <x:c r="P1058" s="1" t="str">
        <x:v>Miscellaneous</x:v>
      </x:c>
      <x:c r="Q1058" s="1" t="str">
        <x:v>Owned</x:v>
      </x:c>
      <x:c r="R1058" s="1" t="str">
        <x:v>MI09/055893/1219</x:v>
      </x:c>
      <x:c r="S1058" s="9" t="n">
        <x:v>126.50000000</x:v>
      </x:c>
      <x:c r="T1058" s="9" t="n">
        <x:v>1.00000000</x:v>
      </x:c>
      <x:c r="U1058" s="1" t="str">
        <x:v/>
      </x:c>
      <x:c r="V1058" s="3" t="n">
        <x:v>9</x:v>
      </x:c>
      <x:c r="W1058" s="9" t="n">
        <x:v>0.00000000</x:v>
      </x:c>
      <x:c r="X1058" s="1" t="str">
        <x:v/>
      </x:c>
      <x:c r="Y1058" s="1" t="str">
        <x:v/>
      </x:c>
      <x:c r="Z1058" s="1" t="str">
        <x:v>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3</x:v>
      </x:c>
      <x:c r="AF1058" s="1" t="str">
        <x:v>8X10 COVERS</x:v>
      </x:c>
      <x:c r="AG1058" s="1" t="str">
        <x:v>H/S</x:v>
      </x:c>
      <x:c r="AH1058" s="1" t="str">
        <x:v>H/S</x:v>
      </x:c>
      <x:c r="AI1058" s="3" t="n">
        <x:v>9</x:v>
      </x:c>
      <x:c r="AJ1058" s="1" t="str">
        <x:v>ISSUE OF COMMERCIAL ITEMS FOR AIRCRAFT MAINTENANCE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ISSUE OF COMMERCIAL ITEMS</x:v>
      </x:c>
      <x:c r="D1059" s="1" t="str">
        <x:v>IND-999-000074</x:v>
      </x:c>
      <x:c r="E1059" s="1" t="str">
        <x:v>IND-999-000074</x:v>
      </x:c>
      <x:c r="F1059" s="1" t="str">
        <x:v/>
      </x:c>
      <x:c r="G1059" s="1" t="str">
        <x:v>LNG-024659-0919</x:v>
      </x:c>
      <x:c r="H1059" s="9" t="n">
        <x:v>1.00000000</x:v>
      </x:c>
      <x:c r="I1059" s="9" t="n">
        <x:v>1.00000000</x:v>
      </x:c>
      <x:c r="J1059" s="1" t="str">
        <x:v>EA</x:v>
      </x:c>
      <x:c r="K1059" s="9" t="n">
        <x:v>0.00000000</x:v>
      </x:c>
      <x:c r="L1059" s="9" t="n">
        <x:v>0.00000000</x:v>
      </x:c>
      <x:c r="M1059" s="1" t="str">
        <x:v>EMERY PAPER ROUGH</x:v>
      </x:c>
      <x:c r="N1059" s="1" t="str">
        <x:v>Owned</x:v>
      </x:c>
      <x:c r="O1059" s="1" t="str">
        <x:v>MR09/031311/1219</x:v>
      </x:c>
      <x:c r="P1059" s="1" t="str">
        <x:v>Consumable</x:v>
      </x:c>
      <x:c r="Q1059" s="1" t="str">
        <x:v>Owned</x:v>
      </x:c>
      <x:c r="R1059" s="1" t="str">
        <x:v>MI09/055893/1219</x:v>
      </x:c>
      <x:c r="S1059" s="9" t="n">
        <x:v>14.00000000</x:v>
      </x:c>
      <x:c r="T1059" s="9" t="n">
        <x:v>1.00000000</x:v>
      </x:c>
      <x:c r="U1059" s="1" t="str">
        <x:v/>
      </x:c>
      <x:c r="V1059" s="3" t="n">
        <x:v>10</x:v>
      </x:c>
      <x:c r="W1059" s="9" t="n">
        <x:v>0.00000000</x:v>
      </x:c>
      <x:c r="X1059" s="1" t="str">
        <x:v/>
      </x:c>
      <x:c r="Y1059" s="1" t="str">
        <x:v/>
      </x:c>
      <x:c r="Z1059" s="1" t="str">
        <x:v>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3</x:v>
      </x:c>
      <x:c r="AF1059" s="1" t="str">
        <x:v>EMERY PAPER ROUGH</x:v>
      </x:c>
      <x:c r="AG1059" s="1" t="str">
        <x:v>H/S</x:v>
      </x:c>
      <x:c r="AH1059" s="1" t="str">
        <x:v>H/S</x:v>
      </x:c>
      <x:c r="AI1059" s="3" t="n">
        <x:v>10</x:v>
      </x:c>
      <x:c r="AJ1059" s="1" t="str">
        <x:v>ISSUE OF COMMERCIAL ITEMS FOR AIRCRAFT MAINTENANCE</x:v>
      </x:c>
      <x:c r="AK1059" s="1" t="str">
        <x:v/>
      </x:c>
      <x:c r="AL1059" s="1" t="str">
        <x:v/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AWR09/005368/1119</x:v>
      </x:c>
      <x:c r="D1060" s="1" t="str">
        <x:v>315A2013-1</x:v>
      </x:c>
      <x:c r="E1060" s="1" t="str">
        <x:v>315A2013-1</x:v>
      </x:c>
      <x:c r="F1060" s="1" t="str">
        <x:v/>
      </x:c>
      <x:c r="G1060" s="1" t="str">
        <x:v>LNG-028906-1119</x:v>
      </x:c>
      <x:c r="H1060" s="9" t="n">
        <x:v>4.00000000</x:v>
      </x:c>
      <x:c r="I1060" s="9" t="n">
        <x:v>4.00000000</x:v>
      </x:c>
      <x:c r="J1060" s="1" t="str">
        <x:v>EA</x:v>
      </x:c>
      <x:c r="K1060" s="9" t="n">
        <x:v>0.00000000</x:v>
      </x:c>
      <x:c r="L1060" s="9" t="n">
        <x:v>0.00000000</x:v>
      </x:c>
      <x:c r="M1060" s="1" t="str">
        <x:v>WASHER</x:v>
      </x:c>
      <x:c r="N1060" s="1" t="str">
        <x:v>Owned</x:v>
      </x:c>
      <x:c r="O1060" s="1" t="str">
        <x:v>MR09/031312/1219</x:v>
      </x:c>
      <x:c r="P1060" s="1" t="str">
        <x:v>Expendable</x:v>
      </x:c>
      <x:c r="Q1060" s="1" t="str">
        <x:v>SpiceJet</x:v>
      </x:c>
      <x:c r="R1060" s="1" t="str">
        <x:v>MI09/055905/1219</x:v>
      </x:c>
      <x:c r="S1060" s="9" t="n">
        <x:v>0.00000000</x:v>
      </x:c>
      <x:c r="T1060" s="9" t="n">
        <x:v>4.00000000</x:v>
      </x:c>
      <x:c r="U1060" s="1" t="str">
        <x:v>Pending Request Gen.</x:v>
      </x:c>
      <x:c r="V1060" s="3" t="n">
        <x:v>1</x:v>
      </x:c>
      <x:c r="W1060" s="9" t="n">
        <x:v>0.00000000</x:v>
      </x:c>
      <x:c r="X1060" s="1" t="str">
        <x:v/>
      </x:c>
      <x:c r="Y1060" s="1" t="str">
        <x:v/>
      </x:c>
      <x:c r="Z1060" s="1" t="str">
        <x:v>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3</x:v>
      </x:c>
      <x:c r="AF1060" s="1" t="str">
        <x:v>WASHER</x:v>
      </x:c>
      <x:c r="AG1060" s="1" t="str">
        <x:v>H/S</x:v>
      </x:c>
      <x:c r="AH1060" s="1" t="str">
        <x:v>H/S</x:v>
      </x:c>
      <x:c r="AI1060" s="3" t="n">
        <x:v>1</x:v>
      </x:c>
      <x:c r="AJ1060" s="1" t="str">
        <x:v>AS PER SJ WO#4562213 CARRY OUT INSTALLATION OF LH ENGINE </x:v>
      </x:c>
      <x:c r="AK1060" s="1" t="str">
        <x:v/>
      </x:c>
      <x:c r="AL1060" s="1" t="str">
        <x:v/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AWR09/005368/1119</x:v>
      </x:c>
      <x:c r="D1061" s="1" t="str">
        <x:v>BACW10BP7APU</x:v>
      </x:c>
      <x:c r="E1061" s="1" t="str">
        <x:v>BACW10BP7APU</x:v>
      </x:c>
      <x:c r="F1061" s="1" t="str">
        <x:v/>
      </x:c>
      <x:c r="G1061" s="1" t="str">
        <x:v>LNG-007237-0619</x:v>
      </x:c>
      <x:c r="H1061" s="9" t="n">
        <x:v>1.00000000</x:v>
      </x:c>
      <x:c r="I1061" s="9" t="n">
        <x:v>1.00000000</x:v>
      </x:c>
      <x:c r="J1061" s="1" t="str">
        <x:v>EA</x:v>
      </x:c>
      <x:c r="K1061" s="9" t="n">
        <x:v>0.00000000</x:v>
      </x:c>
      <x:c r="L1061" s="9" t="n">
        <x:v>0.00000000</x:v>
      </x:c>
      <x:c r="M1061" s="1" t="str">
        <x:v>WASHER</x:v>
      </x:c>
      <x:c r="N1061" s="1" t="str">
        <x:v>Owned</x:v>
      </x:c>
      <x:c r="O1061" s="1" t="str">
        <x:v>MR09/031312/1219</x:v>
      </x:c>
      <x:c r="P1061" s="1" t="str">
        <x:v>Expendable</x:v>
      </x:c>
      <x:c r="Q1061" s="1" t="str">
        <x:v>Owned</x:v>
      </x:c>
      <x:c r="R1061" s="1" t="str">
        <x:v>MI09/055906/1219</x:v>
      </x:c>
      <x:c r="S1061" s="9" t="n">
        <x:v>43.38000000</x:v>
      </x:c>
      <x:c r="T1061" s="9" t="n">
        <x:v>1.00000000</x:v>
      </x:c>
      <x:c r="U1061" s="1" t="str">
        <x:v>Pending Request Gen.</x:v>
      </x:c>
      <x:c r="V1061" s="3" t="n">
        <x:v>2</x:v>
      </x:c>
      <x:c r="W1061" s="9" t="n">
        <x:v>0.00000000</x:v>
      </x:c>
      <x:c r="X1061" s="1" t="str">
        <x:v/>
      </x:c>
      <x:c r="Y1061" s="1" t="str">
        <x:v/>
      </x:c>
      <x:c r="Z1061" s="1" t="str">
        <x:v>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3</x:v>
      </x:c>
      <x:c r="AF1061" s="1" t="str">
        <x:v>WASHER</x:v>
      </x:c>
      <x:c r="AG1061" s="1" t="str">
        <x:v>H/S</x:v>
      </x:c>
      <x:c r="AH1061" s="1" t="str">
        <x:v>H/S</x:v>
      </x:c>
      <x:c r="AI1061" s="3" t="n">
        <x:v>1</x:v>
      </x:c>
      <x:c r="AJ1061" s="1" t="str">
        <x:v>AS PER SJ WO#4562213 CARRY OUT INSTALLATION OF LH ENGINE </x:v>
      </x:c>
      <x:c r="AK1061" s="1" t="str">
        <x:v/>
      </x:c>
      <x:c r="AL1061" s="1" t="str">
        <x:v/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HMV09/000186/1119/67</x:v>
      </x:c>
      <x:c r="D1062" s="1" t="str">
        <x:v>BACR15GF5D8</x:v>
      </x:c>
      <x:c r="E1062" s="1" t="str">
        <x:v>BACR15GF5D8</x:v>
      </x:c>
      <x:c r="F1062" s="1" t="str">
        <x:v/>
      </x:c>
      <x:c r="G1062" s="1" t="str">
        <x:v>LNG-006941-0619</x:v>
      </x:c>
      <x:c r="H1062" s="9" t="n">
        <x:v>150.00000000</x:v>
      </x:c>
      <x:c r="I1062" s="9" t="n">
        <x:v>150.00000000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RIVET</x:v>
      </x:c>
      <x:c r="N1062" s="1" t="str">
        <x:v>Owned</x:v>
      </x:c>
      <x:c r="O1062" s="1" t="str">
        <x:v>MR09/031320/1219</x:v>
      </x:c>
      <x:c r="P1062" s="1" t="str">
        <x:v>Expendable</x:v>
      </x:c>
      <x:c r="Q1062" s="1" t="str">
        <x:v>Owned</x:v>
      </x:c>
      <x:c r="R1062" s="1" t="str">
        <x:v>MI09/055928/1219</x:v>
      </x:c>
      <x:c r="S1062" s="9" t="n">
        <x:v>1867.14000000</x:v>
      </x:c>
      <x:c r="T1062" s="9" t="n">
        <x:v>150.00000000</x:v>
      </x:c>
      <x:c r="U1062" s="1" t="str">
        <x:v>Pending Request Gen.</x:v>
      </x:c>
      <x:c r="V1062" s="3" t="n">
        <x:v>1</x:v>
      </x:c>
      <x:c r="W1062" s="9" t="n">
        <x:v>0.00000000</x:v>
      </x:c>
      <x:c r="X1062" s="1" t="str">
        <x:v/>
      </x:c>
      <x:c r="Y1062" s="1" t="str">
        <x:v/>
      </x:c>
      <x:c r="Z1062" s="1" t="str">
        <x:v>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3</x:v>
      </x:c>
      <x:c r="AF1062" s="1" t="str">
        <x:v>RIVET</x:v>
      </x:c>
      <x:c r="AG1062" s="1" t="str">
        <x:v>H/S</x:v>
      </x:c>
      <x:c r="AH1062" s="1" t="str">
        <x:v>H/S</x:v>
      </x:c>
      <x:c r="AI1062" s="3" t="n">
        <x:v>1</x:v>
      </x:c>
      <x:c r="AJ1062" s="1" t="str">
        <x:v>DURING INSPECTION FOUND FOLLOWING DEFECTS ON APU ACCESS DOOR BEETWEEN STA1088 TO STA1156
1. APU ACCESS DOOR AT HINGE 1 HAVING DAMAGE BETWEEN STA1088 </x:v>
      </x:c>
      <x:c r="AK1062" s="1" t="str">
        <x:v>HMV09/000186/1119/67</x:v>
      </x:c>
      <x:c r="AL1062" s="1" t="str">
        <x:v>DURING INSPECTION FOUND FOLLOWING DEFECTS ON APU ACCESS DOOR BEETWEEN STA1088 TO STA1156
1. APU ACCESS DOOR AT HINGE 1 HAVING DAMAGE BETWEEN STA1088 </x:v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HMV09/000186/1119/67</x:v>
      </x:c>
      <x:c r="D1063" s="1" t="str">
        <x:v>LPS 3</x:v>
      </x:c>
      <x:c r="E1063" s="1" t="str">
        <x:v>LPS 3</x:v>
      </x:c>
      <x:c r="F1063" s="1" t="str">
        <x:v/>
      </x:c>
      <x:c r="G1063" s="1" t="str">
        <x:v>LNG-011370-0619</x:v>
      </x:c>
      <x:c r="H1063" s="9" t="n">
        <x:v>1.00000000</x:v>
      </x:c>
      <x:c r="I1063" s="9" t="n">
        <x:v>1.00000000</x:v>
      </x:c>
      <x:c r="J1063" s="1" t="str">
        <x:v>CAN</x:v>
      </x:c>
      <x:c r="K1063" s="9" t="n">
        <x:v>0.00000000</x:v>
      </x:c>
      <x:c r="L1063" s="9" t="n">
        <x:v>0.00000000</x:v>
      </x:c>
      <x:c r="M1063" s="1" t="str">
        <x:v>Rust Inhibitor</x:v>
      </x:c>
      <x:c r="N1063" s="1" t="str">
        <x:v>Owned</x:v>
      </x:c>
      <x:c r="O1063" s="1" t="str">
        <x:v>MR09/031320/1219</x:v>
      </x:c>
      <x:c r="P1063" s="1" t="str">
        <x:v>Consumable</x:v>
      </x:c>
      <x:c r="Q1063" s="1" t="str">
        <x:v>Owned</x:v>
      </x:c>
      <x:c r="R1063" s="1" t="str">
        <x:v>MI09/055929/1219</x:v>
      </x:c>
      <x:c r="S1063" s="9" t="n">
        <x:v>1518.00000000</x:v>
      </x:c>
      <x:c r="T1063" s="9" t="n">
        <x:v>1.00000000</x:v>
      </x:c>
      <x:c r="U1063" s="1" t="str">
        <x:v>Pending Request Gen.</x:v>
      </x:c>
      <x:c r="V1063" s="3" t="n">
        <x:v>2</x:v>
      </x:c>
      <x:c r="W1063" s="9" t="n">
        <x:v>0.00000000</x:v>
      </x:c>
      <x:c r="X1063" s="1" t="str">
        <x:v/>
      </x:c>
      <x:c r="Y1063" s="1" t="str">
        <x:v/>
      </x:c>
      <x:c r="Z1063" s="1" t="str">
        <x:v>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3</x:v>
      </x:c>
      <x:c r="AF1063" s="1" t="str">
        <x:v>Rust Inhibitor</x:v>
      </x:c>
      <x:c r="AG1063" s="1" t="str">
        <x:v>H/S</x:v>
      </x:c>
      <x:c r="AH1063" s="1" t="str">
        <x:v>H/S</x:v>
      </x:c>
      <x:c r="AI1063" s="3" t="n">
        <x:v>1</x:v>
      </x:c>
      <x:c r="AJ1063" s="1" t="str">
        <x:v>DURING INSPECTION FOUND FOLLOWING DEFECTS ON APU ACCESS DOOR BEETWEEN STA1088 TO STA1156
1. APU ACCESS DOOR AT HINGE 1 HAVING DAMAGE BETWEEN STA1088 </x:v>
      </x:c>
      <x:c r="AK1063" s="1" t="str">
        <x:v>HMV09/000186/1119/67</x:v>
      </x:c>
      <x:c r="AL1063" s="1" t="str">
        <x:v>DURING INSPECTION FOUND FOLLOWING DEFECTS ON APU ACCESS DOOR BEETWEEN STA1088 TO STA1156
1. APU ACCESS DOOR AT HINGE 1 HAVING DAMAGE BETWEEN STA1088 </x:v>
      </x:c>
      <x:c r="AM1063" s="1" t="str">
        <x:v>No</x:v>
      </x:c>
      <x:c r="AN1063" s="1" t="str">
        <x:v>Always</x:v>
      </x:c>
      <x:c r="AO1063" s="9" t="n">
        <x:v/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AWR09/005327/1119</x:v>
      </x:c>
      <x:c r="D1064" s="1" t="str">
        <x:v>P/S 870 B2</x:v>
      </x:c>
      <x:c r="E1064" s="1" t="str">
        <x:v>P/S 870 B2</x:v>
      </x:c>
      <x:c r="F1064" s="1" t="str">
        <x:v/>
      </x:c>
      <x:c r="G1064" s="1" t="str">
        <x:v>LNG-027409-1019</x:v>
      </x:c>
      <x:c r="H1064" s="9" t="n">
        <x:v>1.00000000</x:v>
      </x:c>
      <x:c r="I1064" s="9" t="n">
        <x:v>1.00000000</x:v>
      </x:c>
      <x:c r="J1064" s="1" t="str">
        <x:v>EA</x:v>
      </x:c>
      <x:c r="K1064" s="9" t="n">
        <x:v>0.00000000</x:v>
      </x:c>
      <x:c r="L1064" s="9" t="n">
        <x:v>0.00000000</x:v>
      </x:c>
      <x:c r="M1064" s="1" t="str">
        <x:v>Corrosion Inhibitive Sealant</x:v>
      </x:c>
      <x:c r="N1064" s="1" t="str">
        <x:v>Owned</x:v>
      </x:c>
      <x:c r="O1064" s="1" t="str">
        <x:v>MR09/031327/1219</x:v>
      </x:c>
      <x:c r="P1064" s="1" t="str">
        <x:v>Consumable</x:v>
      </x:c>
      <x:c r="Q1064" s="1" t="str">
        <x:v>Owned</x:v>
      </x:c>
      <x:c r="R1064" s="1" t="str">
        <x:v>MI09/055956/1219</x:v>
      </x:c>
      <x:c r="S1064" s="9" t="n">
        <x:v>2009.00000000</x:v>
      </x:c>
      <x:c r="T1064" s="9" t="n">
        <x:v>1.00000000</x:v>
      </x:c>
      <x:c r="U1064" s="1" t="str">
        <x:v/>
      </x:c>
      <x:c r="V1064" s="3" t="n">
        <x:v>1</x:v>
      </x:c>
      <x:c r="W1064" s="9" t="n">
        <x:v>0.00000000</x:v>
      </x:c>
      <x:c r="X1064" s="1" t="str">
        <x:v/>
      </x:c>
      <x:c r="Y1064" s="1" t="str">
        <x:v/>
      </x:c>
      <x:c r="Z1064" s="1" t="str">
        <x:v>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3</x:v>
      </x:c>
      <x:c r="AF1064" s="1" t="str">
        <x:v>Corrosion Inhibitive Sealant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CARRY OUT OVER AND ABOVE JOBS</x:v>
      </x:c>
      <x:c r="AK1064" s="1" t="str">
        <x:v/>
      </x:c>
      <x:c r="AL1064" s="1" t="str">
        <x:v/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AWR09/005327/1119</x:v>
      </x:c>
      <x:c r="D1065" s="1" t="str">
        <x:v>BACW10BN3AC</x:v>
      </x:c>
      <x:c r="E1065" s="1" t="str">
        <x:v>BACW10BN3AC</x:v>
      </x:c>
      <x:c r="F1065" s="1" t="str">
        <x:v/>
      </x:c>
      <x:c r="G1065" s="1" t="str">
        <x:v>LNG-007174-0619</x:v>
      </x:c>
      <x:c r="H1065" s="9" t="n">
        <x:v>1.00000000</x:v>
      </x:c>
      <x:c r="I1065" s="9" t="n">
        <x:v>1.00000000</x:v>
      </x:c>
      <x:c r="J1065" s="1" t="str">
        <x:v>EA</x:v>
      </x:c>
      <x:c r="K1065" s="9" t="n">
        <x:v>0.00000000</x:v>
      </x:c>
      <x:c r="L1065" s="9" t="n">
        <x:v>0.00000000</x:v>
      </x:c>
      <x:c r="M1065" s="1" t="str">
        <x:v>WASHER</x:v>
      </x:c>
      <x:c r="N1065" s="1" t="str">
        <x:v>Owned</x:v>
      </x:c>
      <x:c r="O1065" s="1" t="str">
        <x:v>MR09/031332/1219</x:v>
      </x:c>
      <x:c r="P1065" s="1" t="str">
        <x:v>Expendable</x:v>
      </x:c>
      <x:c r="Q1065" s="1" t="str">
        <x:v>Owned</x:v>
      </x:c>
      <x:c r="R1065" s="1" t="str">
        <x:v>MI09/055978/1219</x:v>
      </x:c>
      <x:c r="S1065" s="9" t="n">
        <x:v>7.56000000</x:v>
      </x:c>
      <x:c r="T1065" s="9" t="n">
        <x:v>1.00000000</x:v>
      </x:c>
      <x:c r="U1065" s="1" t="str">
        <x:v/>
      </x:c>
      <x:c r="V1065" s="3" t="n">
        <x:v>2</x:v>
      </x:c>
      <x:c r="W1065" s="9" t="n">
        <x:v>0.00000000</x:v>
      </x:c>
      <x:c r="X1065" s="1" t="str">
        <x:v/>
      </x:c>
      <x:c r="Y1065" s="1" t="str">
        <x:v/>
      </x:c>
      <x:c r="Z1065" s="1" t="str">
        <x:v>Short 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3</x:v>
      </x:c>
      <x:c r="AF1065" s="1" t="str">
        <x:v>WASHER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CARRY OUT OVER AND ABOVE JOBS</x:v>
      </x:c>
      <x:c r="AK1065" s="1" t="str">
        <x:v/>
      </x:c>
      <x:c r="AL1065" s="1" t="str">
        <x:v/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AWR09/005327/1119</x:v>
      </x:c>
      <x:c r="D1066" s="1" t="str">
        <x:v>BACB30NM3K3</x:v>
      </x:c>
      <x:c r="E1066" s="1" t="str">
        <x:v>BACB30NM3K3</x:v>
      </x:c>
      <x:c r="F1066" s="1" t="str">
        <x:v/>
      </x:c>
      <x:c r="G1066" s="1" t="str">
        <x:v>LNG-005773-0619</x:v>
      </x:c>
      <x:c r="H1066" s="9" t="n">
        <x:v>1.00000000</x:v>
      </x:c>
      <x:c r="I1066" s="9" t="n">
        <x:v>1.00000000</x:v>
      </x:c>
      <x:c r="J1066" s="1" t="str">
        <x:v>EA</x:v>
      </x:c>
      <x:c r="K1066" s="9" t="n">
        <x:v>0.00000000</x:v>
      </x:c>
      <x:c r="L1066" s="9" t="n">
        <x:v>0.00000000</x:v>
      </x:c>
      <x:c r="M1066" s="1" t="str">
        <x:v>BOLT</x:v>
      </x:c>
      <x:c r="N1066" s="1" t="str">
        <x:v>Owned</x:v>
      </x:c>
      <x:c r="O1066" s="1" t="str">
        <x:v>MR09/031333/1219</x:v>
      </x:c>
      <x:c r="P1066" s="1" t="str">
        <x:v>Expendable</x:v>
      </x:c>
      <x:c r="Q1066" s="1" t="str">
        <x:v>SpiceJet</x:v>
      </x:c>
      <x:c r="R1066" s="1" t="str">
        <x:v>MI09/055979/1219</x:v>
      </x:c>
      <x:c r="S1066" s="9" t="n">
        <x:v>0.00000000</x:v>
      </x:c>
      <x:c r="T1066" s="9" t="n">
        <x:v>1.00000000</x:v>
      </x:c>
      <x:c r="U1066" s="1" t="str">
        <x:v/>
      </x:c>
      <x:c r="V1066" s="3" t="n">
        <x:v>1</x:v>
      </x:c>
      <x:c r="W1066" s="9" t="n">
        <x:v>0.00000000</x:v>
      </x:c>
      <x:c r="X1066" s="1" t="str">
        <x:v/>
      </x:c>
      <x:c r="Y1066" s="1" t="str">
        <x:v/>
      </x:c>
      <x:c r="Z1066" s="1" t="str">
        <x:v>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3</x:v>
      </x:c>
      <x:c r="AF1066" s="1" t="str">
        <x:v>BOLT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CARRY OUT OVER AND ABOVE JOBS</x:v>
      </x:c>
      <x:c r="AK1066" s="1" t="str">
        <x:v/>
      </x:c>
      <x:c r="AL1066" s="1" t="str">
        <x:v/>
      </x:c>
      <x:c r="AM1066" s="1" t="str">
        <x:v>No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HMV09/000186/1119/98</x:v>
      </x:c>
      <x:c r="D1067" s="1" t="str">
        <x:v>BACB30LM5D13</x:v>
      </x:c>
      <x:c r="E1067" s="1" t="str">
        <x:v>BACB30LM5D13</x:v>
      </x:c>
      <x:c r="F1067" s="1" t="str">
        <x:v/>
      </x:c>
      <x:c r="G1067" s="1" t="str">
        <x:v>LNG-030490-1219</x:v>
      </x:c>
      <x:c r="H1067" s="9" t="n">
        <x:v>1.00000000</x:v>
      </x:c>
      <x:c r="I1067" s="9" t="n">
        <x:v>1.00000000</x:v>
      </x:c>
      <x:c r="J1067" s="1" t="str">
        <x:v>EA</x:v>
      </x:c>
      <x:c r="K1067" s="9" t="n">
        <x:v>0.00000000</x:v>
      </x:c>
      <x:c r="L1067" s="9" t="n">
        <x:v>0.00000000</x:v>
      </x:c>
      <x:c r="M1067" s="1" t="str">
        <x:v>BOLT</x:v>
      </x:c>
      <x:c r="N1067" s="1" t="str">
        <x:v>Owned</x:v>
      </x:c>
      <x:c r="O1067" s="1" t="str">
        <x:v>MR09/031335/1219</x:v>
      </x:c>
      <x:c r="P1067" s="1" t="str">
        <x:v>Expendable</x:v>
      </x:c>
      <x:c r="Q1067" s="1" t="str">
        <x:v>SpiceJet</x:v>
      </x:c>
      <x:c r="R1067" s="1" t="str">
        <x:v>MI09/055982/1219</x:v>
      </x:c>
      <x:c r="S1067" s="9" t="n">
        <x:v>0.00000000</x:v>
      </x:c>
      <x:c r="T1067" s="9" t="n">
        <x:v>2.00000000</x:v>
      </x:c>
      <x:c r="U1067" s="1" t="str">
        <x:v/>
      </x:c>
      <x:c r="V1067" s="3" t="n">
        <x:v>1</x:v>
      </x:c>
      <x:c r="W1067" s="9" t="n">
        <x:v>0.00000000</x:v>
      </x:c>
      <x:c r="X1067" s="1" t="str">
        <x:v/>
      </x:c>
      <x:c r="Y1067" s="1" t="str">
        <x:v/>
      </x:c>
      <x:c r="Z1067" s="1" t="str">
        <x:v>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/>
      </x:c>
      <x:c r="AE1067" s="1" t="str">
        <x:v>LINE 3</x:v>
      </x:c>
      <x:c r="AF1067" s="1" t="str">
        <x:v>BOLT</x:v>
      </x:c>
      <x:c r="AG1067" s="1" t="str">
        <x:v>H/S</x:v>
      </x:c>
      <x:c r="AH1067" s="1" t="str">
        <x:v>H/S</x:v>
      </x:c>
      <x:c r="AI1067" s="3" t="n">
        <x:v>1</x:v>
      </x:c>
      <x:c r="AJ1067" s="1" t="str">
        <x:v>POST COMPLETION OF REPAIR,NLG WHEEL WELL DOOR (RH) TO BE INSTALLED AS PER AMM 32-22-11-400-801,REV70,DATED 15OCT2019.</x:v>
      </x:c>
      <x:c r="AK1067" s="1" t="str">
        <x:v>HMV09/000186/1119/98</x:v>
      </x:c>
      <x:c r="AL1067" s="1" t="str">
        <x:v>POST COMPLETION OF REPAIR,NLG WHEEL WELL DOOR (RH) TO BE INSTALLED AS PER AMM 32-22-11-400-801,REV70,DATED 15OCT2019.</x:v>
      </x:c>
      <x:c r="AM1067" s="1" t="str">
        <x:v>No</x:v>
      </x:c>
      <x:c r="AN1067" s="1" t="str">
        <x:v>Always</x:v>
      </x:c>
      <x:c r="AO1067" s="9" t="n">
        <x:v/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HMV09/000186/1119/98</x:v>
      </x:c>
      <x:c r="D1068" s="1" t="str">
        <x:v>BACB30LM5D13</x:v>
      </x:c>
      <x:c r="E1068" s="1" t="str">
        <x:v>BACB30LM5D13</x:v>
      </x:c>
      <x:c r="F1068" s="1" t="str">
        <x:v/>
      </x:c>
      <x:c r="G1068" s="1" t="str">
        <x:v>LNG-030490-1219</x:v>
      </x:c>
      <x:c r="H1068" s="9" t="n">
        <x:v>1.00000000</x:v>
      </x:c>
      <x:c r="I1068" s="9" t="n">
        <x:v>1.00000000</x:v>
      </x:c>
      <x:c r="J1068" s="1" t="str">
        <x:v>EA</x:v>
      </x:c>
      <x:c r="K1068" s="9" t="n">
        <x:v>0.00000000</x:v>
      </x:c>
      <x:c r="L1068" s="9" t="n">
        <x:v>0.00000000</x:v>
      </x:c>
      <x:c r="M1068" s="1" t="str">
        <x:v>BOLT</x:v>
      </x:c>
      <x:c r="N1068" s="1" t="str">
        <x:v>Owned</x:v>
      </x:c>
      <x:c r="O1068" s="1" t="str">
        <x:v>MR09/031335/1219</x:v>
      </x:c>
      <x:c r="P1068" s="1" t="str">
        <x:v>Expendable</x:v>
      </x:c>
      <x:c r="Q1068" s="1" t="str">
        <x:v>SpiceJet</x:v>
      </x:c>
      <x:c r="R1068" s="1" t="str">
        <x:v>MI09/055982/1219</x:v>
      </x:c>
      <x:c r="S1068" s="9" t="n">
        <x:v>0.00000000</x:v>
      </x:c>
      <x:c r="T1068" s="9" t="n">
        <x:v>2.00000000</x:v>
      </x:c>
      <x:c r="U1068" s="1" t="str">
        <x:v/>
      </x:c>
      <x:c r="V1068" s="3" t="n">
        <x:v>1</x:v>
      </x:c>
      <x:c r="W1068" s="9" t="n">
        <x:v>0.00000000</x:v>
      </x:c>
      <x:c r="X1068" s="1" t="str">
        <x:v/>
      </x:c>
      <x:c r="Y1068" s="1" t="str">
        <x:v/>
      </x:c>
      <x:c r="Z1068" s="1" t="str">
        <x:v>Closed</x:v>
      </x:c>
      <x:c r="AA1068" s="1" t="str">
        <x:v>Non-Returnable</x:v>
      </x:c>
      <x:c r="AB1068" s="1" t="str">
        <x:v>Normal</x:v>
      </x:c>
      <x:c r="AC1068" s="9" t="n">
        <x:v/>
      </x:c>
      <x:c r="AD1068" s="9" t="n">
        <x:v/>
      </x:c>
      <x:c r="AE1068" s="1" t="str">
        <x:v>LINE 3</x:v>
      </x:c>
      <x:c r="AF1068" s="1" t="str">
        <x:v>BOLT</x:v>
      </x:c>
      <x:c r="AG1068" s="1" t="str">
        <x:v>H/S</x:v>
      </x:c>
      <x:c r="AH1068" s="1" t="str">
        <x:v>H/S</x:v>
      </x:c>
      <x:c r="AI1068" s="3" t="n">
        <x:v>2</x:v>
      </x:c>
      <x:c r="AJ1068" s="1" t="str">
        <x:v>POST COMPLETION OF REPAIR,NLG WHEEL WELL DOOR (RH) TO BE INSTALLED AS PER AMM 32-22-11-400-801,REV70,DATED 15OCT2019.</x:v>
      </x:c>
      <x:c r="AK1068" s="1" t="str">
        <x:v>HMV09/000186/1119/98</x:v>
      </x:c>
      <x:c r="AL1068" s="1" t="str">
        <x:v>POST COMPLETION OF REPAIR,NLG WHEEL WELL DOOR (RH) TO BE INSTALLED AS PER AMM 32-22-11-400-801,REV70,DATED 15OCT2019.</x:v>
      </x:c>
      <x:c r="AM1068" s="1" t="str">
        <x:v>No</x:v>
      </x:c>
      <x:c r="AN1068" s="1" t="str">
        <x:v>Always</x:v>
      </x:c>
      <x:c r="AO1068" s="9" t="n">
        <x:v/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HMV09/000186/1119/98</x:v>
      </x:c>
      <x:c r="D1069" s="1" t="str">
        <x:v>BACB30LM6D17</x:v>
      </x:c>
      <x:c r="E1069" s="1" t="str">
        <x:v>BACB30LM6D17</x:v>
      </x:c>
      <x:c r="F1069" s="1" t="str">
        <x:v/>
      </x:c>
      <x:c r="G1069" s="1" t="str">
        <x:v>LNG-030496-1219</x:v>
      </x:c>
      <x:c r="H1069" s="9" t="n">
        <x:v>1.00000000</x:v>
      </x:c>
      <x:c r="I1069" s="9" t="n">
        <x:v>1.00000000</x:v>
      </x:c>
      <x:c r="J1069" s="1" t="str">
        <x:v>EA</x:v>
      </x:c>
      <x:c r="K1069" s="9" t="n">
        <x:v>0.00000000</x:v>
      </x:c>
      <x:c r="L1069" s="9" t="n">
        <x:v>0.00000000</x:v>
      </x:c>
      <x:c r="M1069" s="1" t="str">
        <x:v>BOLT</x:v>
      </x:c>
      <x:c r="N1069" s="1" t="str">
        <x:v>Owned</x:v>
      </x:c>
      <x:c r="O1069" s="1" t="str">
        <x:v>MR09/031335/1219</x:v>
      </x:c>
      <x:c r="P1069" s="1" t="str">
        <x:v>Expendable</x:v>
      </x:c>
      <x:c r="Q1069" s="1" t="str">
        <x:v>SpiceJet</x:v>
      </x:c>
      <x:c r="R1069" s="1" t="str">
        <x:v>MI09/055983/1219</x:v>
      </x:c>
      <x:c r="S1069" s="9" t="n">
        <x:v>0.00000000</x:v>
      </x:c>
      <x:c r="T1069" s="9" t="n">
        <x:v>1.00000000</x:v>
      </x:c>
      <x:c r="U1069" s="1" t="str">
        <x:v/>
      </x:c>
      <x:c r="V1069" s="3" t="n">
        <x:v>2</x:v>
      </x:c>
      <x:c r="W1069" s="9" t="n">
        <x:v>0.00000000</x:v>
      </x:c>
      <x:c r="X1069" s="1" t="str">
        <x:v/>
      </x:c>
      <x:c r="Y1069" s="1" t="str">
        <x:v/>
      </x:c>
      <x:c r="Z1069" s="1" t="str">
        <x:v>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/>
      </x:c>
      <x:c r="AE1069" s="1" t="str">
        <x:v>LINE 3</x:v>
      </x:c>
      <x:c r="AF1069" s="1" t="str">
        <x:v>BOLT</x:v>
      </x:c>
      <x:c r="AG1069" s="1" t="str">
        <x:v>H/S</x:v>
      </x:c>
      <x:c r="AH1069" s="1" t="str">
        <x:v>H/S</x:v>
      </x:c>
      <x:c r="AI1069" s="3" t="n">
        <x:v>1</x:v>
      </x:c>
      <x:c r="AJ1069" s="1" t="str">
        <x:v>POST COMPLETION OF REPAIR,NLG WHEEL WELL DOOR (RH) TO BE INSTALLED AS PER AMM 32-22-11-400-801,REV70,DATED 15OCT2019.</x:v>
      </x:c>
      <x:c r="AK1069" s="1" t="str">
        <x:v>HMV09/000186/1119/98</x:v>
      </x:c>
      <x:c r="AL1069" s="1" t="str">
        <x:v>POST COMPLETION OF REPAIR,NLG WHEEL WELL DOOR (RH) TO BE INSTALLED AS PER AMM 32-22-11-400-801,REV70,DATED 15OCT2019.</x:v>
      </x:c>
      <x:c r="AM1069" s="1" t="str">
        <x:v>No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AWR09/005323/1119</x:v>
      </x:c>
      <x:c r="D1070" s="1" t="str">
        <x:v>AMS 5687</x:v>
      </x:c>
      <x:c r="E1070" s="1" t="str">
        <x:v>AMS 5687</x:v>
      </x:c>
      <x:c r="F1070" s="1" t="str">
        <x:v/>
      </x:c>
      <x:c r="G1070" s="1" t="str">
        <x:v>LNG-028925-1119</x:v>
      </x:c>
      <x:c r="H1070" s="9" t="n">
        <x:v>1.00000000</x:v>
      </x:c>
      <x:c r="I1070" s="9" t="n">
        <x:v>0.00000000</x:v>
      </x:c>
      <x:c r="J1070" s="1" t="str">
        <x:v>ROLL</x:v>
      </x:c>
      <x:c r="K1070" s="9" t="n">
        <x:v>0.00000000</x:v>
      </x:c>
      <x:c r="L1070" s="9" t="n">
        <x:v>1.00000000</x:v>
      </x:c>
      <x:c r="M1070" s="1" t="str">
        <x:v>LOCKING WIRE NICKEL-CHROMIUM ALLOY 0.020''</x:v>
      </x:c>
      <x:c r="N1070" s="1" t="str">
        <x:v>Owned</x:v>
      </x:c>
      <x:c r="O1070" s="1" t="str">
        <x:v>MR09/031336/1219</x:v>
      </x:c>
      <x:c r="P1070" s="1" t="str">
        <x:v>Consumable</x:v>
      </x:c>
      <x:c r="Q1070" s="1" t="str">
        <x:v>Owned</x:v>
      </x:c>
      <x:c r="R1070" s="1" t="str">
        <x:v>MI09/056007/1219</x:v>
      </x:c>
      <x:c r="S1070" s="9" t="n">
        <x:v>2376.09000000</x:v>
      </x:c>
      <x:c r="T1070" s="9" t="n">
        <x:v>1.00000000</x:v>
      </x:c>
      <x:c r="U1070" s="1" t="str">
        <x:v/>
      </x:c>
      <x:c r="V1070" s="3" t="n">
        <x:v>1</x:v>
      </x:c>
      <x:c r="W1070" s="9" t="n">
        <x:v>0.00000000</x:v>
      </x:c>
      <x:c r="X1070" s="1" t="str">
        <x:v/>
      </x:c>
      <x:c r="Y1070" s="1" t="str">
        <x:v/>
      </x:c>
      <x:c r="Z1070" s="1" t="str">
        <x:v>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>0.00000000</x:v>
      </x:c>
      <x:c r="AE1070" s="1" t="str">
        <x:v>LINE 3</x:v>
      </x:c>
      <x:c r="AF1070" s="1" t="str">
        <x:v>LOCKING WIRE NICKEL-CHROMIUM ALLOY 0.020''</x:v>
      </x:c>
      <x:c r="AG1070" s="1" t="str">
        <x:v>H/S</x:v>
      </x:c>
      <x:c r="AH1070" s="1" t="str">
        <x:v>H/S</x:v>
      </x:c>
      <x:c r="AI1070" s="3" t="n">
        <x:v>1</x:v>
      </x:c>
      <x:c r="AJ1070" s="1" t="str">
        <x:v>AS PER SJ WO#4532265 CARRY OUT REMOVAL OF RH ENGINE ESN-897155
INSTALL SERVICEABLE UNIT PRIOR DEPARTURE</x:v>
      </x:c>
      <x:c r="AK1070" s="1" t="str">
        <x:v/>
      </x:c>
      <x:c r="AL1070" s="1" t="str">
        <x:v/>
      </x:c>
      <x:c r="AM1070" s="1" t="str">
        <x:v>No</x:v>
      </x:c>
      <x:c r="AN1070" s="1" t="str">
        <x:v>Always</x:v>
      </x:c>
      <x:c r="AO1070" s="9" t="n">
        <x:v>0.00000000</x:v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HMV09/000186/1119/98</x:v>
      </x:c>
      <x:c r="D1071" s="1" t="str">
        <x:v>CORBAN27L</x:v>
      </x:c>
      <x:c r="E1071" s="1" t="str">
        <x:v>CORBAN27L</x:v>
      </x:c>
      <x:c r="F1071" s="1" t="str">
        <x:v/>
      </x:c>
      <x:c r="G1071" s="1" t="str">
        <x:v>LNG-021936-0819</x:v>
      </x:c>
      <x:c r="H1071" s="9" t="n">
        <x:v>1.00000000</x:v>
      </x:c>
      <x:c r="I1071" s="9" t="n">
        <x:v>1.00000000</x:v>
      </x:c>
      <x:c r="J1071" s="1" t="str">
        <x:v>CAN</x:v>
      </x:c>
      <x:c r="K1071" s="9" t="n">
        <x:v>0.00000000</x:v>
      </x:c>
      <x:c r="L1071" s="9" t="n">
        <x:v>0.00000000</x:v>
      </x:c>
      <x:c r="M1071" s="1" t="str">
        <x:v>CORROSION INHIBITANT</x:v>
      </x:c>
      <x:c r="N1071" s="1" t="str">
        <x:v>Owned</x:v>
      </x:c>
      <x:c r="O1071" s="1" t="str">
        <x:v>MR09/031337/1219</x:v>
      </x:c>
      <x:c r="P1071" s="1" t="str">
        <x:v>Consumable</x:v>
      </x:c>
      <x:c r="Q1071" s="1" t="str">
        <x:v>Owned</x:v>
      </x:c>
      <x:c r="R1071" s="1" t="str">
        <x:v>MI09/056054/1219</x:v>
      </x:c>
      <x:c r="S1071" s="9" t="n">
        <x:v>2832.69000000</x:v>
      </x:c>
      <x:c r="T1071" s="9" t="n">
        <x:v>1.00000000</x:v>
      </x:c>
      <x:c r="U1071" s="1" t="str">
        <x:v/>
      </x:c>
      <x:c r="V1071" s="3" t="n">
        <x:v>1</x:v>
      </x:c>
      <x:c r="W1071" s="9" t="n">
        <x:v>0.00000000</x:v>
      </x:c>
      <x:c r="X1071" s="1" t="str">
        <x:v/>
      </x:c>
      <x:c r="Y1071" s="1" t="str">
        <x:v/>
      </x:c>
      <x:c r="Z1071" s="1" t="str">
        <x:v>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3</x:v>
      </x:c>
      <x:c r="AF1071" s="1" t="str">
        <x:v>CORROSION INHIBITANT</x:v>
      </x:c>
      <x:c r="AG1071" s="1" t="str">
        <x:v>H/S</x:v>
      </x:c>
      <x:c r="AH1071" s="1" t="str">
        <x:v>H/S</x:v>
      </x:c>
      <x:c r="AI1071" s="3" t="n">
        <x:v>1</x:v>
      </x:c>
      <x:c r="AJ1071" s="1" t="str">
        <x:v>POST COMPLETION OF REPAIR,NLG WHEEL WELL DOOR (RH) TO BE INSTALLED AS PER AMM 32-22-11-400-801,REV70,DATED 15OCT2019.</x:v>
      </x:c>
      <x:c r="AK1071" s="1" t="str">
        <x:v>HMV09/000186/1119/98</x:v>
      </x:c>
      <x:c r="AL1071" s="1" t="str">
        <x:v>POST COMPLETION OF REPAIR,NLG WHEEL WELL DOOR (RH) TO BE INSTALLED AS PER AMM 32-22-11-400-801,REV70,DATED 15OCT2019.</x:v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AWR09/005323/1119</x:v>
      </x:c>
      <x:c r="D1072" s="1" t="str">
        <x:v>MJO2</x:v>
      </x:c>
      <x:c r="E1072" s="1" t="str">
        <x:v>MJO2</x:v>
      </x:c>
      <x:c r="F1072" s="1" t="str">
        <x:v/>
      </x:c>
      <x:c r="G1072" s="1" t="str">
        <x:v>LNG-027559-1019</x:v>
      </x:c>
      <x:c r="H1072" s="9" t="n">
        <x:v>6.00000000</x:v>
      </x:c>
      <x:c r="I1072" s="9" t="n">
        <x:v>6.00000000</x:v>
      </x:c>
      <x:c r="J1072" s="1" t="str">
        <x:v>QT</x:v>
      </x:c>
      <x:c r="K1072" s="9" t="n">
        <x:v>0.00000000</x:v>
      </x:c>
      <x:c r="L1072" s="9" t="n">
        <x:v>0.00000000</x:v>
      </x:c>
      <x:c r="M1072" s="1" t="str">
        <x:v>MOBIL JET OIL II</x:v>
      </x:c>
      <x:c r="N1072" s="1" t="str">
        <x:v>Owned</x:v>
      </x:c>
      <x:c r="O1072" s="1" t="str">
        <x:v>MR09/031348/1219</x:v>
      </x:c>
      <x:c r="P1072" s="1" t="str">
        <x:v>Consumable</x:v>
      </x:c>
      <x:c r="Q1072" s="1" t="str">
        <x:v>Owned</x:v>
      </x:c>
      <x:c r="R1072" s="1" t="str">
        <x:v>MI09/056061/1219</x:v>
      </x:c>
      <x:c r="S1072" s="9" t="n">
        <x:v>6490.00000000</x:v>
      </x:c>
      <x:c r="T1072" s="9" t="n">
        <x:v>6.00000000</x:v>
      </x:c>
      <x:c r="U1072" s="1" t="str">
        <x:v/>
      </x:c>
      <x:c r="V1072" s="3" t="n">
        <x:v>1</x:v>
      </x:c>
      <x:c r="W1072" s="9" t="n">
        <x:v>0.00000000</x:v>
      </x:c>
      <x:c r="X1072" s="1" t="str">
        <x:v/>
      </x:c>
      <x:c r="Y1072" s="1" t="str">
        <x:v/>
      </x:c>
      <x:c r="Z1072" s="1" t="str">
        <x:v>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3</x:v>
      </x:c>
      <x:c r="AF1072" s="1" t="str">
        <x:v>MOBIL JET OIL II</x:v>
      </x:c>
      <x:c r="AG1072" s="1" t="str">
        <x:v>H/S</x:v>
      </x:c>
      <x:c r="AH1072" s="1" t="str">
        <x:v>H/S</x:v>
      </x:c>
      <x:c r="AI1072" s="3" t="n">
        <x:v>1</x:v>
      </x:c>
      <x:c r="AJ1072" s="1" t="str">
        <x:v>AS PER SJ WO#4532265 CARRY OUT REMOVAL OF RH ENGINE ESN-897155
INSTALL SERVICEABLE UNIT PRIOR DEPARTURE</x:v>
      </x:c>
      <x:c r="AK1072" s="1" t="str">
        <x:v/>
      </x:c>
      <x:c r="AL1072" s="1" t="str">
        <x:v/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HMV09/000186/1119/98</x:v>
      </x:c>
      <x:c r="D1073" s="1" t="str">
        <x:v>NAS1149D0563J</x:v>
      </x:c>
      <x:c r="E1073" s="1" t="str">
        <x:v>NAS1149D0563J</x:v>
      </x:c>
      <x:c r="F1073" s="1" t="str">
        <x:v/>
      </x:c>
      <x:c r="G1073" s="1" t="str">
        <x:v>LNG-013428-0619</x:v>
      </x:c>
      <x:c r="H1073" s="9" t="n">
        <x:v>1.00000000</x:v>
      </x:c>
      <x:c r="I1073" s="9" t="n">
        <x:v>1.00000000</x:v>
      </x:c>
      <x:c r="J1073" s="1" t="str">
        <x:v>EA</x:v>
      </x:c>
      <x:c r="K1073" s="9" t="n">
        <x:v>0.00000000</x:v>
      </x:c>
      <x:c r="L1073" s="9" t="n">
        <x:v>0.00000000</x:v>
      </x:c>
      <x:c r="M1073" s="1" t="str">
        <x:v>WASHER</x:v>
      </x:c>
      <x:c r="N1073" s="1" t="str">
        <x:v>Owned</x:v>
      </x:c>
      <x:c r="O1073" s="1" t="str">
        <x:v>MR09/031351/1219</x:v>
      </x:c>
      <x:c r="P1073" s="1" t="str">
        <x:v>Expendable</x:v>
      </x:c>
      <x:c r="Q1073" s="1" t="str">
        <x:v>Owned</x:v>
      </x:c>
      <x:c r="R1073" s="1" t="str">
        <x:v>MI09/056070/1219</x:v>
      </x:c>
      <x:c r="S1073" s="9" t="n">
        <x:v>1.04000000</x:v>
      </x:c>
      <x:c r="T1073" s="9" t="n">
        <x:v>1.00000000</x:v>
      </x:c>
      <x:c r="U1073" s="1" t="str">
        <x:v/>
      </x:c>
      <x:c r="V1073" s="3" t="n">
        <x:v>1</x:v>
      </x:c>
      <x:c r="W1073" s="9" t="n">
        <x:v>0.00000000</x:v>
      </x:c>
      <x:c r="X1073" s="1" t="str">
        <x:v/>
      </x:c>
      <x:c r="Y1073" s="1" t="str">
        <x:v/>
      </x:c>
      <x:c r="Z1073" s="1" t="str">
        <x:v>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3</x:v>
      </x:c>
      <x:c r="AF1073" s="1" t="str">
        <x:v>WASHER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POST COMPLETION OF REPAIR,NLG WHEEL WELL DOOR (RH) TO BE INSTALLED AS PER AMM 32-22-11-400-801,REV70,DATED 15OCT2019.</x:v>
      </x:c>
      <x:c r="AK1073" s="1" t="str">
        <x:v>HMV09/000186/1119/98</x:v>
      </x:c>
      <x:c r="AL1073" s="1" t="str">
        <x:v>POST COMPLETION OF REPAIR,NLG WHEEL WELL DOOR (RH) TO BE INSTALLED AS PER AMM 32-22-11-400-801,REV70,DATED 15OCT2019.</x:v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AWR09/005327/1119</x:v>
      </x:c>
      <x:c r="D1074" s="1" t="str">
        <x:v>BACP18BC02A06P</x:v>
      </x:c>
      <x:c r="E1074" s="1" t="str">
        <x:v>MS24665-153</x:v>
      </x:c>
      <x:c r="F1074" s="1" t="str">
        <x:v/>
      </x:c>
      <x:c r="G1074" s="1" t="str">
        <x:v>LNG-029239-1119</x:v>
      </x:c>
      <x:c r="H1074" s="9" t="n">
        <x:v>1.00000000</x:v>
      </x:c>
      <x:c r="I1074" s="9" t="n">
        <x:v>1.00000000</x:v>
      </x:c>
      <x:c r="J1074" s="1" t="str">
        <x:v>EA</x:v>
      </x:c>
      <x:c r="K1074" s="9" t="n">
        <x:v>0.00000000</x:v>
      </x:c>
      <x:c r="L1074" s="9" t="n">
        <x:v>0.00000000</x:v>
      </x:c>
      <x:c r="M1074" s="1" t="str">
        <x:v>PIN</x:v>
      </x:c>
      <x:c r="N1074" s="1" t="str">
        <x:v>Owned</x:v>
      </x:c>
      <x:c r="O1074" s="1" t="str">
        <x:v>MR09/031352/1219</x:v>
      </x:c>
      <x:c r="P1074" s="1" t="str">
        <x:v>Expendable</x:v>
      </x:c>
      <x:c r="Q1074" s="1" t="str">
        <x:v>SpiceJet</x:v>
      </x:c>
      <x:c r="R1074" s="1" t="str">
        <x:v>MI09/056072/1219</x:v>
      </x:c>
      <x:c r="S1074" s="9" t="n">
        <x:v>0.00000000</x:v>
      </x:c>
      <x:c r="T1074" s="9" t="n">
        <x:v>1.00000000</x:v>
      </x:c>
      <x:c r="U1074" s="1" t="str">
        <x:v/>
      </x:c>
      <x:c r="V1074" s="3" t="n">
        <x:v>1</x:v>
      </x:c>
      <x:c r="W1074" s="9" t="n">
        <x:v>0.00000000</x:v>
      </x:c>
      <x:c r="X1074" s="1" t="str">
        <x:v/>
      </x:c>
      <x:c r="Y1074" s="1" t="str">
        <x:v/>
      </x:c>
      <x:c r="Z1074" s="1" t="str">
        <x:v>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3</x:v>
      </x:c>
      <x:c r="AF1074" s="1" t="str">
        <x:v>SPLIT PIN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CARRY OUT OVER AND ABOVE JOBS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HMV09/000186/1119/109</x:v>
      </x:c>
      <x:c r="D1075" s="1" t="str">
        <x:v>AR9030-3D3D492</x:v>
      </x:c>
      <x:c r="E1075" s="1" t="str">
        <x:v>AR9030-3D3D492</x:v>
      </x:c>
      <x:c r="F1075" s="1" t="str">
        <x:v>1103376</x:v>
      </x:c>
      <x:c r="G1075" s="1" t="str">
        <x:v/>
      </x:c>
      <x:c r="H1075" s="9" t="n">
        <x:v>1.00000000</x:v>
      </x:c>
      <x:c r="I1075" s="9" t="n">
        <x:v>1.00000000</x:v>
      </x:c>
      <x:c r="J1075" s="1" t="str">
        <x:v>EA</x:v>
      </x:c>
      <x:c r="K1075" s="9" t="n">
        <x:v>0.00000000</x:v>
      </x:c>
      <x:c r="L1075" s="9" t="n">
        <x:v>0.00000000</x:v>
      </x:c>
      <x:c r="M1075" s="1" t="str">
        <x:v>FAUCET</x:v>
      </x:c>
      <x:c r="N1075" s="1" t="str">
        <x:v>SpiceJet</x:v>
      </x:c>
      <x:c r="O1075" s="1" t="str">
        <x:v>MR09/031355/1219</x:v>
      </x:c>
      <x:c r="P1075" s="1" t="str">
        <x:v>Component</x:v>
      </x:c>
      <x:c r="Q1075" s="1" t="str">
        <x:v>SpiceJet</x:v>
      </x:c>
      <x:c r="R1075" s="1" t="str">
        <x:v>MI09/056114/1219</x:v>
      </x:c>
      <x:c r="S1075" s="9" t="n">
        <x:v>0.00000000</x:v>
      </x:c>
      <x:c r="T1075" s="9" t="n">
        <x:v>1.00000000</x:v>
      </x:c>
      <x:c r="U1075" s="1" t="str">
        <x:v/>
      </x:c>
      <x:c r="V1075" s="3" t="n">
        <x:v>1</x:v>
      </x:c>
      <x:c r="W1075" s="9" t="n">
        <x:v>0.00000000</x:v>
      </x:c>
      <x:c r="X1075" s="1" t="str">
        <x:v/>
      </x:c>
      <x:c r="Y1075" s="1" t="str">
        <x:v/>
      </x:c>
      <x:c r="Z1075" s="1" t="str">
        <x:v>Closed</x:v>
      </x:c>
      <x:c r="AA1075" s="1" t="str">
        <x:v>Core 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3</x:v>
      </x:c>
      <x:c r="AF1075" s="1" t="str">
        <x:v>FAUCET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DURING LEAK CHECK FOUND FAUCET IN LAV E LEAKING.SAME TO BE REPLACED</x:v>
      </x:c>
      <x:c r="AK1075" s="1" t="str">
        <x:v>HMV09/000186/1119/109</x:v>
      </x:c>
      <x:c r="AL1075" s="1" t="str">
        <x:v>DURING LEAK CHECK FOUND FAUCET IN LAV E LEAKING.SAME TO BE REPLACED</x:v>
      </x:c>
      <x:c r="AM1075" s="1" t="str">
        <x:v>No</x:v>
      </x:c>
      <x:c r="AN1075" s="1" t="str">
        <x:v>Always</x:v>
      </x:c>
      <x:c r="AO1075" s="9" t="n">
        <x:v/>
      </x:c>
      <x:c r="AP1075" s="9" t="n">
        <x:v>1.00000000</x:v>
      </x:c>
      <x:c r="AQ1075" s="1" t="str">
        <x:v>Yes</x:v>
      </x:c>
      <x:c r="AR1075" s="1" t="str">
        <x:v>Auto update on CR transaction.</x:v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SERVICE CHECK</x:v>
      </x:c>
      <x:c r="D1076" s="1" t="str">
        <x:v>HYJET- IVA PLUS</x:v>
      </x:c>
      <x:c r="E1076" s="1" t="str">
        <x:v>HYJET- IVA PLUS</x:v>
      </x:c>
      <x:c r="F1076" s="1" t="str">
        <x:v/>
      </x:c>
      <x:c r="G1076" s="1" t="str">
        <x:v>LNG-022414-0919</x:v>
      </x:c>
      <x:c r="H1076" s="9" t="n">
        <x:v>12.00000000</x:v>
      </x:c>
      <x:c r="I1076" s="9" t="n">
        <x:v>12.00000000</x:v>
      </x:c>
      <x:c r="J1076" s="1" t="str">
        <x:v>QT</x:v>
      </x:c>
      <x:c r="K1076" s="9" t="n">
        <x:v>0.00000000</x:v>
      </x:c>
      <x:c r="L1076" s="9" t="n">
        <x:v>0.00000000</x:v>
      </x:c>
      <x:c r="M1076" s="1" t="str">
        <x:v>FLUID-HYDRAULIC</x:v>
      </x:c>
      <x:c r="N1076" s="1" t="str">
        <x:v>Owned</x:v>
      </x:c>
      <x:c r="O1076" s="1" t="str">
        <x:v>MR09/031358/1219</x:v>
      </x:c>
      <x:c r="P1076" s="1" t="str">
        <x:v>Consumable</x:v>
      </x:c>
      <x:c r="Q1076" s="1" t="str">
        <x:v>Owned</x:v>
      </x:c>
      <x:c r="R1076" s="1" t="str">
        <x:v>MI09/056108/1219</x:v>
      </x:c>
      <x:c r="S1076" s="9" t="n">
        <x:v>19370.03000000</x:v>
      </x:c>
      <x:c r="T1076" s="9" t="n">
        <x:v>12.00000000</x:v>
      </x:c>
      <x:c r="U1076" s="1" t="str">
        <x:v/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3</x:v>
      </x:c>
      <x:c r="AF1076" s="1" t="str">
        <x:v>FLUID-HYDRAULIC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CARRY OUT SERVICE CHECK</x:v>
      </x:c>
      <x:c r="AK1076" s="1" t="str">
        <x:v/>
      </x:c>
      <x:c r="AL1076" s="1" t="str">
        <x:v/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737-SL-38-015</x:v>
      </x:c>
      <x:c r="D1077" s="1" t="str">
        <x:v>IND-006-000004</x:v>
      </x:c>
      <x:c r="E1077" s="1" t="str">
        <x:v>IND-006-000004</x:v>
      </x:c>
      <x:c r="F1077" s="1" t="str">
        <x:v/>
      </x:c>
      <x:c r="G1077" s="1" t="str">
        <x:v>LNG-010455-0619</x:v>
      </x:c>
      <x:c r="H1077" s="9" t="n">
        <x:v>0.50000000</x:v>
      </x:c>
      <x:c r="I1077" s="9" t="n">
        <x:v>0.50000000</x:v>
      </x:c>
      <x:c r="J1077" s="1" t="str">
        <x:v>LTR</x:v>
      </x:c>
      <x:c r="K1077" s="9" t="n">
        <x:v>0.00000000</x:v>
      </x:c>
      <x:c r="L1077" s="9" t="n">
        <x:v>0.00000000</x:v>
      </x:c>
      <x:c r="M1077" s="1" t="str">
        <x:v>Acetic Acid Pack Size 2.5 LTR</x:v>
      </x:c>
      <x:c r="N1077" s="1" t="str">
        <x:v>Owned</x:v>
      </x:c>
      <x:c r="O1077" s="1" t="str">
        <x:v>MR09/031362/1219</x:v>
      </x:c>
      <x:c r="P1077" s="1" t="str">
        <x:v>Consumable</x:v>
      </x:c>
      <x:c r="Q1077" s="1" t="str">
        <x:v>Owned</x:v>
      </x:c>
      <x:c r="R1077" s="1" t="str">
        <x:v>MI09/056109/1219</x:v>
      </x:c>
      <x:c r="S1077" s="9" t="n">
        <x:v>166.75000000</x:v>
      </x:c>
      <x:c r="T1077" s="9" t="n">
        <x:v>1.00000000</x:v>
      </x:c>
      <x:c r="U1077" s="1" t="str">
        <x:v/>
      </x:c>
      <x:c r="V1077" s="3" t="n">
        <x:v>1</x:v>
      </x:c>
      <x:c r="W1077" s="9" t="n">
        <x:v>0.00000000</x:v>
      </x:c>
      <x:c r="X1077" s="1" t="str">
        <x:v/>
      </x:c>
      <x:c r="Y1077" s="1" t="str">
        <x:v/>
      </x:c>
      <x:c r="Z1077" s="1" t="str">
        <x:v>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3</x:v>
      </x:c>
      <x:c r="AF1077" s="1" t="str">
        <x:v>Acetic Acid Pack Size 2.5 LTR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GREY WATER DRAIN CLEANING INFORMATION AND FREQUENCY</x:v>
      </x:c>
      <x:c r="AK1077" s="1" t="str">
        <x:v/>
      </x:c>
      <x:c r="AL1077" s="1" t="str">
        <x:v/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737-SL-38-015</x:v>
      </x:c>
      <x:c r="D1078" s="1" t="str">
        <x:v>IND-006-000004</x:v>
      </x:c>
      <x:c r="E1078" s="1" t="str">
        <x:v>IND-006-000004</x:v>
      </x:c>
      <x:c r="F1078" s="1" t="str">
        <x:v/>
      </x:c>
      <x:c r="G1078" s="1" t="str">
        <x:v>LNG-010456-0619</x:v>
      </x:c>
      <x:c r="H1078" s="9" t="n">
        <x:v>0.50000000</x:v>
      </x:c>
      <x:c r="I1078" s="9" t="n">
        <x:v>0.50000000</x:v>
      </x:c>
      <x:c r="J1078" s="1" t="str">
        <x:v>LTR</x:v>
      </x:c>
      <x:c r="K1078" s="9" t="n">
        <x:v>0.00000000</x:v>
      </x:c>
      <x:c r="L1078" s="9" t="n">
        <x:v>0.00000000</x:v>
      </x:c>
      <x:c r="M1078" s="1" t="str">
        <x:v>Acetic Acid Pack Size 2.5 LTR</x:v>
      </x:c>
      <x:c r="N1078" s="1" t="str">
        <x:v>Owned</x:v>
      </x:c>
      <x:c r="O1078" s="1" t="str">
        <x:v>MR09/031362/1219</x:v>
      </x:c>
      <x:c r="P1078" s="1" t="str">
        <x:v>Consumable</x:v>
      </x:c>
      <x:c r="Q1078" s="1" t="str">
        <x:v>Owned</x:v>
      </x:c>
      <x:c r="R1078" s="1" t="str">
        <x:v>MI09/056109/1219</x:v>
      </x:c>
      <x:c r="S1078" s="9" t="n">
        <x:v>166.75000000</x:v>
      </x:c>
      <x:c r="T1078" s="9" t="n">
        <x:v>1.00000000</x:v>
      </x:c>
      <x:c r="U1078" s="1" t="str">
        <x:v/>
      </x:c>
      <x:c r="V1078" s="3" t="n">
        <x:v>1</x:v>
      </x:c>
      <x:c r="W1078" s="9" t="n">
        <x:v>0.00000000</x:v>
      </x:c>
      <x:c r="X1078" s="1" t="str">
        <x:v/>
      </x:c>
      <x:c r="Y1078" s="1" t="str">
        <x:v/>
      </x:c>
      <x:c r="Z1078" s="1" t="str">
        <x:v>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3</x:v>
      </x:c>
      <x:c r="AF1078" s="1" t="str">
        <x:v>Acetic Acid Pack Size 2.5 LTR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GREY WATER DRAIN CLEANING INFORMATION AND FREQUENCY</x:v>
      </x:c>
      <x:c r="AK1078" s="1" t="str">
        <x:v/>
      </x:c>
      <x:c r="AL1078" s="1" t="str">
        <x:v/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AWR09/005323/1119</x:v>
      </x:c>
      <x:c r="D1079" s="1" t="str">
        <x:v>CFM56-7B26E</x:v>
      </x:c>
      <x:c r="E1079" s="1" t="str">
        <x:v>CFM56-7B26E</x:v>
      </x:c>
      <x:c r="F1079" s="1" t="str">
        <x:v>854644</x:v>
      </x:c>
      <x:c r="G1079" s="1" t="str">
        <x:v/>
      </x:c>
      <x:c r="H1079" s="9" t="n">
        <x:v>1.00000000</x:v>
      </x:c>
      <x:c r="I1079" s="9" t="n">
        <x:v>1.00000000</x:v>
      </x:c>
      <x:c r="J1079" s="1" t="str">
        <x:v>EA</x:v>
      </x:c>
      <x:c r="K1079" s="9" t="n">
        <x:v>0.00000000</x:v>
      </x:c>
      <x:c r="L1079" s="9" t="n">
        <x:v>0.00000000</x:v>
      </x:c>
      <x:c r="M1079" s="1" t="str">
        <x:v>ENGINE</x:v>
      </x:c>
      <x:c r="N1079" s="1" t="str">
        <x:v>SpiceJet</x:v>
      </x:c>
      <x:c r="O1079" s="1" t="str">
        <x:v>MR09/031371/1219</x:v>
      </x:c>
      <x:c r="P1079" s="1" t="str">
        <x:v>Component</x:v>
      </x:c>
      <x:c r="Q1079" s="1" t="str">
        <x:v>SpiceJet</x:v>
      </x:c>
      <x:c r="R1079" s="1" t="str">
        <x:v>MI09/056149/1219</x:v>
      </x:c>
      <x:c r="S1079" s="9" t="n">
        <x:v>0.00000000</x:v>
      </x:c>
      <x:c r="T1079" s="9" t="n">
        <x:v>1.00000000</x:v>
      </x:c>
      <x:c r="U1079" s="1" t="str">
        <x:v/>
      </x:c>
      <x:c r="V1079" s="3" t="n">
        <x:v>1</x:v>
      </x:c>
      <x:c r="W1079" s="9" t="n">
        <x:v>0.00000000</x:v>
      </x:c>
      <x:c r="X1079" s="1" t="str">
        <x:v/>
      </x:c>
      <x:c r="Y1079" s="1" t="str">
        <x:v/>
      </x:c>
      <x:c r="Z1079" s="1" t="str">
        <x:v>Closed</x:v>
      </x:c>
      <x:c r="AA1079" s="1" t="str">
        <x:v>Core 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3</x:v>
      </x:c>
      <x:c r="AF1079" s="1" t="str">
        <x:v>ENGINE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AS PER SJ WO#4532265 CARRY OUT REMOVAL OF RH ENGINE ESN-897155
INSTALL SERVICEABLE UNIT PRIOR DEPARTURE</x:v>
      </x:c>
      <x:c r="AK1079" s="1" t="str">
        <x:v/>
      </x:c>
      <x:c r="AL1079" s="1" t="str">
        <x:v/>
      </x:c>
      <x:c r="AM1079" s="1" t="str">
        <x:v>No</x:v>
      </x:c>
      <x:c r="AN1079" s="1" t="str">
        <x:v>Always</x:v>
      </x:c>
      <x:c r="AO1079" s="9" t="n">
        <x:v/>
      </x:c>
      <x:c r="AP1079" s="9" t="n">
        <x:v>1.00000000</x:v>
      </x:c>
      <x:c r="AQ1079" s="1" t="str">
        <x:v>Yes</x:v>
      </x:c>
      <x:c r="AR1079" s="1" t="str">
        <x:v>Auto update on CR transaction.</x:v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AWR09/005368/1119</x:v>
      </x:c>
      <x:c r="D1080" s="1" t="str">
        <x:v>CFM56-7B26E</x:v>
      </x:c>
      <x:c r="E1080" s="1" t="str">
        <x:v>CFM56-7B26E</x:v>
      </x:c>
      <x:c r="F1080" s="1" t="str">
        <x:v>854645</x:v>
      </x:c>
      <x:c r="G1080" s="1" t="str">
        <x:v/>
      </x:c>
      <x:c r="H1080" s="9" t="n">
        <x:v>1.00000000</x:v>
      </x:c>
      <x:c r="I1080" s="9" t="n">
        <x:v>1.00000000</x:v>
      </x:c>
      <x:c r="J1080" s="1" t="str">
        <x:v>EA</x:v>
      </x:c>
      <x:c r="K1080" s="9" t="n">
        <x:v>0.00000000</x:v>
      </x:c>
      <x:c r="L1080" s="9" t="n">
        <x:v>0.00000000</x:v>
      </x:c>
      <x:c r="M1080" s="1" t="str">
        <x:v>ENGINE</x:v>
      </x:c>
      <x:c r="N1080" s="1" t="str">
        <x:v>SpiceJet</x:v>
      </x:c>
      <x:c r="O1080" s="1" t="str">
        <x:v>MR09/031372/1219</x:v>
      </x:c>
      <x:c r="P1080" s="1" t="str">
        <x:v>Component</x:v>
      </x:c>
      <x:c r="Q1080" s="1" t="str">
        <x:v>SpiceJet</x:v>
      </x:c>
      <x:c r="R1080" s="1" t="str">
        <x:v>MI09/056150/1219</x:v>
      </x:c>
      <x:c r="S1080" s="9" t="n">
        <x:v>0.00000000</x:v>
      </x:c>
      <x:c r="T1080" s="9" t="n">
        <x:v>1.00000000</x:v>
      </x:c>
      <x:c r="U1080" s="1" t="str">
        <x:v/>
      </x:c>
      <x:c r="V1080" s="3" t="n">
        <x:v>1</x:v>
      </x:c>
      <x:c r="W1080" s="9" t="n">
        <x:v>0.00000000</x:v>
      </x:c>
      <x:c r="X1080" s="1" t="str">
        <x:v/>
      </x:c>
      <x:c r="Y1080" s="1" t="str">
        <x:v/>
      </x:c>
      <x:c r="Z1080" s="1" t="str">
        <x:v>Closed</x:v>
      </x:c>
      <x:c r="AA1080" s="1" t="str">
        <x:v>Core 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3</x:v>
      </x:c>
      <x:c r="AF1080" s="1" t="str">
        <x:v>ENGINE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AS PER SJ WO#4562213 CARRY OUT INSTALLATION OF LH ENGINE 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/>
      </x:c>
      <x:c r="AP1080" s="9" t="n">
        <x:v>1.00000000</x:v>
      </x:c>
      <x:c r="AQ1080" s="1" t="str">
        <x:v>Yes</x:v>
      </x:c>
      <x:c r="AR1080" s="1" t="str">
        <x:v>Auto update on CR transaction.</x:v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HMV09/000186/1119/99</x:v>
      </x:c>
      <x:c r="D1081" s="1" t="str">
        <x:v>3-1674</x:v>
      </x:c>
      <x:c r="E1081" s="1" t="str">
        <x:v>3-1674</x:v>
      </x:c>
      <x:c r="F1081" s="1" t="str">
        <x:v>5969</x:v>
      </x:c>
      <x:c r="G1081" s="1" t="str">
        <x:v/>
      </x:c>
      <x:c r="H1081" s="9" t="n">
        <x:v>1.00000000</x:v>
      </x:c>
      <x:c r="I1081" s="9" t="n">
        <x:v>1.00000000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MAIN WHEEL ASSY</x:v>
      </x:c>
      <x:c r="N1081" s="1" t="str">
        <x:v>SpiceJet</x:v>
      </x:c>
      <x:c r="O1081" s="1" t="str">
        <x:v>MR09/031378/1219</x:v>
      </x:c>
      <x:c r="P1081" s="1" t="str">
        <x:v>Component</x:v>
      </x:c>
      <x:c r="Q1081" s="1" t="str">
        <x:v>SpiceJet</x:v>
      </x:c>
      <x:c r="R1081" s="1" t="str">
        <x:v>MI09/056163/1219</x:v>
      </x:c>
      <x:c r="S1081" s="9" t="n">
        <x:v>0.00000000</x:v>
      </x:c>
      <x:c r="T1081" s="9" t="n">
        <x:v>1.00000000</x:v>
      </x:c>
      <x:c r="U1081" s="1" t="str">
        <x:v>Pending Request Gen.</x:v>
      </x:c>
      <x:c r="V1081" s="3" t="n">
        <x:v>1</x:v>
      </x:c>
      <x:c r="W1081" s="9" t="n">
        <x:v>0.00000000</x:v>
      </x:c>
      <x:c r="X1081" s="1" t="str">
        <x:v/>
      </x:c>
      <x:c r="Y1081" s="1" t="str">
        <x:v/>
      </x:c>
      <x:c r="Z1081" s="1" t="str">
        <x:v>Closed</x:v>
      </x:c>
      <x:c r="AA1081" s="1" t="str">
        <x:v>Core 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3</x:v>
      </x:c>
      <x:c r="AF1081" s="1" t="str">
        <x:v>MAIN WHEEL ASSY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ON ARRIVAL OBSERVED NO 2 MAIN WHEEL WORN TO LIMITS.ALSO OBSERVED DEEP CUT IN NO 1 MAIN WHEEL ASSY.</x:v>
      </x:c>
      <x:c r="AK1081" s="1" t="str">
        <x:v>HMV09/000186/1119/99</x:v>
      </x:c>
      <x:c r="AL1081" s="1" t="str">
        <x:v>ON ARRIVAL OBSERVED NO 2 MAIN WHEEL WORN TO LIMITS.ALSO OBSERVED DEEP CUT IN NO 1 MAIN WHEEL ASSY.</x:v>
      </x:c>
      <x:c r="AM1081" s="1" t="str">
        <x:v>No</x:v>
      </x:c>
      <x:c r="AN1081" s="1" t="str">
        <x:v>Always</x:v>
      </x:c>
      <x:c r="AO1081" s="9" t="n">
        <x:v/>
      </x:c>
      <x:c r="AP1081" s="9" t="n">
        <x:v>1.00000000</x:v>
      </x:c>
      <x:c r="AQ1081" s="1" t="str">
        <x:v>Yes</x:v>
      </x:c>
      <x:c r="AR1081" s="1" t="str">
        <x:v>Auto update on CR transaction.</x:v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AWR09/005337/1119</x:v>
      </x:c>
      <x:c r="D1082" s="1" t="str">
        <x:v>BACB30MB6A3U</x:v>
      </x:c>
      <x:c r="E1082" s="1" t="str">
        <x:v>BACB30MB6A3U</x:v>
      </x:c>
      <x:c r="F1082" s="1" t="str">
        <x:v/>
      </x:c>
      <x:c r="G1082" s="1" t="str">
        <x:v>LNG-028310-1119</x:v>
      </x:c>
      <x:c r="H1082" s="9" t="n">
        <x:v>2.00000000</x:v>
      </x:c>
      <x:c r="I1082" s="9" t="n">
        <x:v>2.00000000</x:v>
      </x:c>
      <x:c r="J1082" s="1" t="str">
        <x:v>EA</x:v>
      </x:c>
      <x:c r="K1082" s="9" t="n">
        <x:v>0.00000000</x:v>
      </x:c>
      <x:c r="L1082" s="9" t="n">
        <x:v>0.00000000</x:v>
      </x:c>
      <x:c r="M1082" s="1" t="str">
        <x:v>BOLT</x:v>
      </x:c>
      <x:c r="N1082" s="1" t="str">
        <x:v>Owned</x:v>
      </x:c>
      <x:c r="O1082" s="1" t="str">
        <x:v>MR09/031380/1219</x:v>
      </x:c>
      <x:c r="P1082" s="1" t="str">
        <x:v>Expendable</x:v>
      </x:c>
      <x:c r="Q1082" s="1" t="str">
        <x:v>SpiceJet</x:v>
      </x:c>
      <x:c r="R1082" s="1" t="str">
        <x:v>MI09/056155/1219</x:v>
      </x:c>
      <x:c r="S1082" s="9" t="n">
        <x:v>0.00000000</x:v>
      </x:c>
      <x:c r="T1082" s="9" t="n">
        <x:v>2.00000000</x:v>
      </x:c>
      <x:c r="U1082" s="1" t="str">
        <x:v/>
      </x:c>
      <x:c r="V1082" s="3" t="n">
        <x:v>1</x:v>
      </x:c>
      <x:c r="W1082" s="9" t="n">
        <x:v>0.00000000</x:v>
      </x:c>
      <x:c r="X1082" s="1" t="str">
        <x:v/>
      </x:c>
      <x:c r="Y1082" s="1" t="str">
        <x:v/>
      </x:c>
      <x:c r="Z1082" s="1" t="str">
        <x:v>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3</x:v>
      </x:c>
      <x:c r="AF1082" s="1" t="str">
        <x:v>BOLT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
AS PER SJ WO#4534092 CARRY OUT REMOVAL OF LVDT WITH BRACKET TO SERVICE VT-SYD
INSTALL SERVICEABLE UNIT PRIOR DEPARTURE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AWR09/005337/1119</x:v>
      </x:c>
      <x:c r="D1083" s="1" t="str">
        <x:v>NAS1149F0332P</x:v>
      </x:c>
      <x:c r="E1083" s="1" t="str">
        <x:v>NAS1149F0332P</x:v>
      </x:c>
      <x:c r="F1083" s="1" t="str">
        <x:v/>
      </x:c>
      <x:c r="G1083" s="1" t="str">
        <x:v>LNG-013490-0619</x:v>
      </x:c>
      <x:c r="H1083" s="9" t="n">
        <x:v>2.00000000</x:v>
      </x:c>
      <x:c r="I1083" s="9" t="n">
        <x:v>2.00000000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WASHER</x:v>
      </x:c>
      <x:c r="N1083" s="1" t="str">
        <x:v>Owned</x:v>
      </x:c>
      <x:c r="O1083" s="1" t="str">
        <x:v>MR09/031380/1219</x:v>
      </x:c>
      <x:c r="P1083" s="1" t="str">
        <x:v>Expendable</x:v>
      </x:c>
      <x:c r="Q1083" s="1" t="str">
        <x:v>SpiceJet</x:v>
      </x:c>
      <x:c r="R1083" s="1" t="str">
        <x:v>MI09/056156/1219</x:v>
      </x:c>
      <x:c r="S1083" s="9" t="n">
        <x:v>0.00000000</x:v>
      </x:c>
      <x:c r="T1083" s="9" t="n">
        <x:v>2.00000000</x:v>
      </x:c>
      <x:c r="U1083" s="1" t="str">
        <x:v/>
      </x:c>
      <x:c r="V1083" s="3" t="n">
        <x:v>2</x:v>
      </x:c>
      <x:c r="W1083" s="9" t="n">
        <x:v>0.00000000</x:v>
      </x:c>
      <x:c r="X1083" s="1" t="str">
        <x:v/>
      </x:c>
      <x:c r="Y1083" s="1" t="str">
        <x:v/>
      </x:c>
      <x:c r="Z1083" s="1" t="str">
        <x:v>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3</x:v>
      </x:c>
      <x:c r="AF1083" s="1" t="str">
        <x:v>WASHER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
AS PER SJ WO#4534092 CARRY OUT REMOVAL OF LVDT WITH BRACKET TO SERVICE VT-SYD
INSTALL SERVICEABLE UNIT PRIOR DEPARTURE</x:v>
      </x:c>
      <x:c r="AK1083" s="1" t="str">
        <x:v/>
      </x:c>
      <x:c r="AL1083" s="1" t="str">
        <x:v/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AWR09/005337/1119</x:v>
      </x:c>
      <x:c r="D1084" s="1" t="str">
        <x:v>NAS1080-06</x:v>
      </x:c>
      <x:c r="E1084" s="1" t="str">
        <x:v>NAS1080-06</x:v>
      </x:c>
      <x:c r="F1084" s="1" t="str">
        <x:v/>
      </x:c>
      <x:c r="G1084" s="1" t="str">
        <x:v>LNG-028452-1119</x:v>
      </x:c>
      <x:c r="H1084" s="9" t="n">
        <x:v>2.00000000</x:v>
      </x:c>
      <x:c r="I1084" s="9" t="n">
        <x:v>2.00000000</x:v>
      </x:c>
      <x:c r="J1084" s="1" t="str">
        <x:v>EA</x:v>
      </x:c>
      <x:c r="K1084" s="9" t="n">
        <x:v>0.00000000</x:v>
      </x:c>
      <x:c r="L1084" s="9" t="n">
        <x:v>0.00000000</x:v>
      </x:c>
      <x:c r="M1084" s="1" t="str">
        <x:v>COLLAR</x:v>
      </x:c>
      <x:c r="N1084" s="1" t="str">
        <x:v>Owned</x:v>
      </x:c>
      <x:c r="O1084" s="1" t="str">
        <x:v>MR09/031380/1219</x:v>
      </x:c>
      <x:c r="P1084" s="1" t="str">
        <x:v>Expendable</x:v>
      </x:c>
      <x:c r="Q1084" s="1" t="str">
        <x:v>SpiceJet</x:v>
      </x:c>
      <x:c r="R1084" s="1" t="str">
        <x:v>MI09/056157/1219</x:v>
      </x:c>
      <x:c r="S1084" s="9" t="n">
        <x:v>0.00000000</x:v>
      </x:c>
      <x:c r="T1084" s="9" t="n">
        <x:v>2.00000000</x:v>
      </x:c>
      <x:c r="U1084" s="1" t="str">
        <x:v/>
      </x:c>
      <x:c r="V1084" s="3" t="n">
        <x:v>3</x:v>
      </x:c>
      <x:c r="W1084" s="9" t="n">
        <x:v>0.00000000</x:v>
      </x:c>
      <x:c r="X1084" s="1" t="str">
        <x:v/>
      </x:c>
      <x:c r="Y1084" s="1" t="str">
        <x:v/>
      </x:c>
      <x:c r="Z1084" s="1" t="str">
        <x:v>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3</x:v>
      </x:c>
      <x:c r="AF1084" s="1" t="str">
        <x:v>COLLAR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
AS PER SJ WO#4534092 CARRY OUT REMOVAL OF LVDT WITH BRACKET TO SERVICE VT-SYD
INSTALL SERVICEABLE UNIT PRIOR DEPARTURE</x:v>
      </x:c>
      <x:c r="AK1084" s="1" t="str">
        <x:v/>
      </x:c>
      <x:c r="AL1084" s="1" t="str">
        <x:v/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AWR09/005337/1119</x:v>
      </x:c>
      <x:c r="D1085" s="1" t="str">
        <x:v>BACC30BH6</x:v>
      </x:c>
      <x:c r="E1085" s="1" t="str">
        <x:v>BACC30BH6</x:v>
      </x:c>
      <x:c r="F1085" s="1" t="str">
        <x:v/>
      </x:c>
      <x:c r="G1085" s="1" t="str">
        <x:v>LNG-006337-0619</x:v>
      </x:c>
      <x:c r="H1085" s="9" t="n">
        <x:v>2.00000000</x:v>
      </x:c>
      <x:c r="I1085" s="9" t="n">
        <x:v>2.00000000</x:v>
      </x:c>
      <x:c r="J1085" s="1" t="str">
        <x:v>EA</x:v>
      </x:c>
      <x:c r="K1085" s="9" t="n">
        <x:v>0.00000000</x:v>
      </x:c>
      <x:c r="L1085" s="9" t="n">
        <x:v>0.00000000</x:v>
      </x:c>
      <x:c r="M1085" s="1" t="str">
        <x:v>COLLAR</x:v>
      </x:c>
      <x:c r="N1085" s="1" t="str">
        <x:v>Owned</x:v>
      </x:c>
      <x:c r="O1085" s="1" t="str">
        <x:v>MR09/031385/1219</x:v>
      </x:c>
      <x:c r="P1085" s="1" t="str">
        <x:v>Expendable</x:v>
      </x:c>
      <x:c r="Q1085" s="1" t="str">
        <x:v>SpiceJet</x:v>
      </x:c>
      <x:c r="R1085" s="1" t="str">
        <x:v>MI09/056161/1219</x:v>
      </x:c>
      <x:c r="S1085" s="9" t="n">
        <x:v>0.00000000</x:v>
      </x:c>
      <x:c r="T1085" s="9" t="n">
        <x:v>2.00000000</x:v>
      </x:c>
      <x:c r="U1085" s="1" t="str">
        <x:v>Pending Request Gen.</x:v>
      </x:c>
      <x:c r="V1085" s="3" t="n">
        <x:v>1</x:v>
      </x:c>
      <x:c r="W1085" s="9" t="n">
        <x:v>0.00000000</x:v>
      </x:c>
      <x:c r="X1085" s="1" t="str">
        <x:v/>
      </x:c>
      <x:c r="Y1085" s="1" t="str">
        <x:v/>
      </x:c>
      <x:c r="Z1085" s="1" t="str">
        <x:v>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3</x:v>
      </x:c>
      <x:c r="AF1085" s="1" t="str">
        <x:v>COLLAR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
AS PER SJ WO#4534092 CARRY OUT REMOVAL OF LVDT WITH BRACKET TO SERVICE VT-SYD
INSTALL SERVICEABLE UNIT PRIOR DEPARTURE</x:v>
      </x:c>
      <x:c r="AK1085" s="1" t="str">
        <x:v/>
      </x:c>
      <x:c r="AL1085" s="1" t="str">
        <x:v/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AWR09/005336/1119</x:v>
      </x:c>
      <x:c r="D1086" s="1" t="str">
        <x:v>MS20995CY20</x:v>
      </x:c>
      <x:c r="E1086" s="1" t="str">
        <x:v>MS20995CY20</x:v>
      </x:c>
      <x:c r="F1086" s="1" t="str">
        <x:v/>
      </x:c>
      <x:c r="G1086" s="1" t="str">
        <x:v>LNG-012158-0619</x:v>
      </x:c>
      <x:c r="H1086" s="9" t="n">
        <x:v>4.00000000</x:v>
      </x:c>
      <x:c r="I1086" s="9" t="n">
        <x:v>4.00000000</x:v>
      </x:c>
      <x:c r="J1086" s="1" t="str">
        <x:v>FT</x:v>
      </x:c>
      <x:c r="K1086" s="9" t="n">
        <x:v>0.00000000</x:v>
      </x:c>
      <x:c r="L1086" s="9" t="n">
        <x:v>0.00000000</x:v>
      </x:c>
      <x:c r="M1086" s="1" t="str">
        <x:v>Lockwire – Copper (0.020 inch Diameter)</x:v>
      </x:c>
      <x:c r="N1086" s="1" t="str">
        <x:v>Owned</x:v>
      </x:c>
      <x:c r="O1086" s="1" t="str">
        <x:v>MR09/031417/1219</x:v>
      </x:c>
      <x:c r="P1086" s="1" t="str">
        <x:v>Consumable</x:v>
      </x:c>
      <x:c r="Q1086" s="1" t="str">
        <x:v>Owned</x:v>
      </x:c>
      <x:c r="R1086" s="1" t="str">
        <x:v>MI09/056205/1219</x:v>
      </x:c>
      <x:c r="S1086" s="9" t="n">
        <x:v>29.69000000</x:v>
      </x:c>
      <x:c r="T1086" s="9" t="n">
        <x:v>4.00000000</x:v>
      </x:c>
      <x:c r="U1086" s="1" t="str">
        <x:v/>
      </x:c>
      <x:c r="V1086" s="3" t="n">
        <x:v>1</x:v>
      </x:c>
      <x:c r="W1086" s="9" t="n">
        <x:v>0.00000000</x:v>
      </x:c>
      <x:c r="X1086" s="1" t="str">
        <x:v/>
      </x:c>
      <x:c r="Y1086" s="1" t="str">
        <x:v/>
      </x:c>
      <x:c r="Z1086" s="1" t="str">
        <x:v>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3</x:v>
      </x:c>
      <x:c r="AF1086" s="1" t="str">
        <x:v>Lockwire – Copper (0.020 inch Diameter)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AS PER SJ WO#4534084 CARRY OUT REMOVAL OF OXYGEN CYLINDER HALF ASSY TO SERVICE VT-SYD
INSTALL SERVICEABLE UNIT PRIOR DEPARTURE</x:v>
      </x:c>
      <x:c r="AK1086" s="1" t="str">
        <x:v/>
      </x:c>
      <x:c r="AL1086" s="1" t="str">
        <x:v/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SERVICE CHECK</x:v>
      </x:c>
      <x:c r="D1087" s="1" t="str">
        <x:v>LD4</x:v>
      </x:c>
      <x:c r="E1087" s="1" t="str">
        <x:v>LD4</x:v>
      </x:c>
      <x:c r="F1087" s="1" t="str">
        <x:v/>
      </x:c>
      <x:c r="G1087" s="1" t="str">
        <x:v>LNG-028412-1119</x:v>
      </x:c>
      <x:c r="H1087" s="9" t="n">
        <x:v>20.00000000</x:v>
      </x:c>
      <x:c r="I1087" s="9" t="n">
        <x:v>20.00000000</x:v>
      </x:c>
      <x:c r="J1087" s="1" t="str">
        <x:v>QT</x:v>
      </x:c>
      <x:c r="K1087" s="9" t="n">
        <x:v>0.00000000</x:v>
      </x:c>
      <x:c r="L1087" s="9" t="n">
        <x:v>0.00000000</x:v>
      </x:c>
      <x:c r="M1087" s="1" t="str">
        <x:v>HYDRAULIC FLUID</x:v>
      </x:c>
      <x:c r="N1087" s="1" t="str">
        <x:v>Owned</x:v>
      </x:c>
      <x:c r="O1087" s="1" t="str">
        <x:v>MR09/031419/1219</x:v>
      </x:c>
      <x:c r="P1087" s="1" t="str">
        <x:v>Consumable</x:v>
      </x:c>
      <x:c r="Q1087" s="1" t="str">
        <x:v>Owned</x:v>
      </x:c>
      <x:c r="R1087" s="1" t="str">
        <x:v>MI09/056207/1219</x:v>
      </x:c>
      <x:c r="S1087" s="9" t="n">
        <x:v>47062.67000000</x:v>
      </x:c>
      <x:c r="T1087" s="9" t="n">
        <x:v>20.00000000</x:v>
      </x:c>
      <x:c r="U1087" s="1" t="str">
        <x:v/>
      </x:c>
      <x:c r="V1087" s="3" t="n">
        <x:v>1</x:v>
      </x:c>
      <x:c r="W1087" s="9" t="n">
        <x:v>0.00000000</x:v>
      </x:c>
      <x:c r="X1087" s="1" t="str">
        <x:v/>
      </x:c>
      <x:c r="Y1087" s="1" t="str">
        <x:v/>
      </x:c>
      <x:c r="Z1087" s="1" t="str">
        <x:v>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3</x:v>
      </x:c>
      <x:c r="AF1087" s="1" t="str">
        <x:v>HYDRAULIC FLUID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CARRY OUT SERVICE CHECK</x:v>
      </x:c>
      <x:c r="AK1087" s="1" t="str">
        <x:v/>
      </x:c>
      <x:c r="AL1087" s="1" t="str">
        <x:v/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AWR09/005326/1119</x:v>
      </x:c>
      <x:c r="D1088" s="1" t="str">
        <x:v>BCREF65387</x:v>
      </x:c>
      <x:c r="E1088" s="1" t="str">
        <x:v>CD121-3-012-25-75</x:v>
      </x:c>
      <x:c r="F1088" s="1" t="str">
        <x:v/>
      </x:c>
      <x:c r="G1088" s="1" t="str">
        <x:v>LNG-025967-1019</x:v>
      </x:c>
      <x:c r="H1088" s="9" t="n">
        <x:v>1.00000000</x:v>
      </x:c>
      <x:c r="I1088" s="9" t="n">
        <x:v>1.00000000</x:v>
      </x:c>
      <x:c r="J1088" s="1" t="str">
        <x:v>EA</x:v>
      </x:c>
      <x:c r="K1088" s="9" t="n">
        <x:v>0.00000000</x:v>
      </x:c>
      <x:c r="L1088" s="9" t="n">
        <x:v>0.00000000</x:v>
      </x:c>
      <x:c r="M1088" s="1" t="str">
        <x:v>SEAL FOAM</x:v>
      </x:c>
      <x:c r="N1088" s="1" t="str">
        <x:v>Owned</x:v>
      </x:c>
      <x:c r="O1088" s="1" t="str">
        <x:v>MR09/031424/1219</x:v>
      </x:c>
      <x:c r="P1088" s="1" t="str">
        <x:v>Expendable</x:v>
      </x:c>
      <x:c r="Q1088" s="1" t="str">
        <x:v>Owned</x:v>
      </x:c>
      <x:c r="R1088" s="1" t="str">
        <x:v>MI09/056212/1219</x:v>
      </x:c>
      <x:c r="S1088" s="9" t="n">
        <x:v>21015.26000000</x:v>
      </x:c>
      <x:c r="T1088" s="9" t="n">
        <x:v>1.00000000</x:v>
      </x:c>
      <x:c r="U1088" s="1" t="str">
        <x:v/>
      </x:c>
      <x:c r="V1088" s="3" t="n">
        <x:v>1</x:v>
      </x:c>
      <x:c r="W1088" s="9" t="n">
        <x:v>0.00000000</x:v>
      </x:c>
      <x:c r="X1088" s="1" t="str">
        <x:v/>
      </x:c>
      <x:c r="Y1088" s="1" t="str">
        <x:v/>
      </x:c>
      <x:c r="Z1088" s="1" t="str">
        <x:v>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3</x:v>
      </x:c>
      <x:c r="AF1088" s="1" t="str">
        <x:v>SEAL FOAM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CARRY OUT CABIN REFURBISHMENT ON VT-SLL </x:v>
      </x:c>
      <x:c r="AK1088" s="1" t="str">
        <x:v/>
      </x:c>
      <x:c r="AL1088" s="1" t="str">
        <x:v/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AWR09/005327/1119</x:v>
      </x:c>
      <x:c r="D1089" s="1" t="str">
        <x:v>M83248-1-222</x:v>
      </x:c>
      <x:c r="E1089" s="1" t="str">
        <x:v>M83248-1-222</x:v>
      </x:c>
      <x:c r="F1089" s="1" t="str">
        <x:v/>
      </x:c>
      <x:c r="G1089" s="1" t="str">
        <x:v>LNG-011628-0619</x:v>
      </x:c>
      <x:c r="H1089" s="9" t="n">
        <x:v>1.00000000</x:v>
      </x:c>
      <x:c r="I1089" s="9" t="n">
        <x:v>1.00000000</x:v>
      </x:c>
      <x:c r="J1089" s="1" t="str">
        <x:v>EA</x:v>
      </x:c>
      <x:c r="K1089" s="9" t="n">
        <x:v>0.00000000</x:v>
      </x:c>
      <x:c r="L1089" s="9" t="n">
        <x:v>0.00000000</x:v>
      </x:c>
      <x:c r="M1089" s="1" t="str">
        <x:v>PACKING - PREFORMED</x:v>
      </x:c>
      <x:c r="N1089" s="1" t="str">
        <x:v>Owned</x:v>
      </x:c>
      <x:c r="O1089" s="1" t="str">
        <x:v>MR09/031427/1219</x:v>
      </x:c>
      <x:c r="P1089" s="1" t="str">
        <x:v>Expendable</x:v>
      </x:c>
      <x:c r="Q1089" s="1" t="str">
        <x:v>SpiceJet</x:v>
      </x:c>
      <x:c r="R1089" s="1" t="str">
        <x:v>MI09/056216/1219</x:v>
      </x:c>
      <x:c r="S1089" s="9" t="n">
        <x:v>0.00000000</x:v>
      </x:c>
      <x:c r="T1089" s="9" t="n">
        <x:v>1.00000000</x:v>
      </x:c>
      <x:c r="U1089" s="1" t="str">
        <x:v>Pending Request Gen.</x:v>
      </x:c>
      <x:c r="V1089" s="3" t="n">
        <x:v>1</x:v>
      </x:c>
      <x:c r="W1089" s="9" t="n">
        <x:v>0.00000000</x:v>
      </x:c>
      <x:c r="X1089" s="1" t="str">
        <x:v/>
      </x:c>
      <x:c r="Y1089" s="1" t="str">
        <x:v/>
      </x:c>
      <x:c r="Z1089" s="1" t="str">
        <x:v>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3</x:v>
      </x:c>
      <x:c r="AF1089" s="1" t="str">
        <x:v>PACKING - PREFORMED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CARRY OUT OVER AND ABOVE JOBS</x:v>
      </x:c>
      <x:c r="AK1089" s="1" t="str">
        <x:v/>
      </x:c>
      <x:c r="AL1089" s="1" t="str">
        <x:v/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AWR09/005326/1119</x:v>
      </x:c>
      <x:c r="D1090" s="1" t="str">
        <x:v>RGS2425-001</x:v>
      </x:c>
      <x:c r="E1090" s="1" t="str">
        <x:v>RGS2425-001</x:v>
      </x:c>
      <x:c r="F1090" s="1" t="str">
        <x:v/>
      </x:c>
      <x:c r="G1090" s="1" t="str">
        <x:v>LNG-030455-1219</x:v>
      </x:c>
      <x:c r="H1090" s="9" t="n">
        <x:v>1.00000000</x:v>
      </x:c>
      <x:c r="I1090" s="9" t="n">
        <x:v>1.00000000</x:v>
      </x:c>
      <x:c r="J1090" s="1" t="str">
        <x:v>EA</x:v>
      </x:c>
      <x:c r="K1090" s="9" t="n">
        <x:v>0.00000000</x:v>
      </x:c>
      <x:c r="L1090" s="9" t="n">
        <x:v>0.00000000</x:v>
      </x:c>
      <x:c r="M1090" s="1" t="str">
        <x:v>ASHTRAY</x:v>
      </x:c>
      <x:c r="N1090" s="1" t="str">
        <x:v>Owned</x:v>
      </x:c>
      <x:c r="O1090" s="1" t="str">
        <x:v>MR09/031429/1219</x:v>
      </x:c>
      <x:c r="P1090" s="1" t="str">
        <x:v>Expendable</x:v>
      </x:c>
      <x:c r="Q1090" s="1" t="str">
        <x:v>SpiceJet</x:v>
      </x:c>
      <x:c r="R1090" s="1" t="str">
        <x:v>MI09/056219/1219</x:v>
      </x:c>
      <x:c r="S1090" s="9" t="n">
        <x:v>0.00000000</x:v>
      </x:c>
      <x:c r="T1090" s="9" t="n">
        <x:v>1.00000000</x:v>
      </x:c>
      <x:c r="U1090" s="1" t="str">
        <x:v/>
      </x:c>
      <x:c r="V1090" s="3" t="n">
        <x:v>2</x:v>
      </x:c>
      <x:c r="W1090" s="9" t="n">
        <x:v>0.00000000</x:v>
      </x:c>
      <x:c r="X1090" s="1" t="str">
        <x:v/>
      </x:c>
      <x:c r="Y1090" s="1" t="str">
        <x:v/>
      </x:c>
      <x:c r="Z1090" s="1" t="str">
        <x:v>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3</x:v>
      </x:c>
      <x:c r="AF1090" s="1" t="str">
        <x:v>ASHTRAY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CARRY OUT CABIN REFURBISHMENT ON VT-SLL </x:v>
      </x:c>
      <x:c r="AK1090" s="1" t="str">
        <x:v/>
      </x:c>
      <x:c r="AL1090" s="1" t="str">
        <x:v/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SERVICE CHECK</x:v>
      </x:c>
      <x:c r="D1091" s="1" t="str">
        <x:v>FLUSHMAN 310</x:v>
      </x:c>
      <x:c r="E1091" s="1" t="str">
        <x:v>FLUSHMAN 310</x:v>
      </x:c>
      <x:c r="F1091" s="1" t="str">
        <x:v/>
      </x:c>
      <x:c r="G1091" s="1" t="str">
        <x:v>LNG-009742-0619</x:v>
      </x:c>
      <x:c r="H1091" s="9" t="n">
        <x:v>3.00000000</x:v>
      </x:c>
      <x:c r="I1091" s="9" t="n">
        <x:v>3.00000000</x:v>
      </x:c>
      <x:c r="J1091" s="1" t="str">
        <x:v>LTR</x:v>
      </x:c>
      <x:c r="K1091" s="9" t="n">
        <x:v>0.00000000</x:v>
      </x:c>
      <x:c r="L1091" s="9" t="n">
        <x:v>0.00000000</x:v>
      </x:c>
      <x:c r="M1091" s="1" t="str">
        <x:v>TOILET CLEANER</x:v>
      </x:c>
      <x:c r="N1091" s="1" t="str">
        <x:v>Owned</x:v>
      </x:c>
      <x:c r="O1091" s="1" t="str">
        <x:v>MR09/031453/1219</x:v>
      </x:c>
      <x:c r="P1091" s="1" t="str">
        <x:v>Consumable</x:v>
      </x:c>
      <x:c r="Q1091" s="1" t="str">
        <x:v>Owned</x:v>
      </x:c>
      <x:c r="R1091" s="1" t="str">
        <x:v>MI09/056248/1219</x:v>
      </x:c>
      <x:c r="S1091" s="9" t="n">
        <x:v>2932.50000000</x:v>
      </x:c>
      <x:c r="T1091" s="9" t="n">
        <x:v>3.00000000</x:v>
      </x:c>
      <x:c r="U1091" s="1" t="str">
        <x:v/>
      </x:c>
      <x:c r="V1091" s="3" t="n">
        <x:v>1</x:v>
      </x:c>
      <x:c r="W1091" s="9" t="n">
        <x:v>0.00000000</x:v>
      </x:c>
      <x:c r="X1091" s="1" t="str">
        <x:v/>
      </x:c>
      <x:c r="Y1091" s="1" t="str">
        <x:v/>
      </x:c>
      <x:c r="Z1091" s="1" t="str">
        <x:v>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3</x:v>
      </x:c>
      <x:c r="AF1091" s="1" t="str">
        <x:v>TOILET CLEANER</x:v>
      </x:c>
      <x:c r="AG1091" s="1" t="str">
        <x:v>H/S</x:v>
      </x:c>
      <x:c r="AH1091" s="1" t="str">
        <x:v>H/S</x:v>
      </x:c>
      <x:c r="AI1091" s="3" t="n">
        <x:v>1</x:v>
      </x:c>
      <x:c r="AJ1091" s="1" t="str">
        <x:v>CARRY OUT SERVICE CHECK</x:v>
      </x:c>
      <x:c r="AK1091" s="1" t="str">
        <x:v/>
      </x:c>
      <x:c r="AL1091" s="1" t="str">
        <x:v/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AWR09/005326/1119</x:v>
      </x:c>
      <x:c r="D1092" s="1" t="str">
        <x:v>SA-SPJ-SGK-300</x:v>
      </x:c>
      <x:c r="E1092" s="1" t="str">
        <x:v>SA-SPJ-SGK-300</x:v>
      </x:c>
      <x:c r="F1092" s="1" t="str">
        <x:v/>
      </x:c>
      <x:c r="G1092" s="1" t="str">
        <x:v>LNG-026974-1019</x:v>
      </x:c>
      <x:c r="H1092" s="9" t="n">
        <x:v>9.00000000</x:v>
      </x:c>
      <x:c r="I1092" s="9" t="n">
        <x:v>9.00000000</x:v>
      </x:c>
      <x:c r="J1092" s="1" t="str">
        <x:v>EA</x:v>
      </x:c>
      <x:c r="K1092" s="9" t="n">
        <x:v>0.00000000</x:v>
      </x:c>
      <x:c r="L1092" s="9" t="n">
        <x:v>0.00000000</x:v>
      </x:c>
      <x:c r="M1092" s="1" t="str">
        <x:v>FASTEN SEAT BELT</x:v>
      </x:c>
      <x:c r="N1092" s="1" t="str">
        <x:v>Owned</x:v>
      </x:c>
      <x:c r="O1092" s="1" t="str">
        <x:v>MR09/031479/1219</x:v>
      </x:c>
      <x:c r="P1092" s="1" t="str">
        <x:v>Expendable</x:v>
      </x:c>
      <x:c r="Q1092" s="1" t="str">
        <x:v>SpiceJet</x:v>
      </x:c>
      <x:c r="R1092" s="1" t="str">
        <x:v>MI09/056282/1219</x:v>
      </x:c>
      <x:c r="S1092" s="9" t="n">
        <x:v>0.00000000</x:v>
      </x:c>
      <x:c r="T1092" s="9" t="n">
        <x:v>9.00000000</x:v>
      </x:c>
      <x:c r="U1092" s="1" t="str">
        <x:v>Pending Request Gen.</x:v>
      </x:c>
      <x:c r="V1092" s="3" t="n">
        <x:v>1</x:v>
      </x:c>
      <x:c r="W1092" s="9" t="n">
        <x:v>0.00000000</x:v>
      </x:c>
      <x:c r="X1092" s="1" t="str">
        <x:v/>
      </x:c>
      <x:c r="Y1092" s="1" t="str">
        <x:v/>
      </x:c>
      <x:c r="Z1092" s="1" t="str">
        <x:v>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3</x:v>
      </x:c>
      <x:c r="AF1092" s="1" t="str">
        <x:v>FASTEN SEAT BELT</x:v>
      </x:c>
      <x:c r="AG1092" s="1" t="str">
        <x:v>H/S</x:v>
      </x:c>
      <x:c r="AH1092" s="1" t="str">
        <x:v>H/S</x:v>
      </x:c>
      <x:c r="AI1092" s="3" t="n">
        <x:v>1</x:v>
      </x:c>
      <x:c r="AJ1092" s="1" t="str">
        <x:v>CARRY OUT CABIN REFURBISHMENT ON VT-SLL </x:v>
      </x:c>
      <x:c r="AK1092" s="1" t="str">
        <x:v/>
      </x:c>
      <x:c r="AL1092" s="1" t="str">
        <x:v/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HMV09/000186/1119/10</x:v>
      </x:c>
      <x:c r="D1093" s="1" t="str">
        <x:v>702409-1053</x:v>
      </x:c>
      <x:c r="E1093" s="1" t="str">
        <x:v>702409-1053</x:v>
      </x:c>
      <x:c r="F1093" s="1" t="str">
        <x:v/>
      </x:c>
      <x:c r="G1093" s="1" t="str">
        <x:v>LNG-031084-1219</x:v>
      </x:c>
      <x:c r="H1093" s="9" t="n">
        <x:v>1.00000000</x:v>
      </x:c>
      <x:c r="I1093" s="9" t="n">
        <x:v>1.00000000</x:v>
      </x:c>
      <x:c r="J1093" s="1" t="str">
        <x:v>EA</x:v>
      </x:c>
      <x:c r="K1093" s="9" t="n">
        <x:v>0.00000000</x:v>
      </x:c>
      <x:c r="L1093" s="9" t="n">
        <x:v>0.00000000</x:v>
      </x:c>
      <x:c r="M1093" s="1" t="str">
        <x:v>INDICATOR</x:v>
      </x:c>
      <x:c r="N1093" s="1" t="str">
        <x:v>Owned</x:v>
      </x:c>
      <x:c r="O1093" s="1" t="str">
        <x:v>MR09/031491/1219</x:v>
      </x:c>
      <x:c r="P1093" s="1" t="str">
        <x:v>Expendable</x:v>
      </x:c>
      <x:c r="Q1093" s="1" t="str">
        <x:v>SpiceJet</x:v>
      </x:c>
      <x:c r="R1093" s="1" t="str">
        <x:v>MI09/056301/1219</x:v>
      </x:c>
      <x:c r="S1093" s="9" t="n">
        <x:v>0.00000000</x:v>
      </x:c>
      <x:c r="T1093" s="9" t="n">
        <x:v>1.00000000</x:v>
      </x:c>
      <x:c r="U1093" s="1" t="str">
        <x:v/>
      </x:c>
      <x:c r="V1093" s="3" t="n">
        <x:v>1</x:v>
      </x:c>
      <x:c r="W1093" s="9" t="n">
        <x:v>0.00000000</x:v>
      </x:c>
      <x:c r="X1093" s="1" t="str">
        <x:v/>
      </x:c>
      <x:c r="Y1093" s="1" t="str">
        <x:v/>
      </x:c>
      <x:c r="Z1093" s="1" t="str">
        <x:v>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3</x:v>
      </x:c>
      <x:c r="AF1093" s="1" t="str">
        <x:v>INDICATOR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DURING THE ARRIVAL INSPECTION FOUND FOLLOWING EMERGENCY LIGHT  ITEMS NOT SATISFACTORY.
LH OVERWING FWD EMER LT ASSY
RH AFT RH FWD EMER LT ASSY
LH A</x:v>
      </x:c>
      <x:c r="AK1093" s="1" t="str">
        <x:v>HMV09/000186/1119/10</x:v>
      </x:c>
      <x:c r="AL1093" s="1" t="str">
        <x:v>DURING THE ARRIVAL INSPECTION FOUND FOLLOWING EMERGENCY LIGHT  ITEMS NOT SATISFACTORY.
LH OVERWING FWD EMER LT ASSY
RH AFT RH FWD EMER LT ASSY
LH A</x:v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HMV09/000186/1119/10</x:v>
      </x:c>
      <x:c r="D1094" s="1" t="str">
        <x:v>D717-02-001</x:v>
      </x:c>
      <x:c r="E1094" s="1" t="str">
        <x:v>D717-02-001</x:v>
      </x:c>
      <x:c r="F1094" s="1" t="str">
        <x:v>41032</x:v>
      </x:c>
      <x:c r="G1094" s="1" t="str">
        <x:v/>
      </x:c>
      <x:c r="H1094" s="9" t="n">
        <x:v>1.00000000</x:v>
      </x:c>
      <x:c r="I1094" s="9" t="n">
        <x:v>1.00000000</x:v>
      </x:c>
      <x:c r="J1094" s="1" t="str">
        <x:v>EA</x:v>
      </x:c>
      <x:c r="K1094" s="9" t="n">
        <x:v>0.00000000</x:v>
      </x:c>
      <x:c r="L1094" s="9" t="n">
        <x:v>0.00000000</x:v>
      </x:c>
      <x:c r="M1094" s="1" t="str">
        <x:v>EMERGENCY POWER SUPPLY</x:v>
      </x:c>
      <x:c r="N1094" s="1" t="str">
        <x:v>SpiceJet</x:v>
      </x:c>
      <x:c r="O1094" s="1" t="str">
        <x:v>MR09/031492/1219</x:v>
      </x:c>
      <x:c r="P1094" s="1" t="str">
        <x:v>Component</x:v>
      </x:c>
      <x:c r="Q1094" s="1" t="str">
        <x:v>SpiceJet</x:v>
      </x:c>
      <x:c r="R1094" s="1" t="str">
        <x:v>MI09/056309/1219</x:v>
      </x:c>
      <x:c r="S1094" s="9" t="n">
        <x:v>0.00000000</x:v>
      </x:c>
      <x:c r="T1094" s="9" t="n">
        <x:v>1.00000000</x:v>
      </x:c>
      <x:c r="U1094" s="1" t="str">
        <x:v/>
      </x:c>
      <x:c r="V1094" s="3" t="n">
        <x:v>1</x:v>
      </x:c>
      <x:c r="W1094" s="9" t="n">
        <x:v>0.00000000</x:v>
      </x:c>
      <x:c r="X1094" s="1" t="str">
        <x:v/>
      </x:c>
      <x:c r="Y1094" s="1" t="str">
        <x:v/>
      </x:c>
      <x:c r="Z1094" s="1" t="str">
        <x:v>Closed</x:v>
      </x:c>
      <x:c r="AA1094" s="1" t="str">
        <x:v>Core 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3</x:v>
      </x:c>
      <x:c r="AF1094" s="1" t="str">
        <x:v>EMERGENCY POWER SUPPLY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DURING THE ARRIVAL INSPECTION FOUND FOLLOWING EMERGENCY LIGHT  ITEMS NOT SATISFACTORY.
LH OVERWING FWD EMER LT ASSY
RH AFT RH FWD EMER LT ASSY
LH A</x:v>
      </x:c>
      <x:c r="AK1094" s="1" t="str">
        <x:v>HMV09/000186/1119/10</x:v>
      </x:c>
      <x:c r="AL1094" s="1" t="str">
        <x:v>DURING THE ARRIVAL INSPECTION FOUND FOLLOWING EMERGENCY LIGHT  ITEMS NOT SATISFACTORY.
LH OVERWING FWD EMER LT ASSY
RH AFT RH FWD EMER LT ASSY
LH A</x:v>
      </x:c>
      <x:c r="AM1094" s="1" t="str">
        <x:v>No</x:v>
      </x:c>
      <x:c r="AN1094" s="1" t="str">
        <x:v>Always</x:v>
      </x:c>
      <x:c r="AO1094" s="9" t="n">
        <x:v/>
      </x:c>
      <x:c r="AP1094" s="9" t="n">
        <x:v>1.00000000</x:v>
      </x:c>
      <x:c r="AQ1094" s="1" t="str">
        <x:v>Yes</x:v>
      </x:c>
      <x:c r="AR1094" s="1" t="str">
        <x:v>Auto update on CR transaction.</x:v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HMV09/000186/1119/8</x:v>
      </x:c>
      <x:c r="D1095" s="1" t="str">
        <x:v>10-1042-10</x:v>
      </x:c>
      <x:c r="E1095" s="1" t="str">
        <x:v>10-1042-10</x:v>
      </x:c>
      <x:c r="F1095" s="1" t="str">
        <x:v/>
      </x:c>
      <x:c r="G1095" s="1" t="str">
        <x:v>LNG-000358-0619</x:v>
      </x:c>
      <x:c r="H1095" s="9" t="n">
        <x:v>1.00000000</x:v>
      </x:c>
      <x:c r="I1095" s="9" t="n">
        <x:v>1.00000000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LENS</x:v>
      </x:c>
      <x:c r="N1095" s="1" t="str">
        <x:v>Owned</x:v>
      </x:c>
      <x:c r="O1095" s="1" t="str">
        <x:v>MR09/031498/1219</x:v>
      </x:c>
      <x:c r="P1095" s="1" t="str">
        <x:v>Expendable</x:v>
      </x:c>
      <x:c r="Q1095" s="1" t="str">
        <x:v>SpiceJet</x:v>
      </x:c>
      <x:c r="R1095" s="1" t="str">
        <x:v>MI09/056317/1219</x:v>
      </x:c>
      <x:c r="S1095" s="9" t="n">
        <x:v>0.00000000</x:v>
      </x:c>
      <x:c r="T1095" s="9" t="n">
        <x:v>1.00000000</x:v>
      </x:c>
      <x:c r="U1095" s="1" t="str">
        <x:v/>
      </x:c>
      <x:c r="V1095" s="3" t="n">
        <x:v>1</x:v>
      </x:c>
      <x:c r="W1095" s="9" t="n">
        <x:v>0.00000000</x:v>
      </x:c>
      <x:c r="X1095" s="1" t="str">
        <x:v/>
      </x:c>
      <x:c r="Y1095" s="1" t="str">
        <x:v/>
      </x:c>
      <x:c r="Z1095" s="1" t="str">
        <x:v>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3</x:v>
      </x:c>
      <x:c r="AF1095" s="1" t="str">
        <x:v>LENS</x:v>
      </x:c>
      <x:c r="AG1095" s="1" t="str">
        <x:v>H/S</x:v>
      </x:c>
      <x:c r="AH1095" s="1" t="str">
        <x:v>H/S</x:v>
      </x:c>
      <x:c r="AI1095" s="3" t="n">
        <x:v>1</x:v>
      </x:c>
      <x:c r="AJ1095" s="1" t="str">
        <x:v>REF CDD 03 # 32ND ROW READING LIGHTS NOT WORKING AND 16A EMERGENCY LIGHT COVER MISSING.
ACTION TAKEN # LAMP REPLACED NIL FIX, FURTHER T/S TO BE CARRI</x:v>
      </x:c>
      <x:c r="AK1095" s="1" t="str">
        <x:v>HMV09/000186/1119/8</x:v>
      </x:c>
      <x:c r="AL1095" s="1" t="str">
        <x:v>REF CDD 03 # 32ND ROW READING LIGHTS NOT WORKING AND 16A EMERGENCY LIGHT COVER MISSING.
ACTION TAKEN # LAMP REPLACED NIL FIX, FURTHER T/S TO BE CARRI</x:v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c46022952512481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