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5fbbcd0622a94a4c"/>
    <x:sheet name="hdnSheet" sheetId="4" state="hidden" r:id="rId2"/>
    <x:sheet name="Sheet3" sheetId="7" r:id="rId3"/>
    <x:sheet name="hidnSheetNew" sheetId="8" state="hidden" r:id="R13eb9509352745ad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<sst xmlns="http://schemas.openxmlformats.org/spreadsheetml/2006/main" count="10" uniqueCount="10">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</sst>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fbbcd0622a94a4c" /><Relationship Type="http://schemas.openxmlformats.org/officeDocument/2006/relationships/worksheet" Target="/xl/worksheets/sheet6.xml" Id="R13eb9509352745ad" /><Relationship Type="http://schemas.openxmlformats.org/officeDocument/2006/relationships/customXml" Target="/customXML/item.xml" Id="R5f4743e4b4d246d4" /></Relationships>
</file>

<file path=xl/tables/table.xml><?xml version="1.0" encoding="utf-8"?>
<x:table xmlns:x="http://schemas.openxmlformats.org/spreadsheetml/2006/main" id="5" name="table1" displayName="table1" ref="A2:AT643" totalsRowShown="0">
  <x:autoFilter ref="A2:AT64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313a0f630774d1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27-107-00-01</x:v>
      </x:c>
      <x:c r="D3" s="1" t="str">
        <x:v>ROYCO LGF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GAL</x:v>
      </x:c>
      <x:c r="K3" s="9" t="n">
        <x:v/>
      </x:c>
      <x:c r="L3" s="9" t="n">
        <x:v/>
      </x:c>
      <x:c r="M3" s="1" t="str">
        <x:v>ROYCO LGF</x:v>
      </x:c>
      <x:c r="N3" s="1" t="str">
        <x:v>Owned</x:v>
      </x:c>
      <x:c r="O3" s="1" t="str">
        <x:v>MR09/010080/0719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0.20000000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Stabilizer Trim Brake Servicing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28-030-01-01</x:v>
      </x:c>
      <x:c r="D4" s="1" t="str">
        <x:v>654A0004-499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SEAL</x:v>
      </x:c>
      <x:c r="N4" s="1" t="str">
        <x:v>Owned</x:v>
      </x:c>
      <x:c r="O4" s="1" t="str">
        <x:v>MR09/010080/0719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Inspect (Detailed) the Left Surge Tank Vent Flame Arrestor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28-030-01-01</x:v>
      </x:c>
      <x:c r="D5" s="1" t="str">
        <x:v>TT-N-95B-TY2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ALIPHATIC NAPTHA, CLEANING SOLVENT</x:v>
      </x:c>
      <x:c r="N5" s="1" t="str">
        <x:v>Owned</x:v>
      </x:c>
      <x:c r="O5" s="1" t="str">
        <x:v>MR09/010080/0719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Inspect (Detailed) the Left Surge Tank Vent Flame Arrestor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29-040-00-02</x:v>
      </x:c>
      <x:c r="D6" s="1" t="str">
        <x:v>AC7681E1Y2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ELEMENT</x:v>
      </x:c>
      <x:c r="N6" s="1" t="str">
        <x:v>Owned</x:v>
      </x:c>
      <x:c r="O6" s="1" t="str">
        <x:v>MR09/010080/0719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Hydraulic System "B" Pressure Filter Elements (EDP Pumps)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29-040-00-02</x:v>
      </x:c>
      <x:c r="D7" s="1" t="str">
        <x:v>LD4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QT</x:v>
      </x:c>
      <x:c r="K7" s="9" t="n">
        <x:v/>
      </x:c>
      <x:c r="L7" s="9" t="n">
        <x:v/>
      </x:c>
      <x:c r="M7" s="1" t="str">
        <x:v>HYDRAULIC FLUID</x:v>
      </x:c>
      <x:c r="N7" s="1" t="str">
        <x:v>Owned</x:v>
      </x:c>
      <x:c r="O7" s="1" t="str">
        <x:v>MR09/010080/0719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Hydraulic System "B" Pressure Filter Elements (EDP Pumps)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29-040-00-02</x:v>
      </x:c>
      <x:c r="D8" s="1" t="str">
        <x:v>MS28782-19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RING</x:v>
      </x:c>
      <x:c r="N8" s="1" t="str">
        <x:v>Owned</x:v>
      </x:c>
      <x:c r="O8" s="1" t="str">
        <x:v>MR09/010080/0719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Hydraulic System "B" Pressure Filter Elements (EDP Pumps)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29-040-00-02</x:v>
      </x:c>
      <x:c r="D9" s="1" t="str">
        <x:v>MS28783-6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RING</x:v>
      </x:c>
      <x:c r="N9" s="1" t="str">
        <x:v>Owned</x:v>
      </x:c>
      <x:c r="O9" s="1" t="str">
        <x:v>MR09/010080/0719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Hydraulic System "B" Pressure Filter Elements (EDP Pumps)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29-040-00-02</x:v>
      </x:c>
      <x:c r="D10" s="1" t="str">
        <x:v>NAS1611-214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PACKING</x:v>
      </x:c>
      <x:c r="N10" s="1" t="str">
        <x:v>Owned</x:v>
      </x:c>
      <x:c r="O10" s="1" t="str">
        <x:v>MR09/010080/0719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Hydraulic System "B" Pressure Filter Elements (EDP Pumps)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29-040-00-02</x:v>
      </x:c>
      <x:c r="D11" s="1" t="str">
        <x:v>NAS1611-228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PACKING</x:v>
      </x:c>
      <x:c r="N11" s="1" t="str">
        <x:v>Owned</x:v>
      </x:c>
      <x:c r="O11" s="1" t="str">
        <x:v>MR09/010080/0719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Hydraulic System "B" Pressure Filter Elements (EDP Pumps)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29-290-00-01</x:v>
      </x:c>
      <x:c r="D12" s="1" t="str">
        <x:v>NAS1612-6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PACKING</x:v>
      </x:c>
      <x:c r="N12" s="1" t="str">
        <x:v>Owned</x:v>
      </x:c>
      <x:c r="O12" s="1" t="str">
        <x:v>MR09/010080/0719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Leading Edge Standby Fuse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32-085-00-01</x:v>
      </x:c>
      <x:c r="D13" s="1" t="str">
        <x:v>CORBAN27L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CAN</x:v>
      </x:c>
      <x:c r="K13" s="9" t="n">
        <x:v/>
      </x:c>
      <x:c r="L13" s="9" t="n">
        <x:v/>
      </x:c>
      <x:c r="M13" s="1" t="str">
        <x:v>CORROSION INHIBITANT</x:v>
      </x:c>
      <x:c r="N13" s="1" t="str">
        <x:v>Owned</x:v>
      </x:c>
      <x:c r="O13" s="1" t="str">
        <x:v>MR09/010080/0719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Nose Landing Gear Axle inspection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32-085-00-01</x:v>
      </x:c>
      <x:c r="D14" s="1" t="str">
        <x:v>MS20995C32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LB</x:v>
      </x:c>
      <x:c r="K14" s="9" t="n">
        <x:v/>
      </x:c>
      <x:c r="L14" s="9" t="n">
        <x:v/>
      </x:c>
      <x:c r="M14" s="1" t="str">
        <x:v>LOCKWIRE</x:v>
      </x:c>
      <x:c r="N14" s="1" t="str">
        <x:v>Owned</x:v>
      </x:c>
      <x:c r="O14" s="1" t="str">
        <x:v>MR09/010080/0719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Nose Landing Gear Axle inspection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32-085-00-01</x:v>
      </x:c>
      <x:c r="D15" s="1" t="str">
        <x:v>MS20995NC32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LB</x:v>
      </x:c>
      <x:c r="K15" s="9" t="n">
        <x:v/>
      </x:c>
      <x:c r="L15" s="9" t="n">
        <x:v/>
      </x:c>
      <x:c r="M15" s="1" t="str">
        <x:v>LOCKWIRE</x:v>
      </x:c>
      <x:c r="N15" s="1" t="str">
        <x:v>Owned</x:v>
      </x:c>
      <x:c r="O15" s="1" t="str">
        <x:v>MR09/010080/0719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Nose Landing Gear Axle inspection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49-172-00-01</x:v>
      </x:c>
      <x:c r="D16" s="1" t="str">
        <x:v>DAPCO 2200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Primerless Firewall Sealant (6 OZ/KIT)</x:v>
      </x:c>
      <x:c r="N16" s="1" t="str">
        <x:v>Owned</x:v>
      </x:c>
      <x:c r="O16" s="1" t="str">
        <x:v>MR09/010080/0719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APU Exhaust Seal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49-172-00-01</x:v>
      </x:c>
      <x:c r="D17" s="1" t="str">
        <x:v>IPA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ISOPROPYL ALCOHOL</x:v>
      </x:c>
      <x:c r="N17" s="1" t="str">
        <x:v>Owned</x:v>
      </x:c>
      <x:c r="O17" s="1" t="str">
        <x:v>MR09/010080/0719</x:v>
      </x:c>
      <x:c r="P17" s="1" t="str">
        <x:v>Miscellaneous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APU Exhaust Seal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49-172-00-01</x:v>
      </x:c>
      <x:c r="D18" s="1" t="str">
        <x:v>NEVER-SEEZ NSBT-8N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CAN</x:v>
      </x:c>
      <x:c r="K18" s="9" t="n">
        <x:v/>
      </x:c>
      <x:c r="L18" s="9" t="n">
        <x:v/>
      </x:c>
      <x:c r="M18" s="1" t="str">
        <x:v>NICKEL NEVER-SEEZ</x:v>
      </x:c>
      <x:c r="N18" s="1" t="str">
        <x:v>Owned</x:v>
      </x:c>
      <x:c r="O18" s="1" t="str">
        <x:v>MR09/010080/0719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APU Exhaust Seal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53-180-00-01</x:v>
      </x:c>
      <x:c r="D19" s="1" t="str">
        <x:v>ARDROX AV30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corrosion inhibiting compound</x:v>
      </x:c>
      <x:c r="N19" s="1" t="str">
        <x:v>Owned</x:v>
      </x:c>
      <x:c r="O19" s="1" t="str">
        <x:v>MR09/010080/0719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Area Under Lower Wing-To-Body Fairing (forward of wing box)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53-230-00-01</x:v>
      </x:c>
      <x:c r="D20" s="1" t="str">
        <x:v>ARDROX AV30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corrosion inhibiting compound</x:v>
      </x:c>
      <x:c r="N20" s="1" t="str">
        <x:v>Owned</x:v>
      </x:c>
      <x:c r="O20" s="1" t="str">
        <x:v>MR09/010080/0719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Aft Cargo Compartment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53-260-00-01</x:v>
      </x:c>
      <x:c r="D21" s="1" t="str">
        <x:v>ARDROX AV30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corrosion inhibiting compound</x:v>
      </x:c>
      <x:c r="N21" s="1" t="str">
        <x:v>Owned</x:v>
      </x:c>
      <x:c r="O21" s="1" t="str">
        <x:v>MR09/010080/0719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Area Aft of Cargo Compartment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53-330-00-01</x:v>
      </x:c>
      <x:c r="D22" s="1" t="str">
        <x:v>ARDROX AV30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corrosion inhibiting compound</x:v>
      </x:c>
      <x:c r="N22" s="1" t="str">
        <x:v>Owned</x:v>
      </x:c>
      <x:c r="O22" s="1" t="str">
        <x:v>MR09/010080/0719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Flight Compartment from Sta 178 to 270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53-370-00-01</x:v>
      </x:c>
      <x:c r="D23" s="1" t="str">
        <x:v>ARDROX AV30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corrosion inhibiting compound</x:v>
      </x:c>
      <x:c r="N23" s="1" t="str">
        <x:v>Owned</x:v>
      </x:c>
      <x:c r="O23" s="1" t="str">
        <x:v>MR09/010080/0719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Passenger Compartment Floor Structure - Dry Area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53-400-00-01</x:v>
      </x:c>
      <x:c r="D24" s="1" t="str">
        <x:v>ARDROX AV30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corrosion inhibiting compound</x:v>
      </x:c>
      <x:c r="N24" s="1" t="str">
        <x:v>Owned</x:v>
      </x:c>
      <x:c r="O24" s="1" t="str">
        <x:v>MR09/010080/0719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Forward Passenger Compartment, Sta 360 to 663.75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53-480-00-01</x:v>
      </x:c>
      <x:c r="D25" s="1" t="str">
        <x:v>ARDROX AV30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corrosion inhibiting compound</x:v>
      </x:c>
      <x:c r="N25" s="1" t="str">
        <x:v>Owned</x:v>
      </x:c>
      <x:c r="O25" s="1" t="str">
        <x:v>MR09/010080/0719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Vertical Fin Rear Spar Fitting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55-070-02-01</x:v>
      </x:c>
      <x:c r="D26" s="1" t="str">
        <x:v>ARDROX AV30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corrosion inhibiting compound</x:v>
      </x:c>
      <x:c r="N26" s="1" t="str">
        <x:v>Owned</x:v>
      </x:c>
      <x:c r="O26" s="1" t="str">
        <x:v>MR09/010080/0719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Right Horizontal Stabilizer Leading Edge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55-115-02-01</x:v>
      </x:c>
      <x:c r="D27" s="1" t="str">
        <x:v>ARDROX AV30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corrosion inhibiting compound</x:v>
      </x:c>
      <x:c r="N27" s="1" t="str">
        <x:v>Owned</x:v>
      </x:c>
      <x:c r="O27" s="1" t="str">
        <x:v>MR09/010080/0719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Right Elevator Tab Supt Ftgs on Front Spar and Tab Spar at Leading Edge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78-070-02-01</x:v>
      </x:c>
      <x:c r="D28" s="1" t="str">
        <x:v>IPA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ISOPROPYL ALCOHOL</x:v>
      </x:c>
      <x:c r="N28" s="1" t="str">
        <x:v>Owned</x:v>
      </x:c>
      <x:c r="O28" s="1" t="str">
        <x:v>MR09/010080/0719</x:v>
      </x:c>
      <x:c r="P28" s="1" t="str">
        <x:v>Miscellaneous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Right Engine Blocker Doors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21-010-00-01</x:v>
      </x:c>
      <x:c r="D29" s="1" t="str">
        <x:v>P199753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FILTER</x:v>
      </x:c>
      <x:c r="N29" s="1" t="str">
        <x:v>Owned</x:v>
      </x:c>
      <x:c r="O29" s="1" t="str">
        <x:v>MR09/010080/0719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Recirculation Fan Hepa Filter(s)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28-060-01-01</x:v>
      </x:c>
      <x:c r="D30" s="1" t="str">
        <x:v>MS29513-111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RING</x:v>
      </x:c>
      <x:c r="N30" s="1" t="str">
        <x:v>Owned</x:v>
      </x:c>
      <x:c r="O30" s="1" t="str">
        <x:v>MR09/010080/0719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Restore (Clean) Left Main Fuel Tank Scavenger Jet Pump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28-060-02-01</x:v>
      </x:c>
      <x:c r="D31" s="1" t="str">
        <x:v>MS29513-111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RING</x:v>
      </x:c>
      <x:c r="N31" s="1" t="str">
        <x:v>Owned</x:v>
      </x:c>
      <x:c r="O31" s="1" t="str">
        <x:v>MR09/010080/0719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Restore (Clean) Right Main Fuel Tank Scavenger Jet Pump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29-040-00-01</x:v>
      </x:c>
      <x:c r="D32" s="1" t="str">
        <x:v>AC7681E1Y2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ELEMENT</x:v>
      </x:c>
      <x:c r="N32" s="1" t="str">
        <x:v>Owned</x:v>
      </x:c>
      <x:c r="O32" s="1" t="str">
        <x:v>MR09/010080/0719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Hydraulic System "A" Pressure Filter Elements (EDP Pumps)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29-040-00-01</x:v>
      </x:c>
      <x:c r="D33" s="1" t="str">
        <x:v>LD4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QT</x:v>
      </x:c>
      <x:c r="K33" s="9" t="n">
        <x:v/>
      </x:c>
      <x:c r="L33" s="9" t="n">
        <x:v/>
      </x:c>
      <x:c r="M33" s="1" t="str">
        <x:v>HYDRAULIC FLUID</x:v>
      </x:c>
      <x:c r="N33" s="1" t="str">
        <x:v>Owned</x:v>
      </x:c>
      <x:c r="O33" s="1" t="str">
        <x:v>MR09/010080/0719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Hydraulic System "A" Pressure Filter Elements (EDP Pumps)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29-040-00-01</x:v>
      </x:c>
      <x:c r="D34" s="1" t="str">
        <x:v>MS28782-19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RING</x:v>
      </x:c>
      <x:c r="N34" s="1" t="str">
        <x:v>Owned</x:v>
      </x:c>
      <x:c r="O34" s="1" t="str">
        <x:v>MR09/010080/0719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Hydraulic System "A" Pressure Filter Elements (EDP Pumps)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29-040-00-01</x:v>
      </x:c>
      <x:c r="D35" s="1" t="str">
        <x:v>MS28783-6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RING</x:v>
      </x:c>
      <x:c r="N35" s="1" t="str">
        <x:v>Owned</x:v>
      </x:c>
      <x:c r="O35" s="1" t="str">
        <x:v>MR09/010080/0719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2.00000000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Hydraulic System "A" Pressure Filter Elements (EDP Pumps)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29-040-00-01</x:v>
      </x:c>
      <x:c r="D36" s="1" t="str">
        <x:v>NAS1611-214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PACKING</x:v>
      </x:c>
      <x:c r="N36" s="1" t="str">
        <x:v>Owned</x:v>
      </x:c>
      <x:c r="O36" s="1" t="str">
        <x:v>MR09/010080/0719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Hydraulic System "A" Pressure Filter Elements (EDP Pumps)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29-040-00-01</x:v>
      </x:c>
      <x:c r="D37" s="1" t="str">
        <x:v>NAS1611-228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PACKING</x:v>
      </x:c>
      <x:c r="N37" s="1" t="str">
        <x:v>Owned</x:v>
      </x:c>
      <x:c r="O37" s="1" t="str">
        <x:v>MR09/010080/0719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Hydraulic System "A" Pressure Filter Elements (EDP Pumps)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29-220-00-01</x:v>
      </x:c>
      <x:c r="D38" s="1" t="str">
        <x:v>7577741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FILTER</x:v>
      </x:c>
      <x:c r="N38" s="1" t="str">
        <x:v>Owned</x:v>
      </x:c>
      <x:c r="O38" s="1" t="str">
        <x:v>MR09/010080/0719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Standby Hydraulic System Case Drain Filter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29-220-00-01</x:v>
      </x:c>
      <x:c r="D39" s="1" t="str">
        <x:v>LD4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QT</x:v>
      </x:c>
      <x:c r="K39" s="9" t="n">
        <x:v/>
      </x:c>
      <x:c r="L39" s="9" t="n">
        <x:v/>
      </x:c>
      <x:c r="M39" s="1" t="str">
        <x:v>HYDRAULIC FLUID</x:v>
      </x:c>
      <x:c r="N39" s="1" t="str">
        <x:v>Owned</x:v>
      </x:c>
      <x:c r="O39" s="1" t="str">
        <x:v>MR09/010080/0719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0.50000000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Standby Hydraulic System Case Drain Filter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29-220-00-01</x:v>
      </x:c>
      <x:c r="D40" s="1" t="str">
        <x:v>MS28782-25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RING</x:v>
      </x:c>
      <x:c r="N40" s="1" t="str">
        <x:v>Owned</x:v>
      </x:c>
      <x:c r="O40" s="1" t="str">
        <x:v>MR09/010080/0719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2.00000000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Standby Hydraulic System Case Drain Filter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53-060-00-01</x:v>
      </x:c>
      <x:c r="D41" s="1" t="str">
        <x:v>ARDROX AV30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corrosion inhibiting compound</x:v>
      </x:c>
      <x:c r="N41" s="1" t="str">
        <x:v>Owned</x:v>
      </x:c>
      <x:c r="O41" s="1" t="str">
        <x:v>MR09/010080/0719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Forward Pressure Bulkhead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53-210-00-01</x:v>
      </x:c>
      <x:c r="D42" s="1" t="str">
        <x:v>ARDROX AV30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corrosion inhibiting compound</x:v>
      </x:c>
      <x:c r="N42" s="1" t="str">
        <x:v>Owned</x:v>
      </x:c>
      <x:c r="O42" s="1" t="str">
        <x:v>MR09/010080/0719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Keel Beam Under Wing-To-Body Fairing (under wing box)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53-270-00-01</x:v>
      </x:c>
      <x:c r="D43" s="1" t="str">
        <x:v>ARDROX AV30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corrosion inhibiting compound</x:v>
      </x:c>
      <x:c r="N43" s="1" t="str">
        <x:v>Owned</x:v>
      </x:c>
      <x:c r="O43" s="1" t="str">
        <x:v>MR09/010080/0719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Area Under Lower Wing-To-Body Fairing (aft of Wheel Well)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53-430-00-01</x:v>
      </x:c>
      <x:c r="D44" s="1" t="str">
        <x:v>ARDROX AV30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corrosion inhibiting compound</x:v>
      </x:c>
      <x:c r="N44" s="1" t="str">
        <x:v>Owned</x:v>
      </x:c>
      <x:c r="O44" s="1" t="str">
        <x:v>MR09/010080/0719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Stabilizer Torsion Box Compartment and APU Compartment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55-050-00-01</x:v>
      </x:c>
      <x:c r="D45" s="1" t="str">
        <x:v>ARDROX AV30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corrosion inhibiting compound</x:v>
      </x:c>
      <x:c r="N45" s="1" t="str">
        <x:v>Owned</x:v>
      </x:c>
      <x:c r="O45" s="1" t="str">
        <x:v>MR09/010080/0719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Vertical Fin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55-070-01-01</x:v>
      </x:c>
      <x:c r="D46" s="1" t="str">
        <x:v>ARDROX AV30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corrosion inhibiting compound</x:v>
      </x:c>
      <x:c r="N46" s="1" t="str">
        <x:v>Owned</x:v>
      </x:c>
      <x:c r="O46" s="1" t="str">
        <x:v>MR09/010080/0719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Left Horizontal Stabilizer Leading Edge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55-110-01-01</x:v>
      </x:c>
      <x:c r="D47" s="1" t="str">
        <x:v>ARDROX AV30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corrosion inhibiting compound</x:v>
      </x:c>
      <x:c r="N47" s="1" t="str">
        <x:v>Owned</x:v>
      </x:c>
      <x:c r="O47" s="1" t="str">
        <x:v>MR09/010080/0719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Left Horizontal Stabilizer Trailing Edge and Elevator Tab Leading Edge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55-130-00-01</x:v>
      </x:c>
      <x:c r="D48" s="1" t="str">
        <x:v>ARDROX AV30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corrosion inhibiting compound</x:v>
      </x:c>
      <x:c r="N48" s="1" t="str">
        <x:v>Owned</x:v>
      </x:c>
      <x:c r="O48" s="1" t="str">
        <x:v>MR09/010080/0719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Rudder, Elevator and Elevator Tab Attach Fittings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27-148-03-01</x:v>
      </x:c>
      <x:c r="D49" s="1" t="str">
        <x:v>AEROSHELL GREASE 33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KG</x:v>
      </x:c>
      <x:c r="K49" s="9" t="n">
        <x:v/>
      </x:c>
      <x:c r="L49" s="9" t="n">
        <x:v/>
      </x:c>
      <x:c r="M49" s="1" t="str">
        <x:v>SYNTHETIC UNIVERSAL AIRFRAME GREASE (CAN=3 KGS)</x:v>
      </x:c>
      <x:c r="N49" s="1" t="str">
        <x:v>Owned</x:v>
      </x:c>
      <x:c r="O49" s="1" t="str">
        <x:v>MR09/010080/0719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Left Wing Ballscrew Assembly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28-060-03-01</x:v>
      </x:c>
      <x:c r="D50" s="1" t="str">
        <x:v>MS29513-111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RING</x:v>
      </x:c>
      <x:c r="N50" s="1" t="str">
        <x:v>Owned</x:v>
      </x:c>
      <x:c r="O50" s="1" t="str">
        <x:v>MR09/010080/0719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Restore (Clean) the Center Fuel Tank Left and Right Water Scavenger Jet Pump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29-140-00-01</x:v>
      </x:c>
      <x:c r="D51" s="1" t="str">
        <x:v>NAS1612-6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PACKING</x:v>
      </x:c>
      <x:c r="N51" s="1" t="str">
        <x:v>Owned</x:v>
      </x:c>
      <x:c r="O51" s="1" t="str">
        <x:v>MR09/010080/0719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Leading Edge B System Fuses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29-210-00-01</x:v>
      </x:c>
      <x:c r="D52" s="1" t="str">
        <x:v>7511122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FILTER</x:v>
      </x:c>
      <x:c r="N52" s="1" t="str">
        <x:v>Owned</x:v>
      </x:c>
      <x:c r="O52" s="1" t="str">
        <x:v>MR09/010080/0719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Standby Hydraulic Pressure Filter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29-210-00-01</x:v>
      </x:c>
      <x:c r="D53" s="1" t="str">
        <x:v>LD4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QT</x:v>
      </x:c>
      <x:c r="K53" s="9" t="n">
        <x:v/>
      </x:c>
      <x:c r="L53" s="9" t="n">
        <x:v/>
      </x:c>
      <x:c r="M53" s="1" t="str">
        <x:v>HYDRAULIC FLUID</x:v>
      </x:c>
      <x:c r="N53" s="1" t="str">
        <x:v>Owned</x:v>
      </x:c>
      <x:c r="O53" s="1" t="str">
        <x:v>MR09/010080/0719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Standby Hydraulic Pressure Filter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29-210-00-01</x:v>
      </x:c>
      <x:c r="D54" s="1" t="str">
        <x:v>MS20995C32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LB</x:v>
      </x:c>
      <x:c r="K54" s="9" t="n">
        <x:v/>
      </x:c>
      <x:c r="L54" s="9" t="n">
        <x:v/>
      </x:c>
      <x:c r="M54" s="1" t="str">
        <x:v>LOCKWIRE</x:v>
      </x:c>
      <x:c r="N54" s="1" t="str">
        <x:v>Owned</x:v>
      </x:c>
      <x:c r="O54" s="1" t="str">
        <x:v>MR09/010080/0719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Standby Hydraulic Pressure Filter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29-210-00-01</x:v>
      </x:c>
      <x:c r="D55" s="1" t="str">
        <x:v>MS28782-17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RING</x:v>
      </x:c>
      <x:c r="N55" s="1" t="str">
        <x:v>Owned</x:v>
      </x:c>
      <x:c r="O55" s="1" t="str">
        <x:v>MR09/010080/0719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Standby Hydraulic Pressure Filter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29-210-00-01</x:v>
      </x:c>
      <x:c r="D56" s="1" t="str">
        <x:v>NAS1611-212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PACKING</x:v>
      </x:c>
      <x:c r="N56" s="1" t="str">
        <x:v>Owned</x:v>
      </x:c>
      <x:c r="O56" s="1" t="str">
        <x:v>MR09/010080/0719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Standby Hydraulic Pressure Filter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29-210-00-01</x:v>
      </x:c>
      <x:c r="D57" s="1" t="str">
        <x:v>NAS1611-226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PACKING</x:v>
      </x:c>
      <x:c r="N57" s="1" t="str">
        <x:v>Owned</x:v>
      </x:c>
      <x:c r="O57" s="1" t="str">
        <x:v>MR09/010080/0719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Standby Hydraulic Pressure Filter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29-210-00-01</x:v>
      </x:c>
      <x:c r="D58" s="1" t="str">
        <x:v>S12766-226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RING</x:v>
      </x:c>
      <x:c r="N58" s="1" t="str">
        <x:v>Owned</x:v>
      </x:c>
      <x:c r="O58" s="1" t="str">
        <x:v>MR09/010080/0719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Standby Hydraulic Pressure Filter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49-212-00-01</x:v>
      </x:c>
      <x:c r="D59" s="1" t="str">
        <x:v>IPA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ISOPROPYL ALCOHOL</x:v>
      </x:c>
      <x:c r="N59" s="1" t="str">
        <x:v>Owned</x:v>
      </x:c>
      <x:c r="O59" s="1" t="str">
        <x:v>MR09/010080/0719</x:v>
      </x:c>
      <x:c r="P59" s="1" t="str">
        <x:v>Miscellaneous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APU Eductor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53-020-00-01</x:v>
      </x:c>
      <x:c r="D60" s="1" t="str">
        <x:v>ARDROX AV30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corrosion inhibiting compound</x:v>
      </x:c>
      <x:c r="N60" s="1" t="str">
        <x:v>Owned</x:v>
      </x:c>
      <x:c r="O60" s="1" t="str">
        <x:v>MR09/010080/0719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Nose Wheel Well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53-070-00-01</x:v>
      </x:c>
      <x:c r="D61" s="1" t="str">
        <x:v>ARDROX AV30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corrosion inhibiting compound</x:v>
      </x:c>
      <x:c r="N61" s="1" t="str">
        <x:v>Owned</x:v>
      </x:c>
      <x:c r="O61" s="1" t="str">
        <x:v>MR09/010080/0719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Area Forward of Nose Wheel Well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53-090-00-01</x:v>
      </x:c>
      <x:c r="D62" s="1" t="str">
        <x:v>ARDROX AV30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corrosion inhibiting compound</x:v>
      </x:c>
      <x:c r="N62" s="1" t="str">
        <x:v>Owned</x:v>
      </x:c>
      <x:c r="O62" s="1" t="str">
        <x:v>MR09/010080/0719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Area Above and Outboard of Nose Wheel Well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53-120-00-01</x:v>
      </x:c>
      <x:c r="D63" s="1" t="str">
        <x:v>ARDROX AV30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LTR</x:v>
      </x:c>
      <x:c r="K63" s="9" t="n">
        <x:v/>
      </x:c>
      <x:c r="L63" s="9" t="n">
        <x:v/>
      </x:c>
      <x:c r="M63" s="1" t="str">
        <x:v>corrosion inhibiting compound</x:v>
      </x:c>
      <x:c r="N63" s="1" t="str">
        <x:v>Owned</x:v>
      </x:c>
      <x:c r="O63" s="1" t="str">
        <x:v>MR09/010080/0719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Electrical and Electronics Compartment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53-130-00-01</x:v>
      </x:c>
      <x:c r="D64" s="1" t="str">
        <x:v>ARDROX AV30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corrosion inhibiting compound</x:v>
      </x:c>
      <x:c r="N64" s="1" t="str">
        <x:v>Owned</x:v>
      </x:c>
      <x:c r="O64" s="1" t="str">
        <x:v>MR09/010080/0719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Forward Cargo Compartment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53-350-00-01</x:v>
      </x:c>
      <x:c r="D65" s="1" t="str">
        <x:v>ARDROX AV30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corrosion inhibiting compound</x:v>
      </x:c>
      <x:c r="N65" s="1" t="str">
        <x:v>Owned</x:v>
      </x:c>
      <x:c r="O65" s="1" t="str">
        <x:v>MR09/010080/0719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Passenger Compartment from Sta 270 to 360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55-110-02-01</x:v>
      </x:c>
      <x:c r="D66" s="1" t="str">
        <x:v>ARDROX AV30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corrosion inhibiting compound</x:v>
      </x:c>
      <x:c r="N66" s="1" t="str">
        <x:v>Owned</x:v>
      </x:c>
      <x:c r="O66" s="1" t="str">
        <x:v>MR09/010080/0719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Right Horizontal Stabilizer Trailing Edge and Elevator Tab Leading Edge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57-100-01-01</x:v>
      </x:c>
      <x:c r="D67" s="1" t="str">
        <x:v>ARDROX AV30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corrosion inhibiting compound</x:v>
      </x:c>
      <x:c r="N67" s="1" t="str">
        <x:v>Owned</x:v>
      </x:c>
      <x:c r="O67" s="1" t="str">
        <x:v>MR09/010080/0719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Left Nacelle Support Fittings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26-020-00-01</x:v>
      </x:c>
      <x:c r="D68" s="1" t="str">
        <x:v>IPA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ISOPROPYL ALCOHOL</x:v>
      </x:c>
      <x:c r="N68" s="1" t="str">
        <x:v>Owned</x:v>
      </x:c>
      <x:c r="O68" s="1" t="str">
        <x:v>MR09/010080/0719</x:v>
      </x:c>
      <x:c r="P68" s="1" t="str">
        <x:v>Miscellaneous</x:v>
      </x:c>
      <x:c r="Q68" s="1" t="str">
        <x:v/>
      </x:c>
      <x:c r="R68" s="1" t="str">
        <x:v/>
      </x:c>
      <x:c r="S68" s="9" t="n">
        <x:v/>
      </x:c>
      <x:c r="T68" s="9" t="n">
        <x:v>0.10000000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Lavatory Smoke Detector Grill Cleaning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27-104-00-01</x:v>
      </x:c>
      <x:c r="D69" s="1" t="str">
        <x:v>AEROSHELL GREASE 33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KG</x:v>
      </x:c>
      <x:c r="K69" s="9" t="n">
        <x:v/>
      </x:c>
      <x:c r="L69" s="9" t="n">
        <x:v/>
      </x:c>
      <x:c r="M69" s="1" t="str">
        <x:v>SYNTHETIC UNIVERSAL AIRFRAME GREASE (CAN=3 KGS)</x:v>
      </x:c>
      <x:c r="N69" s="1" t="str">
        <x:v>Owned</x:v>
      </x:c>
      <x:c r="O69" s="1" t="str">
        <x:v>MR09/010080/0719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Forward Stabilizer Trim Drive Train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27-178-00-01</x:v>
      </x:c>
      <x:c r="D70" s="1" t="str">
        <x:v>M25988-1-012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PACKING</x:v>
      </x:c>
      <x:c r="N70" s="1" t="str">
        <x:v>Owned</x:v>
      </x:c>
      <x:c r="O70" s="1" t="str">
        <x:v>MR09/010080/0719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Alternate Flap Drive Gearbox Servicing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27-178-00-01</x:v>
      </x:c>
      <x:c r="D71" s="1" t="str">
        <x:v>ROYCO756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CAN</x:v>
      </x:c>
      <x:c r="K71" s="9" t="n">
        <x:v/>
      </x:c>
      <x:c r="L71" s="9" t="n">
        <x:v/>
      </x:c>
      <x:c r="M71" s="1" t="str">
        <x:v>MINERAL BASED HYDRAULIC FLUID</x:v>
      </x:c>
      <x:c r="N71" s="1" t="str">
        <x:v>Owned</x:v>
      </x:c>
      <x:c r="O71" s="1" t="str">
        <x:v>MR09/010080/0719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Alternate Flap Drive Gearbox Servicing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29-270-00-01</x:v>
      </x:c>
      <x:c r="D72" s="1" t="str">
        <x:v>AC7681E1Y2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ELEMENT</x:v>
      </x:c>
      <x:c r="N72" s="1" t="str">
        <x:v>Owned</x:v>
      </x:c>
      <x:c r="O72" s="1" t="str">
        <x:v>MR09/010080/0719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Power Transfer Unit Pressure Filter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29-270-00-01</x:v>
      </x:c>
      <x:c r="D73" s="1" t="str">
        <x:v>LD4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QT</x:v>
      </x:c>
      <x:c r="K73" s="9" t="n">
        <x:v/>
      </x:c>
      <x:c r="L73" s="9" t="n">
        <x:v/>
      </x:c>
      <x:c r="M73" s="1" t="str">
        <x:v>HYDRAULIC FLUID</x:v>
      </x:c>
      <x:c r="N73" s="1" t="str">
        <x:v>Owned</x:v>
      </x:c>
      <x:c r="O73" s="1" t="str">
        <x:v>MR09/010080/0719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Power Transfer Unit Pressure Filter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29-270-00-01</x:v>
      </x:c>
      <x:c r="D74" s="1" t="str">
        <x:v>MS28774-214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RETAINER</x:v>
      </x:c>
      <x:c r="N74" s="1" t="str">
        <x:v>Owned</x:v>
      </x:c>
      <x:c r="O74" s="1" t="str">
        <x:v>MR09/010080/0719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Power Transfer Unit Pressure Filter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29-270-00-01</x:v>
      </x:c>
      <x:c r="D75" s="1" t="str">
        <x:v>NAS1611-214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PACKING</x:v>
      </x:c>
      <x:c r="N75" s="1" t="str">
        <x:v>Owned</x:v>
      </x:c>
      <x:c r="O75" s="1" t="str">
        <x:v>MR09/010080/0719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Power Transfer Unit Pressure Filter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29-270-00-01</x:v>
      </x:c>
      <x:c r="D76" s="1" t="str">
        <x:v>NAS1611-228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PACKING</x:v>
      </x:c>
      <x:c r="N76" s="1" t="str">
        <x:v>Owned</x:v>
      </x:c>
      <x:c r="O76" s="1" t="str">
        <x:v>MR09/010080/0719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Power Transfer Unit Pressure Filter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53-100-00-01</x:v>
      </x:c>
      <x:c r="D77" s="1" t="str">
        <x:v>ARDROX AV30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LTR</x:v>
      </x:c>
      <x:c r="K77" s="9" t="n">
        <x:v/>
      </x:c>
      <x:c r="L77" s="9" t="n">
        <x:v/>
      </x:c>
      <x:c r="M77" s="1" t="str">
        <x:v>corrosion inhibiting compound</x:v>
      </x:c>
      <x:c r="N77" s="1" t="str">
        <x:v>Owned</x:v>
      </x:c>
      <x:c r="O77" s="1" t="str">
        <x:v>MR09/010080/0719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Passenger Compartment Floor Structure - Dry Area</x:v>
      </x:c>
      <x:c r="AK77" s="1" t="str">
        <x:v/>
      </x:c>
      <x:c r="AL77" s="1" t="str">
        <x:v/>
      </x:c>
      <x:c r="AM77" s="1" t="str">
        <x:v>No</x:v>
      </x:c>
      <x:c r="AN77" s="1" t="str">
        <x:v>As Required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53-280-00-01</x:v>
      </x:c>
      <x:c r="D78" s="1" t="str">
        <x:v>ARDROX AV30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LTR</x:v>
      </x:c>
      <x:c r="K78" s="9" t="n">
        <x:v/>
      </x:c>
      <x:c r="L78" s="9" t="n">
        <x:v/>
      </x:c>
      <x:c r="M78" s="1" t="str">
        <x:v>corrosion inhibiting compound</x:v>
      </x:c>
      <x:c r="N78" s="1" t="str">
        <x:v>Owned</x:v>
      </x:c>
      <x:c r="O78" s="1" t="str">
        <x:v>MR09/010080/0719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Area Under Wing-To-Body Fairing (above wing)</x:v>
      </x:c>
      <x:c r="AK78" s="1" t="str">
        <x:v/>
      </x:c>
      <x:c r="AL78" s="1" t="str">
        <x:v/>
      </x:c>
      <x:c r="AM78" s="1" t="str">
        <x:v>No</x:v>
      </x:c>
      <x:c r="AN78" s="1" t="str">
        <x:v>As Required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53-410-00-01</x:v>
      </x:c>
      <x:c r="D79" s="1" t="str">
        <x:v>ARDROX AV30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LTR</x:v>
      </x:c>
      <x:c r="K79" s="9" t="n">
        <x:v/>
      </x:c>
      <x:c r="L79" s="9" t="n">
        <x:v/>
      </x:c>
      <x:c r="M79" s="1" t="str">
        <x:v>corrosion inhibiting compound</x:v>
      </x:c>
      <x:c r="N79" s="1" t="str">
        <x:v>Owned</x:v>
      </x:c>
      <x:c r="O79" s="1" t="str">
        <x:v>MR09/010080/0719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Aft Passenger Compartment, STA 663.75 to 1016</x:v>
      </x:c>
      <x:c r="AK79" s="1" t="str">
        <x:v/>
      </x:c>
      <x:c r="AL79" s="1" t="str">
        <x:v/>
      </x:c>
      <x:c r="AM79" s="1" t="str">
        <x:v>No</x:v>
      </x:c>
      <x:c r="AN79" s="1" t="str">
        <x:v>As Required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53-420-00-01</x:v>
      </x:c>
      <x:c r="D80" s="1" t="str">
        <x:v>ARDROX AV30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LTR</x:v>
      </x:c>
      <x:c r="K80" s="9" t="n">
        <x:v/>
      </x:c>
      <x:c r="L80" s="9" t="n">
        <x:v/>
      </x:c>
      <x:c r="M80" s="1" t="str">
        <x:v>corrosion inhibiting compound</x:v>
      </x:c>
      <x:c r="N80" s="1" t="str">
        <x:v>Owned</x:v>
      </x:c>
      <x:c r="O80" s="1" t="str">
        <x:v>MR09/010080/0719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Area Aft of STA 1016 Bulkhead</x:v>
      </x:c>
      <x:c r="AK80" s="1" t="str">
        <x:v/>
      </x:c>
      <x:c r="AL80" s="1" t="str">
        <x:v/>
      </x:c>
      <x:c r="AM80" s="1" t="str">
        <x:v>No</x:v>
      </x:c>
      <x:c r="AN80" s="1" t="str">
        <x:v>As Required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55-115-01-01</x:v>
      </x:c>
      <x:c r="D81" s="1" t="str">
        <x:v>ARDROX AV30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LTR</x:v>
      </x:c>
      <x:c r="K81" s="9" t="n">
        <x:v/>
      </x:c>
      <x:c r="L81" s="9" t="n">
        <x:v/>
      </x:c>
      <x:c r="M81" s="1" t="str">
        <x:v>corrosion inhibiting compound</x:v>
      </x:c>
      <x:c r="N81" s="1" t="str">
        <x:v>Owned</x:v>
      </x:c>
      <x:c r="O81" s="1" t="str">
        <x:v>MR09/010080/0719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Left Elevator Tab Supt Ftgs on Front Spar and Tab Spar at Leading Edge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78-070-01-01</x:v>
      </x:c>
      <x:c r="D82" s="1" t="str">
        <x:v>IPA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LTR</x:v>
      </x:c>
      <x:c r="K82" s="9" t="n">
        <x:v/>
      </x:c>
      <x:c r="L82" s="9" t="n">
        <x:v/>
      </x:c>
      <x:c r="M82" s="1" t="str">
        <x:v>ISOPROPYL ALCOHOL</x:v>
      </x:c>
      <x:c r="N82" s="1" t="str">
        <x:v>Owned</x:v>
      </x:c>
      <x:c r="O82" s="1" t="str">
        <x:v>MR09/010080/0719</x:v>
      </x:c>
      <x:c r="P82" s="1" t="str">
        <x:v>Miscellaneous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Left Engine Blocker Doors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AWR09/003232/0719</x:v>
      </x:c>
      <x:c r="D83" s="1" t="str">
        <x:v>POLYKENE 231-6 INCH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MOISTURE RESISTANT</x:v>
      </x:c>
      <x:c r="N83" s="1" t="str">
        <x:v>Owned</x:v>
      </x:c>
      <x:c r="O83" s="1" t="str">
        <x:v>MR09/010140/0719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4.00000000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O &amp; A JOB AS REQUIRED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AWR09/003232/0719</x:v>
      </x:c>
      <x:c r="D84" s="1" t="str">
        <x:v>IPA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LTR</x:v>
      </x:c>
      <x:c r="K84" s="9" t="n">
        <x:v/>
      </x:c>
      <x:c r="L84" s="9" t="n">
        <x:v/>
      </x:c>
      <x:c r="M84" s="1" t="str">
        <x:v>ISOPROPYL ALCOHOL</x:v>
      </x:c>
      <x:c r="N84" s="1" t="str">
        <x:v>Owned</x:v>
      </x:c>
      <x:c r="O84" s="1" t="str">
        <x:v>MR09/010150/0719</x:v>
      </x:c>
      <x:c r="P84" s="1" t="str">
        <x:v>Miscellaneous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O &amp; A JOB AS REQUIRED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AWR09/003125/0719</x:v>
      </x:c>
      <x:c r="D85" s="1" t="str">
        <x:v>BACR15GF6D6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RIVET</x:v>
      </x:c>
      <x:c r="N85" s="1" t="str">
        <x:v>Owned</x:v>
      </x:c>
      <x:c r="O85" s="1" t="str">
        <x:v>MR09/010175/0719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30.00000000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O &amp; A JOBS AS REQUIRED.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AWR09/003230/0719</x:v>
      </x:c>
      <x:c r="D86" s="1" t="str">
        <x:v>PATCO D9100-24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ROLL</x:v>
      </x:c>
      <x:c r="K86" s="9" t="n">
        <x:v/>
      </x:c>
      <x:c r="L86" s="9" t="n">
        <x:v/>
      </x:c>
      <x:c r="M86" s="1" t="str">
        <x:v>TAPE</x:v>
      </x:c>
      <x:c r="N86" s="1" t="str">
        <x:v>Owned</x:v>
      </x:c>
      <x:c r="O86" s="1" t="str">
        <x:v>MR09/010180/0719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4.00000000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CARD CREATED TO CAPTURE MATERIAL REQUEST ON VT-SPP AS IRC UPLOAD IS GETTING DELAYED ON 5.8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AWR09/003230/0719</x:v>
      </x:c>
      <x:c r="D87" s="1" t="str">
        <x:v>1127700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RING LOCK
</x:v>
      </x:c>
      <x:c r="N87" s="1" t="str">
        <x:v>Owned</x:v>
      </x:c>
      <x:c r="O87" s="1" t="str">
        <x:v>MR09/010210/0719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6.00000000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CARD CREATED TO CAPTURE MATERIAL REQUEST ON VT-SPP AS IRC UPLOAD IS GETTING DELAYED ON 5.8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AWR09/003230/0719</x:v>
      </x:c>
      <x:c r="D88" s="1" t="str">
        <x:v>CDSP5801-2AL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WASHER</x:v>
      </x:c>
      <x:c r="N88" s="1" t="str">
        <x:v>Owned</x:v>
      </x:c>
      <x:c r="O88" s="1" t="str">
        <x:v>MR09/010213/0719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4.00000000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CARD CREATED TO CAPTURE MATERIAL REQUEST ON VT-SPP AS IRC UPLOAD IS GETTING DELAYED ON 5.8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AWR09/003230/0719</x:v>
      </x:c>
      <x:c r="D89" s="1" t="str">
        <x:v>1127700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RING LOCK
</x:v>
      </x:c>
      <x:c r="N89" s="1" t="str">
        <x:v>Owned</x:v>
      </x:c>
      <x:c r="O89" s="1" t="str">
        <x:v>MR09/010234/0719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14.00000000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CARD CREATED TO CAPTURE MATERIAL REQUEST ON VT-SPP AS IRC UPLOAD IS GETTING DELAYED ON 5.8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HMV09/000064/0719/1</x:v>
      </x:c>
      <x:c r="D90" s="1" t="str">
        <x:v>BACB30XD3K5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BOLT</x:v>
      </x:c>
      <x:c r="N90" s="1" t="str">
        <x:v>Owned</x:v>
      </x:c>
      <x:c r="O90" s="1" t="str">
        <x:v>MR09/010243/0719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5.00000000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ARRIVAL INSPECTION FOUND FASTNER HOLE ELONGATED ON FLAP SUPPORT FAIRING NO # 6.</x:v>
      </x:c>
      <x:c r="AK90" s="1" t="str">
        <x:v>HMV09/000064/0719/1</x:v>
      </x:c>
      <x:c r="AL90" s="1" t="str">
        <x:v>DURING ARRIVAL INSPECTION FOUND FASTNER HOLE ELONGATED ON FLAP SUPPORT FAIRING NO # 6.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1C+12Y+2500F+EO+12Y+10Y+12Y+8Y</x:v>
      </x:c>
      <x:c r="D91" s="1" t="str">
        <x:v>SUP-001-000035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NO</x:v>
      </x:c>
      <x:c r="K91" s="9" t="n">
        <x:v/>
      </x:c>
      <x:c r="L91" s="9" t="n">
        <x:v/>
      </x:c>
      <x:c r="M91" s="1" t="str">
        <x:v>IDENTIFICATION TAGS</x:v>
      </x:c>
      <x:c r="N91" s="1" t="str">
        <x:v>Owned</x:v>
      </x:c>
      <x:c r="O91" s="1" t="str">
        <x:v>MR09/010253/0719</x:v>
      </x:c>
      <x:c r="P91" s="1" t="str">
        <x:v>Miscellaneous</x:v>
      </x:c>
      <x:c r="Q91" s="1" t="str">
        <x:v/>
      </x:c>
      <x:c r="R91" s="1" t="str">
        <x:v/>
      </x:c>
      <x:c r="S91" s="9" t="n">
        <x:v/>
      </x:c>
      <x:c r="T91" s="9" t="n">
        <x:v>300.00000000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1C + 12 Yearly + 2500 Flight Hours + EO + 12 Yearly Repeat 10 Yearly + 12 Yearly Repeat 8 Yearly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AWR09/003125/0719</x:v>
      </x:c>
      <x:c r="D92" s="1" t="str">
        <x:v>BACR15BA3D14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RIVET</x:v>
      </x:c>
      <x:c r="N92" s="1" t="str">
        <x:v>Owned</x:v>
      </x:c>
      <x:c r="O92" s="1" t="str">
        <x:v>MR09/010319/0719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8.00000000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O &amp; A JOBS AS REQUIRED.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AWR09/003131/0719</x:v>
      </x:c>
      <x:c r="D93" s="1" t="str">
        <x:v>SL4147CA14EBSP1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AFT MOUNT BARREL NUT</x:v>
      </x:c>
      <x:c r="N93" s="1" t="str">
        <x:v>Owned</x:v>
      </x:c>
      <x:c r="O93" s="1" t="str">
        <x:v>MR09/010570/0719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4.00000000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REMOVAL OF RH ENGINE S/N: 896176 AS PER THE CUSTOMER WORK ORDER #4006718. INSTALL SERVICEABLE ENGINE PRIOR TO RELEASE.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AWR09/003232/0719</x:v>
      </x:c>
      <x:c r="D94" s="1" t="str">
        <x:v>2341178-1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PRECOOLER-AIR COND</x:v>
      </x:c>
      <x:c r="N94" s="1" t="str">
        <x:v>Owned</x:v>
      </x:c>
      <x:c r="O94" s="1" t="str">
        <x:v>MR09/010738/0719</x:v>
      </x:c>
      <x:c r="P94" s="1" t="str">
        <x:v/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/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/>
      </x:c>
      <x:c r="AI94" s="3" t="n">
        <x:v/>
      </x:c>
      <x:c r="AJ94" s="1" t="str">
        <x:v>CARRY OUT O &amp; A JOB AS REQUIRED</x:v>
      </x:c>
      <x:c r="AK94" s="1" t="str">
        <x:v/>
      </x:c>
      <x:c r="AL94" s="1" t="str">
        <x:v/>
      </x:c>
      <x:c r="AM94" s="1" t="str">
        <x:v>Yes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AWR09/003277/0719</x:v>
      </x:c>
      <x:c r="D95" s="1" t="str">
        <x:v>1A226-0387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TRACK</x:v>
      </x:c>
      <x:c r="N95" s="1" t="str">
        <x:v>Owned</x:v>
      </x:c>
      <x:c r="O95" s="1" t="str">
        <x:v>MR09/010810/0719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REMOVAL OF SEAT TRACK AS PER CUSTOMER REQUEST.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AWR09/003277/0719</x:v>
      </x:c>
      <x:c r="D96" s="1" t="str">
        <x:v>1A226-0388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TRACK ASSY</x:v>
      </x:c>
      <x:c r="N96" s="1" t="str">
        <x:v>Owned</x:v>
      </x:c>
      <x:c r="O96" s="1" t="str">
        <x:v>MR09/010812/0719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REMOVAL OF SEAT TRACK AS PER CUSTOMER REQUEST.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HMV09/000064/0719/49</x:v>
      </x:c>
      <x:c r="D97" s="1" t="str">
        <x:v>65-16323-34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WINDSHIELD ASSY</x:v>
      </x:c>
      <x:c r="N97" s="1" t="str">
        <x:v>SpiceJet</x:v>
      </x:c>
      <x:c r="O97" s="1" t="str">
        <x:v>MR09/010829/0719</x:v>
      </x:c>
      <x:c r="P97" s="1" t="str">
        <x:v>Component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Core 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ON ARRIVAL MULTIPLE SCRATCHES FOUND ON NO # 03 LH AND RH CONTROL CABIN WINDOWS.</x:v>
      </x:c>
      <x:c r="AK97" s="1" t="str">
        <x:v>HMV09/000064/0719/49</x:v>
      </x:c>
      <x:c r="AL97" s="1" t="str">
        <x:v>ON ARRIVAL MULTIPLE SCRATCHES FOUND ON NO # 03 LH AND RH CONTROL CABIN WINDOWS.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HMV09/000064/0719/49</x:v>
      </x:c>
      <x:c r="D98" s="1" t="str">
        <x:v>65-16323-33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WINDSHIELD ASSY</x:v>
      </x:c>
      <x:c r="N98" s="1" t="str">
        <x:v>SpiceJet</x:v>
      </x:c>
      <x:c r="O98" s="1" t="str">
        <x:v>MR09/010830/0719</x:v>
      </x:c>
      <x:c r="P98" s="1" t="str">
        <x:v>Component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Core 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ON ARRIVAL MULTIPLE SCRATCHES FOUND ON NO # 03 LH AND RH CONTROL CABIN WINDOWS.</x:v>
      </x:c>
      <x:c r="AK98" s="1" t="str">
        <x:v>HMV09/000064/0719/49</x:v>
      </x:c>
      <x:c r="AL98" s="1" t="str">
        <x:v>ON ARRIVAL MULTIPLE SCRATCHES FOUND ON NO # 03 LH AND RH CONTROL CABIN WINDOWS.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AWR09/003233/0719</x:v>
      </x:c>
      <x:c r="D99" s="1" t="str">
        <x:v>BMS8-283 TY1-2 INCH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ROLL</x:v>
      </x:c>
      <x:c r="K99" s="9" t="n">
        <x:v/>
      </x:c>
      <x:c r="L99" s="9" t="n">
        <x:v/>
      </x:c>
      <x:c r="M99" s="1" t="str">
        <x:v>TAPE</x:v>
      </x:c>
      <x:c r="N99" s="1" t="str">
        <x:v>Owned</x:v>
      </x:c>
      <x:c r="O99" s="1" t="str">
        <x:v>MR09/010851/0719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COMPOSITE O &amp; A JOB AS REQUIRED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AWR09/003122/0719</x:v>
      </x:c>
      <x:c r="D100" s="1" t="str">
        <x:v>AE713733-1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HOSE ASSY</x:v>
      </x:c>
      <x:c r="N100" s="1" t="str">
        <x:v>Owned</x:v>
      </x:c>
      <x:c r="O100" s="1" t="str">
        <x:v>MR09/010855/0719</x:v>
      </x:c>
      <x:c r="P100" s="1" t="str">
        <x:v>Component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1. CARRY OUT REMOVAL OF FUEL HOSE ASSY P/N: AE713733-1 AS PER THE CUSTOMER REQUEST  2. INSTALL SERVICABLE UNIT PRIOR TO DEPARTURE. 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HMV09/000064/0719/45</x:v>
      </x:c>
      <x:c r="D101" s="1" t="str">
        <x:v>113A3780-10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SKIN</x:v>
      </x:c>
      <x:c r="N101" s="1" t="str">
        <x:v>Owned</x:v>
      </x:c>
      <x:c r="O101" s="1" t="str">
        <x:v>MR09/010957/0719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/>
      </x:c>
      <x:c r="AI101" s="3" t="n">
        <x:v/>
      </x:c>
      <x:c r="AJ101" s="1" t="str">
        <x:v>DURING ARRIVAL CHECK FOUND DENT ON RH OUTBOARD FLAP .  LOCATION : LEADING EDGE AND 108 INCHES FROM I/B  DENT ASSESMENT:  W - 4 IN Y - 0.614 IN L - 18 </x:v>
      </x:c>
      <x:c r="AK101" s="1" t="str">
        <x:v>HMV09/000064/0719/45</x:v>
      </x:c>
      <x:c r="AL101" s="1" t="str">
        <x:v>DURING ARRIVAL CHECK FOUND DENT ON RH OUTBOARD FLAP .  LOCATION : LEADING EDGE AND 108 INCHES FROM I/B  DENT ASSESMENT:  W - 4 IN Y - 0.614 IN L - 18 </x:v>
      </x:c>
      <x:c r="AM101" s="1" t="str">
        <x:v>Yes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AWR09/003233/0719</x:v>
      </x:c>
      <x:c r="D102" s="1" t="str">
        <x:v>115017-003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PIN ASSY</x:v>
      </x:c>
      <x:c r="N102" s="1" t="str">
        <x:v>Owned</x:v>
      </x:c>
      <x:c r="O102" s="1" t="str">
        <x:v>MR09/010973/0719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2.00000000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COMPOSITE O &amp; A JOB AS REQUIRED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AWR09/003233/0719</x:v>
      </x:c>
      <x:c r="D103" s="1" t="str">
        <x:v>MS21209F7-10P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INSERT</x:v>
      </x:c>
      <x:c r="N103" s="1" t="str">
        <x:v>Owned</x:v>
      </x:c>
      <x:c r="O103" s="1" t="str">
        <x:v>MR09/011056/0719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COMPOSITE O &amp; A JOB AS REQUIRED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AWR09/003125/0719</x:v>
      </x:c>
      <x:c r="D104" s="1" t="str">
        <x:v>7050-T7451-1.5"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SQ. INCH</x:v>
      </x:c>
      <x:c r="K104" s="9" t="n">
        <x:v/>
      </x:c>
      <x:c r="L104" s="9" t="n">
        <x:v/>
      </x:c>
      <x:c r="M104" s="1" t="str">
        <x:v>Aluminium Plate  AMS4050 1.5''X12''X24''</x:v>
      </x:c>
      <x:c r="N104" s="1" t="str">
        <x:v>Owned</x:v>
      </x:c>
      <x:c r="O104" s="1" t="str">
        <x:v>MR09/011084/0719</x:v>
      </x:c>
      <x:c r="P104" s="1" t="str">
        <x:v>Raw Material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O &amp; A JOBS AS REQUIRED.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38-10-00-100-801</x:v>
      </x:c>
      <x:c r="D105" s="1" t="str">
        <x:v>2-2563S317-60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PACKING</x:v>
      </x:c>
      <x:c r="N105" s="1" t="str">
        <x:v>Owned</x:v>
      </x:c>
      <x:c r="O105" s="1" t="str">
        <x:v>MR09/011146/0719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Manually Clean the Potable Water Tank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24-030-01-01</x:v>
      </x:c>
      <x:c r="D106" s="1" t="str">
        <x:v>BP TURBO OIL 2380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TURBO ENGINE OIL</x:v>
      </x:c>
      <x:c r="N106" s="1" t="str">
        <x:v>Owned</x:v>
      </x:c>
      <x:c r="O106" s="1" t="str">
        <x:v/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Left IDG Oil Level</x:v>
      </x:c>
      <x:c r="AK106" s="1" t="str">
        <x:v/>
      </x:c>
      <x:c r="AL106" s="1" t="str">
        <x:v/>
      </x:c>
      <x:c r="AM106" s="1" t="str">
        <x:v>No</x:v>
      </x:c>
      <x:c r="AN106" s="1" t="str">
        <x:v>As Required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/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24-030-01-01</x:v>
      </x:c>
      <x:c r="D107" s="1" t="str">
        <x:v>MS20995C32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LB</x:v>
      </x:c>
      <x:c r="K107" s="9" t="n">
        <x:v/>
      </x:c>
      <x:c r="L107" s="9" t="n">
        <x:v/>
      </x:c>
      <x:c r="M107" s="1" t="str">
        <x:v>LOCKWIRE</x:v>
      </x:c>
      <x:c r="N107" s="1" t="str">
        <x:v>Owned</x:v>
      </x:c>
      <x:c r="O107" s="1" t="str">
        <x:v/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Left IDG Oil Level</x:v>
      </x:c>
      <x:c r="AK107" s="1" t="str">
        <x:v/>
      </x:c>
      <x:c r="AL107" s="1" t="str">
        <x:v/>
      </x:c>
      <x:c r="AM107" s="1" t="str">
        <x:v>No</x:v>
      </x:c>
      <x:c r="AN107" s="1" t="str">
        <x:v>As Required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/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24-030-02-01</x:v>
      </x:c>
      <x:c r="D108" s="1" t="str">
        <x:v>BP TURBO OIL 2380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TURBO ENGINE OIL</x:v>
      </x:c>
      <x:c r="N108" s="1" t="str">
        <x:v>Owned</x:v>
      </x:c>
      <x:c r="O108" s="1" t="str">
        <x:v/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Right IDG Oil Level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/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24-030-02-01</x:v>
      </x:c>
      <x:c r="D109" s="1" t="str">
        <x:v>MS20995C32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LB</x:v>
      </x:c>
      <x:c r="K109" s="9" t="n">
        <x:v/>
      </x:c>
      <x:c r="L109" s="9" t="n">
        <x:v/>
      </x:c>
      <x:c r="M109" s="1" t="str">
        <x:v>LOCKWIRE</x:v>
      </x:c>
      <x:c r="N109" s="1" t="str">
        <x:v>Owned</x:v>
      </x:c>
      <x:c r="O109" s="1" t="str">
        <x:v/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Right IDG Oil Level</x:v>
      </x:c>
      <x:c r="AK109" s="1" t="str">
        <x:v/>
      </x:c>
      <x:c r="AL109" s="1" t="str">
        <x:v/>
      </x:c>
      <x:c r="AM109" s="1" t="str">
        <x:v>No</x:v>
      </x:c>
      <x:c r="AN109" s="1" t="str">
        <x:v>As Required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/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20-290-00-01</x:v>
      </x:c>
      <x:c r="D110" s="1" t="str">
        <x:v>IPA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LTR</x:v>
      </x:c>
      <x:c r="K110" s="9" t="n">
        <x:v>0.00000000</x:v>
      </x:c>
      <x:c r="L110" s="9" t="n">
        <x:v/>
      </x:c>
      <x:c r="M110" s="1" t="str">
        <x:v>ISOPROPYL ALCOHOL</x:v>
      </x:c>
      <x:c r="N110" s="1" t="str">
        <x:v>Owned</x:v>
      </x:c>
      <x:c r="O110" s="1" t="str">
        <x:v>MR09/011164/0719</x:v>
      </x:c>
      <x:c r="P110" s="1" t="str">
        <x:v>Miscellaneous</x:v>
      </x:c>
      <x:c r="Q110" s="1" t="str">
        <x:v/>
      </x:c>
      <x:c r="R110" s="1" t="str">
        <x:v/>
      </x:c>
      <x:c r="S110" s="9" t="n">
        <x:v/>
      </x:c>
      <x:c r="T110" s="9" t="n">
        <x:v>6.00000000</x:v>
      </x:c>
      <x:c r="U110" s="1" t="str">
        <x:v/>
      </x:c>
      <x:c r="V110" s="3" t="n">
        <x:v/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Area Forward of Nose Wheel Well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HMV09/000064/0719/20</x:v>
      </x:c>
      <x:c r="D111" s="1" t="str">
        <x:v>BACP30F9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PULLEY</x:v>
      </x:c>
      <x:c r="N111" s="1" t="str">
        <x:v>Owned</x:v>
      </x:c>
      <x:c r="O111" s="1" t="str">
        <x:v>MR09/011168/0719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INSPECTION FOUND 2EA CRACKS ON LOWER SURFACE OF RH HORIZONTAL STABLIZER. (FOR NDT REFER IRC#HMV09/000051/0619/91).  LOCATION: CRACK 1#STA 111.1</x:v>
      </x:c>
      <x:c r="AK111" s="1" t="str">
        <x:v>HMV09/000064/0719/20</x:v>
      </x:c>
      <x:c r="AL111" s="1" t="str">
        <x:v>DURING INSPECTION FOUND 2EA CRACKS ON LOWER SURFACE OF RH HORIZONTAL STABLIZER. (FOR NDT REFER IRC#HMV09/000051/0619/91).  LOCATION: CRACK 1#STA 111.1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HMV09/000064/0719/101</x:v>
      </x:c>
      <x:c r="D112" s="1" t="str">
        <x:v>P/S 870 B2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Corrosion Inhibitive Sealant</x:v>
      </x:c>
      <x:c r="N112" s="1" t="str">
        <x:v>Owned</x:v>
      </x:c>
      <x:c r="O112" s="1" t="str">
        <x:v>MR09/011489/0719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DURING  GVI FOUNG LOWER WING TO BODY FAIRING SUPPORT STRUCTURE EROSION  AT STA727.</x:v>
      </x:c>
      <x:c r="AK112" s="1" t="str">
        <x:v>HMV09/000064/0719/101</x:v>
      </x:c>
      <x:c r="AL112" s="1" t="str">
        <x:v>DURING  GVI FOUNG LOWER WING TO BODY FAIRING SUPPORT STRUCTURE EROSION  AT STA727.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HMV09/000064/0719/15</x:v>
      </x:c>
      <x:c r="D113" s="1" t="str">
        <x:v>D717-02-030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EMERGENCY BATTERY CHARGER</x:v>
      </x:c>
      <x:c r="N113" s="1" t="str">
        <x:v>Owned</x:v>
      </x:c>
      <x:c r="O113" s="1" t="str">
        <x:v>MR09/011527/0719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DURING THE ARRIVAL CHECK FOUND L1 ,OVER WING EMERGENCY DOOR BATTERY PACK INOP, 
 # L1,L2,FWD OVERWING  EMERGENCY PROX. LIGHT LENS DAMAGED.</x:v>
      </x:c>
      <x:c r="AK113" s="1" t="str">
        <x:v>HMV09/000064/0719/15</x:v>
      </x:c>
      <x:c r="AL113" s="1" t="str">
        <x:v>DURING THE ARRIVAL CHECK FOUND L1 ,OVER WING EMERGENCY DOOR BATTERY PACK INOP, 
 # L1,L2,FWD OVERWING  EMERGENCY PROX. LIGHT LENS DAMAGED.</x:v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HMV09/000064/0719/14</x:v>
      </x:c>
      <x:c r="D114" s="1" t="str">
        <x:v>MS25235-3011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LAMP WW</x:v>
      </x:c>
      <x:c r="N114" s="1" t="str">
        <x:v>Owned</x:v>
      </x:c>
      <x:c r="O114" s="1" t="str">
        <x:v>MR09/011528/0719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THE ARRIVAL INSPECTION FOUND  FOLLOWING ITEMS NOT SATISFACTORY. 1# THREE LAMPS IN  AFT &amp; FWD E/E NOT ILLUMINATING. 2# TWO LAMPS IN FWD/AFT CARG</x:v>
      </x:c>
      <x:c r="AK114" s="1" t="str">
        <x:v>HMV09/000064/0719/14</x:v>
      </x:c>
      <x:c r="AL114" s="1" t="str">
        <x:v>DURING THE ARRIVAL INSPECTION FOUND  FOLLOWING ITEMS NOT SATISFACTORY. 1# THREE LAMPS IN  AFT &amp; FWD E/E NOT ILLUMINATING. 2# TWO LAMPS IN FWD/AFT CARG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HMV09/000064/0719/14</x:v>
      </x:c>
      <x:c r="D115" s="1" t="str">
        <x:v>15-0712-12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LENS</x:v>
      </x:c>
      <x:c r="N115" s="1" t="str">
        <x:v>Owned</x:v>
      </x:c>
      <x:c r="O115" s="1" t="str">
        <x:v>MR09/011528/0719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2.00000000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DURING THE ARRIVAL INSPECTION FOUND  FOLLOWING ITEMS NOT SATISFACTORY. 1# THREE LAMPS IN  AFT &amp; FWD E/E NOT ILLUMINATING. 2# TWO LAMPS IN FWD/AFT CARG</x:v>
      </x:c>
      <x:c r="AK115" s="1" t="str">
        <x:v>HMV09/000064/0719/14</x:v>
      </x:c>
      <x:c r="AL115" s="1" t="str">
        <x:v>DURING THE ARRIVAL INSPECTION FOUND  FOLLOWING ITEMS NOT SATISFACTORY. 1# THREE LAMPS IN  AFT &amp; FWD E/E NOT ILLUMINATING. 2# TWO LAMPS IN FWD/AFT CARG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HMV09/000064/0719/101</x:v>
      </x:c>
      <x:c r="D116" s="1" t="str">
        <x:v>7075T0-0-100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SQ. FOOT</x:v>
      </x:c>
      <x:c r="K116" s="9" t="n">
        <x:v/>
      </x:c>
      <x:c r="L116" s="9" t="n">
        <x:v/>
      </x:c>
      <x:c r="M116" s="1" t="str">
        <x:v>ALUMINIUM SHEET</x:v>
      </x:c>
      <x:c r="N116" s="1" t="str">
        <x:v>Owned</x:v>
      </x:c>
      <x:c r="O116" s="1" t="str">
        <x:v>MR09/011485/0719</x:v>
      </x:c>
      <x:c r="P116" s="1" t="str">
        <x:v>Raw Material</x:v>
      </x:c>
      <x:c r="Q116" s="1" t="str">
        <x:v/>
      </x:c>
      <x:c r="R116" s="1" t="str">
        <x:v/>
      </x:c>
      <x:c r="S116" s="9" t="n">
        <x:v/>
      </x:c>
      <x:c r="T116" s="9" t="n">
        <x:v>3.00000000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DURING  GVI FOUNG LOWER WING TO BODY FAIRING SUPPORT STRUCTURE EROSION  AT STA727.</x:v>
      </x:c>
      <x:c r="AK116" s="1" t="str">
        <x:v>HMV09/000064/0719/101</x:v>
      </x:c>
      <x:c r="AL116" s="1" t="str">
        <x:v>DURING  GVI FOUNG LOWER WING TO BODY FAIRING SUPPORT STRUCTURE EROSION  AT STA727.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HMV09/000064/0719/9</x:v>
      </x:c>
      <x:c r="D117" s="1" t="str">
        <x:v>65C37741-11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DRAIN SEAL FITTING</x:v>
      </x:c>
      <x:c r="N117" s="1" t="str">
        <x:v>Owned</x:v>
      </x:c>
      <x:c r="O117" s="1" t="str">
        <x:v>MR09/011537/0719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ON ARRIVAL AFT CABIN ATTENDANT SEAT TORSION SPRING FOUND BROKEN</x:v>
      </x:c>
      <x:c r="AK117" s="1" t="str">
        <x:v>HMV09/000064/0719/9</x:v>
      </x:c>
      <x:c r="AL117" s="1" t="str">
        <x:v>ON ARRIVAL AFT CABIN ATTENDANT SEAT TORSION SPRING FOUND BROKEN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HMV09/000064/0719/9</x:v>
      </x:c>
      <x:c r="D118" s="1" t="str">
        <x:v>65C37741-22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Fitting Assy Drain</x:v>
      </x:c>
      <x:c r="N118" s="1" t="str">
        <x:v>Owned</x:v>
      </x:c>
      <x:c r="O118" s="1" t="str">
        <x:v>MR09/011538/0719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ON ARRIVAL AFT CABIN ATTENDANT SEAT TORSION SPRING FOUND BROKEN</x:v>
      </x:c>
      <x:c r="AK118" s="1" t="str">
        <x:v>HMV09/000064/0719/9</x:v>
      </x:c>
      <x:c r="AL118" s="1" t="str">
        <x:v>ON ARRIVAL AFT CABIN ATTENDANT SEAT TORSION SPRING FOUND BROKEN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HMV09/000064/0719/101</x:v>
      </x:c>
      <x:c r="D119" s="1" t="str">
        <x:v>BMS10-11TY1CLAGREEN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KIT</x:v>
      </x:c>
      <x:c r="K119" s="9" t="n">
        <x:v/>
      </x:c>
      <x:c r="L119" s="9" t="n">
        <x:v/>
      </x:c>
      <x:c r="M119" s="1" t="str">
        <x:v>GREEN EPOXY PRIMER</x:v>
      </x:c>
      <x:c r="N119" s="1" t="str">
        <x:v>Owned</x:v>
      </x:c>
      <x:c r="O119" s="1" t="str">
        <x:v>MR09/011358/0719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DURING  GVI FOUNG LOWER WING TO BODY FAIRING SUPPORT STRUCTURE EROSION  AT STA727.</x:v>
      </x:c>
      <x:c r="AK119" s="1" t="str">
        <x:v>HMV09/000064/0719/101</x:v>
      </x:c>
      <x:c r="AL119" s="1" t="str">
        <x:v>DURING  GVI FOUNG LOWER WING TO BODY FAIRING SUPPORT STRUCTURE EROSION  AT STA727.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737-SL-55-030</x:v>
      </x:c>
      <x:c r="D120" s="1" t="str">
        <x:v>8673-3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TAPE 3M</x:v>
      </x:c>
      <x:c r="N120" s="1" t="str">
        <x:v>Owned</x:v>
      </x:c>
      <x:c r="O120" s="1" t="str">
        <x:v>MR09/011285/0719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USE OF POLYURETHANE PROTECTIVE TAPE FOR EROSION PROTECTION ON HF ANTENNA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HMV09/000064/0719/59</x:v>
      </x:c>
      <x:c r="D121" s="1" t="str">
        <x:v>1A226-0388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TRACK ASSY</x:v>
      </x:c>
      <x:c r="N121" s="1" t="str">
        <x:v>Owned</x:v>
      </x:c>
      <x:c r="O121" s="1" t="str">
        <x:v>MR09/011570/0719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ON INSPECTIONOF FIRST OFFICER SEAT TRACKS AFT INBOARD TRACK LOCKING HOLE FOUND ELONGATED.</x:v>
      </x:c>
      <x:c r="AK121" s="1" t="str">
        <x:v>HMV09/000064/0719/59</x:v>
      </x:c>
      <x:c r="AL121" s="1" t="str">
        <x:v>ON INSPECTIONOF FIRST OFFICER SEAT TRACKS AFT INBOARD TRACK LOCKING HOLE FOUND ELONGATED.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HMV09/000064/0719/44</x:v>
      </x:c>
      <x:c r="D122" s="1" t="str">
        <x:v>277A6000-603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MAIN WHEEL ASSY</x:v>
      </x:c>
      <x:c r="N122" s="1" t="str">
        <x:v>SpiceJet</x:v>
      </x:c>
      <x:c r="O122" s="1" t="str">
        <x:v>MR09/011570/0719</x:v>
      </x:c>
      <x:c r="P122" s="1" t="str">
        <x:v>Component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Core 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DURING INSPECTION OF RIGHT MLG WHEELS FOUND WHEEL NO #4 DAMAGED OUT OF LIMIT .</x:v>
      </x:c>
      <x:c r="AK122" s="1" t="str">
        <x:v>HMV09/000064/0719/44</x:v>
      </x:c>
      <x:c r="AL122" s="1" t="str">
        <x:v>DURING INSPECTION OF RIGHT MLG WHEELS FOUND WHEEL NO #4 DAMAGED OUT OF LIMIT .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HMV09/000064/0719/49</x:v>
      </x:c>
      <x:c r="D123" s="1" t="str">
        <x:v>65-16323-25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WINDSCREEN</x:v>
      </x:c>
      <x:c r="N123" s="1" t="str">
        <x:v>SpiceJet</x:v>
      </x:c>
      <x:c r="O123" s="1" t="str">
        <x:v>MR09/011570/0719</x:v>
      </x:c>
      <x:c r="P123" s="1" t="str">
        <x:v>Component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Core 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ON ARRIVAL MULTIPLE SCRATCHES FOUND ON NO # 03 LH AND RH CONTROL CABIN WINDOWS.</x:v>
      </x:c>
      <x:c r="AK123" s="1" t="str">
        <x:v>HMV09/000064/0719/49</x:v>
      </x:c>
      <x:c r="AL123" s="1" t="str">
        <x:v>ON ARRIVAL MULTIPLE SCRATCHES FOUND ON NO # 03 LH AND RH CONTROL CABIN WINDOWS.</x:v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HMV09/000064/0719/26</x:v>
      </x:c>
      <x:c r="D124" s="1" t="str">
        <x:v>C20633000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BRAKE ASSY</x:v>
      </x:c>
      <x:c r="N124" s="1" t="str">
        <x:v>SpiceJet</x:v>
      </x:c>
      <x:c r="O124" s="1" t="str">
        <x:v>MR09/011570/0719</x:v>
      </x:c>
      <x:c r="P124" s="1" t="str">
        <x:v>Component</x:v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Core 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ADD 11 OF BOOK NO.2913  BRAKE#3 ASSY AFT WEAR INDICATION PIN MISSING .</x:v>
      </x:c>
      <x:c r="AK124" s="1" t="str">
        <x:v>HMV09/000064/0719/26</x:v>
      </x:c>
      <x:c r="AL124" s="1" t="str">
        <x:v>ADD 11 OF BOOK NO.2913  BRAKE#3 ASSY AFT WEAR INDICATION PIN MISSING .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HMV09/000064/0719/22</x:v>
      </x:c>
      <x:c r="D125" s="1" t="str">
        <x:v>H502-1-125-250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LATCH</x:v>
      </x:c>
      <x:c r="N125" s="1" t="str">
        <x:v>Owned</x:v>
      </x:c>
      <x:c r="O125" s="1" t="str">
        <x:v>MR09/011570/0719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4.00000000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ADD 07 OF BOOK NO.2913  ENG#1&amp;2 BOTH ENGINE OIL PANEL ONE  LATCH SPRING BROKEN.</x:v>
      </x:c>
      <x:c r="AK125" s="1" t="str">
        <x:v>HMV09/000064/0719/22</x:v>
      </x:c>
      <x:c r="AL125" s="1" t="str">
        <x:v>ADD 07 OF BOOK NO.2913  ENG#1&amp;2 BOTH ENGINE OIL PANEL ONE  LATCH SPRING BROKEN.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HMV09/000064/0719/47</x:v>
      </x:c>
      <x:c r="D126" s="1" t="str">
        <x:v>NAS1611-015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PACKING</x:v>
      </x:c>
      <x:c r="N126" s="1" t="str">
        <x:v>Owned</x:v>
      </x:c>
      <x:c r="O126" s="1" t="str">
        <x:v>MR09/011570/0719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6.00000000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(1)ON ARRIVAL LAV D RINSE VALVE FOUND FAULTY. (2) LAV D FLUSH CONTROL UNIT CONNECTORS FOUND CORRODED.</x:v>
      </x:c>
      <x:c r="AK126" s="1" t="str">
        <x:v>HMV09/000064/0719/47</x:v>
      </x:c>
      <x:c r="AL126" s="1" t="str">
        <x:v>(1)ON ARRIVAL LAV D RINSE VALVE FOUND FAULTY. (2) LAV D FLUSH CONTROL UNIT CONNECTORS FOUND CORRODED.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24-030-02-01</x:v>
      </x:c>
      <x:c r="D127" s="1" t="str">
        <x:v>MOBILE JET OIL II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QT</x:v>
      </x:c>
      <x:c r="K127" s="9" t="n">
        <x:v/>
      </x:c>
      <x:c r="L127" s="9" t="n">
        <x:v/>
      </x:c>
      <x:c r="M127" s="1" t="str">
        <x:v>TURBINE OIL</x:v>
      </x:c>
      <x:c r="N127" s="1" t="str">
        <x:v>Owned</x:v>
      </x:c>
      <x:c r="O127" s="1" t="str">
        <x:v>MR09/011278/0719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3.00000000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Right IDG Oil Level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HMV09/000064/0719/47</x:v>
      </x:c>
      <x:c r="D128" s="1" t="str">
        <x:v>7600340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RINSE NOZZLE</x:v>
      </x:c>
      <x:c r="N128" s="1" t="str">
        <x:v>Owned</x:v>
      </x:c>
      <x:c r="O128" s="1" t="str">
        <x:v>MR09/011570/0719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6.00000000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(1)ON ARRIVAL LAV D RINSE VALVE FOUND FAULTY. (2) LAV D FLUSH CONTROL UNIT CONNECTORS FOUND CORRODED.</x:v>
      </x:c>
      <x:c r="AK128" s="1" t="str">
        <x:v>HMV09/000064/0719/47</x:v>
      </x:c>
      <x:c r="AL128" s="1" t="str">
        <x:v>(1)ON ARRIVAL LAV D RINSE VALVE FOUND FAULTY. (2) LAV D FLUSH CONTROL UNIT CONNECTORS FOUND CORRODED.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HMV09/000064/0719/49</x:v>
      </x:c>
      <x:c r="D129" s="1" t="str">
        <x:v>65-16323-26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NO.3 WINDSCREEN,RH</x:v>
      </x:c>
      <x:c r="N129" s="1" t="str">
        <x:v>SpiceJet</x:v>
      </x:c>
      <x:c r="O129" s="1" t="str">
        <x:v>MR09/011570/0719</x:v>
      </x:c>
      <x:c r="P129" s="1" t="str">
        <x:v>Component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Core 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ON ARRIVAL MULTIPLE SCRATCHES FOUND ON NO # 03 LH AND RH CONTROL CABIN WINDOWS.</x:v>
      </x:c>
      <x:c r="AK129" s="1" t="str">
        <x:v>HMV09/000064/0719/49</x:v>
      </x:c>
      <x:c r="AL129" s="1" t="str">
        <x:v>ON ARRIVAL MULTIPLE SCRATCHES FOUND ON NO # 03 LH AND RH CONTROL CABIN WINDOWS.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HMV09/000064/0719/69</x:v>
      </x:c>
      <x:c r="D130" s="1" t="str">
        <x:v>M85052-2-6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Loop Clamp</x:v>
      </x:c>
      <x:c r="N130" s="1" t="str">
        <x:v>Owned</x:v>
      </x:c>
      <x:c r="O130" s="1" t="str">
        <x:v>MR09/011570/0719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ARRIVAL INSPECTION OF RH LANDING GEAR ACTUATOR PANEL FOUND SEVERAL FASTNERS MISSING.</x:v>
      </x:c>
      <x:c r="AK130" s="1" t="str">
        <x:v>HMV09/000064/0719/69</x:v>
      </x:c>
      <x:c r="AL130" s="1" t="str">
        <x:v>DURING ARRIVAL INSPECTION OF RH LANDING GEAR ACTUATOR PANEL FOUND SEVERAL FASTNERS MISSING.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HMV09/000064/0719/50</x:v>
      </x:c>
      <x:c r="D131" s="1" t="str">
        <x:v>11230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CLIP</x:v>
      </x:c>
      <x:c r="N131" s="1" t="str">
        <x:v>Owned</x:v>
      </x:c>
      <x:c r="O131" s="1" t="str">
        <x:v>MR09/011570/0719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(1)ON ARRIVAL SECOND OBSERVER BOTTOM SEAT CUSHION COVER FOUND TORN.</x:v>
      </x:c>
      <x:c r="AK131" s="1" t="str">
        <x:v>HMV09/000064/0719/50</x:v>
      </x:c>
      <x:c r="AL131" s="1" t="str">
        <x:v>(1)ON ARRIVAL SECOND OBSERVER BOTTOM SEAT CUSHION COVER FOUND TORN.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HMV09/000064/0719/50</x:v>
      </x:c>
      <x:c r="D132" s="1" t="str">
        <x:v>1C7005-11ABE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SEAT CUSHION COVER</x:v>
      </x:c>
      <x:c r="N132" s="1" t="str">
        <x:v>Owned</x:v>
      </x:c>
      <x:c r="O132" s="1" t="str">
        <x:v>MR09/011570/0719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(1)ON ARRIVAL SECOND OBSERVER BOTTOM SEAT CUSHION COVER FOUND TORN.</x:v>
      </x:c>
      <x:c r="AK132" s="1" t="str">
        <x:v>HMV09/000064/0719/50</x:v>
      </x:c>
      <x:c r="AL132" s="1" t="str">
        <x:v>(1)ON ARRIVAL SECOND OBSERVER BOTTOM SEAT CUSHION COVER FOUND TORN.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HMV09/000064/0719/50</x:v>
      </x:c>
      <x:c r="D133" s="1" t="str">
        <x:v>170-14460-990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SUNSHADE</x:v>
      </x:c>
      <x:c r="N133" s="1" t="str">
        <x:v>Owned</x:v>
      </x:c>
      <x:c r="O133" s="1" t="str">
        <x:v>MR09/011570/0719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(1)ON ARRIVAL SECOND OBSERVER BOTTOM SEAT CUSHION COVER FOUND TORN.</x:v>
      </x:c>
      <x:c r="AK133" s="1" t="str">
        <x:v>HMV09/000064/0719/50</x:v>
      </x:c>
      <x:c r="AL133" s="1" t="str">
        <x:v>(1)ON ARRIVAL SECOND OBSERVER BOTTOM SEAT CUSHION COVER FOUND TORN.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HMV09/000064/0719/69</x:v>
      </x:c>
      <x:c r="D134" s="1" t="str">
        <x:v>BACB30XD3K4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BOLT</x:v>
      </x:c>
      <x:c r="N134" s="1" t="str">
        <x:v>Owned</x:v>
      </x:c>
      <x:c r="O134" s="1" t="str">
        <x:v>MR09/011570/0719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10.00000000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ARRIVAL INSPECTION OF RH LANDING GEAR ACTUATOR PANEL FOUND SEVERAL FASTNERS MISSING.</x:v>
      </x:c>
      <x:c r="AK134" s="1" t="str">
        <x:v>HMV09/000064/0719/69</x:v>
      </x:c>
      <x:c r="AL134" s="1" t="str">
        <x:v>DURING ARRIVAL INSPECTION OF RH LANDING GEAR ACTUATOR PANEL FOUND SEVERAL FASTNERS MISSING.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53-170-00-01</x:v>
      </x:c>
      <x:c r="D135" s="1" t="str">
        <x:v>ARDROX AV30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LTR</x:v>
      </x:c>
      <x:c r="K135" s="9" t="n">
        <x:v/>
      </x:c>
      <x:c r="L135" s="9" t="n">
        <x:v/>
      </x:c>
      <x:c r="M135" s="1" t="str">
        <x:v>corrosion inhibiting compound</x:v>
      </x:c>
      <x:c r="N135" s="1" t="str">
        <x:v>Owned</x:v>
      </x:c>
      <x:c r="O135" s="1" t="str">
        <x:v/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/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Area Aft of Forward Cargo Compartment</x:v>
      </x:c>
      <x:c r="AK135" s="1" t="str">
        <x:v/>
      </x:c>
      <x:c r="AL135" s="1" t="str">
        <x:v/>
      </x:c>
      <x:c r="AM135" s="1" t="str">
        <x:v>No</x:v>
      </x:c>
      <x:c r="AN135" s="1" t="str">
        <x:v>As Required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/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HMV09/000064/0719/47</x:v>
      </x:c>
      <x:c r="D136" s="1" t="str">
        <x:v>7800001-008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RINSE VALVE ASSEMBLY</x:v>
      </x:c>
      <x:c r="N136" s="1" t="str">
        <x:v>SpiceJet</x:v>
      </x:c>
      <x:c r="O136" s="1" t="str">
        <x:v>MR09/011570/0719</x:v>
      </x:c>
      <x:c r="P136" s="1" t="str">
        <x:v>Component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Core 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(1)ON ARRIVAL LAV D RINSE VALVE FOUND FAULTY. (2) LAV D FLUSH CONTROL UNIT CONNECTORS FOUND CORRODED.</x:v>
      </x:c>
      <x:c r="AK136" s="1" t="str">
        <x:v>HMV09/000064/0719/47</x:v>
      </x:c>
      <x:c r="AL136" s="1" t="str">
        <x:v>(1)ON ARRIVAL LAV D RINSE VALVE FOUND FAULTY. (2) LAV D FLUSH CONTROL UNIT CONNECTORS FOUND CORRODED.</x:v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HMV09/000064/0719/55</x:v>
      </x:c>
      <x:c r="D137" s="1" t="str">
        <x:v>BACL10AM090-256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LATCH</x:v>
      </x:c>
      <x:c r="N137" s="1" t="str">
        <x:v>Owned</x:v>
      </x:c>
      <x:c r="O137" s="1" t="str">
        <x:v>MR09/011570/0719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3.00000000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DURING ARRIVAL CHECK FOUND EXTERNAL POWER RECEPTACLE ACCESS DOOR LOCK LATCH SPRING BROKEN.</x:v>
      </x:c>
      <x:c r="AK137" s="1" t="str">
        <x:v>HMV09/000064/0719/55</x:v>
      </x:c>
      <x:c r="AL137" s="1" t="str">
        <x:v>DURING ARRIVAL CHECK FOUND EXTERNAL POWER RECEPTACLE ACCESS DOOR LOCK LATCH SPRING BROKEN.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HMV09/000064/0719/58</x:v>
      </x:c>
      <x:c r="D138" s="1" t="str">
        <x:v>1A226-0205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SEAT TRACK</x:v>
      </x:c>
      <x:c r="N138" s="1" t="str">
        <x:v>Owned</x:v>
      </x:c>
      <x:c r="O138" s="1" t="str">
        <x:v>MR09/011570/0719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ON INSPECTION OF CAPTAINS SEAT TRACKS AFT OUT BOARD SEAT TRACK LOCKING HOLE FOUND ELONGATED</x:v>
      </x:c>
      <x:c r="AK138" s="1" t="str">
        <x:v>HMV09/000064/0719/58</x:v>
      </x:c>
      <x:c r="AL138" s="1" t="str">
        <x:v>ON INSPECTION OF CAPTAINS SEAT TRACKS AFT OUT BOARD SEAT TRACK LOCKING HOLE FOUND ELONGATED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HMV09/000064/0719/55</x:v>
      </x:c>
      <x:c r="D139" s="1" t="str">
        <x:v>BACR15GF6D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RIVET</x:v>
      </x:c>
      <x:c r="N139" s="1" t="str">
        <x:v>Owned</x:v>
      </x:c>
      <x:c r="O139" s="1" t="str">
        <x:v>MR09/011570/0719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12.00000000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DURING ARRIVAL CHECK FOUND EXTERNAL POWER RECEPTACLE ACCESS DOOR LOCK LATCH SPRING BROKEN.</x:v>
      </x:c>
      <x:c r="AK139" s="1" t="str">
        <x:v>HMV09/000064/0719/55</x:v>
      </x:c>
      <x:c r="AL139" s="1" t="str">
        <x:v>DURING ARRIVAL CHECK FOUND EXTERNAL POWER RECEPTACLE ACCESS DOOR LOCK LATCH SPRING BROKEN.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HMV09/000064/0719/74</x:v>
      </x:c>
      <x:c r="D140" s="1" t="str">
        <x:v>MS24665-153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SPLIT PIN</x:v>
      </x:c>
      <x:c r="N140" s="1" t="str">
        <x:v>Owned</x:v>
      </x:c>
      <x:c r="O140" s="1" t="str">
        <x:v>MR09/011570/0719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3.00000000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WHILE PERFORMING INSPECTION OF LH ENGINE FAN COWL FOUND DROOP IN LATCH.</x:v>
      </x:c>
      <x:c r="AK140" s="1" t="str">
        <x:v>HMV09/000064/0719/74</x:v>
      </x:c>
      <x:c r="AL140" s="1" t="str">
        <x:v>WHILE PERFORMING INSPECTION OF LH ENGINE FAN COWL FOUND DROOP IN LATCH.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HMV09/000064/0719/78</x:v>
      </x:c>
      <x:c r="D141" s="1" t="str">
        <x:v>115A5582-1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CLIP</x:v>
      </x:c>
      <x:c r="N141" s="1" t="str">
        <x:v>Owned</x:v>
      </x:c>
      <x:c r="O141" s="1" t="str">
        <x:v>MR09/011570/0719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DURING ARRIVAL CHECK OF LH WING REAR SPAR AREA FOUND BRACKET CRACK AT WHEEL WELL NEAR EDP SHUT OFF VALVE.</x:v>
      </x:c>
      <x:c r="AK141" s="1" t="str">
        <x:v>HMV09/000064/0719/78</x:v>
      </x:c>
      <x:c r="AL141" s="1" t="str">
        <x:v>DURING ARRIVAL CHECK OF LH WING REAR SPAR AREA FOUND BRACKET CRACK AT WHEEL WELL NEAR EDP SHUT OFF VALVE.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HMV09/000064/0719/53</x:v>
      </x:c>
      <x:c r="D142" s="1" t="str">
        <x:v>BACB30ZE4-17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BOLT</x:v>
      </x:c>
      <x:c r="N142" s="1" t="str">
        <x:v>Owned</x:v>
      </x:c>
      <x:c r="O142" s="1" t="str">
        <x:v>MR09/011570/0719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2.00000000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DURING REMOVAL OF LEADING EDGE PANEL FOUND SEVERAL FASTNERS AND UPSTOPS DAMAGED.</x:v>
      </x:c>
      <x:c r="AK142" s="1" t="str">
        <x:v>HMV09/000064/0719/53</x:v>
      </x:c>
      <x:c r="AL142" s="1" t="str">
        <x:v>DURING REMOVAL OF LEADING EDGE PANEL FOUND SEVERAL FASTNERS AND UPSTOPS DAMAGED.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HMV09/000064/0719/4</x:v>
      </x:c>
      <x:c r="D143" s="1" t="str">
        <x:v>9204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>0.00000000</x:v>
      </x:c>
      <x:c r="L143" s="9" t="n">
        <x:v/>
      </x:c>
      <x:c r="M143" s="1" t="str">
        <x:v>LAMP</x:v>
      </x:c>
      <x:c r="N143" s="1" t="str">
        <x:v>Owned</x:v>
      </x:c>
      <x:c r="O143" s="1" t="str">
        <x:v>MR09/011531/0719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2.00000000</x:v>
      </x:c>
      <x:c r="U143" s="1" t="str">
        <x:v>Pending Request Gen.</x:v>
      </x:c>
      <x:c r="V143" s="3" t="n">
        <x:v/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DURING THE ARRIVAL INSPECTION FOUND FOLLOWING ITEMS IN THE CABIN NOT SATISFCATORY. 1# 15A,21A,28D,32E READING LIGHT LENS MISSING/DAMAGED. 2# 10C, 2F,2</x:v>
      </x:c>
      <x:c r="AK143" s="1" t="str">
        <x:v>HMV09/000064/0719/4</x:v>
      </x:c>
      <x:c r="AL143" s="1" t="str">
        <x:v>DURING THE ARRIVAL INSPECTION FOUND FOLLOWING ITEMS IN THE CABIN NOT SATISFCATORY. 1# 15A,21A,28D,32E READING LIGHT LENS MISSING/DAMAGED. 2# 10C, 2F,2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HMV09/000064/0719/53</x:v>
      </x:c>
      <x:c r="D144" s="1" t="str">
        <x:v>BACW10DM8P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WASHER</x:v>
      </x:c>
      <x:c r="N144" s="1" t="str">
        <x:v>Owned</x:v>
      </x:c>
      <x:c r="O144" s="1" t="str">
        <x:v>MR09/011570/0719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15.00000000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DURING REMOVAL OF LEADING EDGE PANEL FOUND SEVERAL FASTNERS AND UPSTOPS DAMAGED.</x:v>
      </x:c>
      <x:c r="AK144" s="1" t="str">
        <x:v>HMV09/000064/0719/53</x:v>
      </x:c>
      <x:c r="AL144" s="1" t="str">
        <x:v>DURING REMOVAL OF LEADING EDGE PANEL FOUND SEVERAL FASTNERS AND UPSTOPS DAMAGED.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HMV09/000064/0719/74</x:v>
      </x:c>
      <x:c r="D145" s="1" t="str">
        <x:v>HA238-11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HOOK LATCH</x:v>
      </x:c>
      <x:c r="N145" s="1" t="str">
        <x:v>Owned</x:v>
      </x:c>
      <x:c r="O145" s="1" t="str">
        <x:v>MR09/011570/0719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WHILE PERFORMING INSPECTION OF LH ENGINE FAN COWL FOUND DROOP IN LATCH.</x:v>
      </x:c>
      <x:c r="AK145" s="1" t="str">
        <x:v>HMV09/000064/0719/74</x:v>
      </x:c>
      <x:c r="AL145" s="1" t="str">
        <x:v>WHILE PERFORMING INSPECTION OF LH ENGINE FAN COWL FOUND DROOP IN LATCH.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HMV09/000064/0719/78</x:v>
      </x:c>
      <x:c r="D146" s="1" t="str">
        <x:v>115A5582-2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CLIP</x:v>
      </x:c>
      <x:c r="N146" s="1" t="str">
        <x:v>Owned</x:v>
      </x:c>
      <x:c r="O146" s="1" t="str">
        <x:v>MR09/011570/0719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DURING ARRIVAL CHECK OF LH WING REAR SPAR AREA FOUND BRACKET CRACK AT WHEEL WELL NEAR EDP SHUT OFF VALVE.</x:v>
      </x:c>
      <x:c r="AK146" s="1" t="str">
        <x:v>HMV09/000064/0719/78</x:v>
      </x:c>
      <x:c r="AL146" s="1" t="str">
        <x:v>DURING ARRIVAL CHECK OF LH WING REAR SPAR AREA FOUND BRACKET CRACK AT WHEEL WELL NEAR EDP SHUT OFF VALVE.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HMV09/000064/0719/76</x:v>
      </x:c>
      <x:c r="D147" s="1" t="str">
        <x:v>114A1811-3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PAD</x:v>
      </x:c>
      <x:c r="N147" s="1" t="str">
        <x:v>Owned</x:v>
      </x:c>
      <x:c r="O147" s="1" t="str">
        <x:v>MR09/011570/0719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WHILE PERFORMING INSPECTION OF LH WING KRUEGER FLAP #1 &amp; 2 FOUND SPANWISE &amp; AERODYNAMIC SEAL DAMAGED.</x:v>
      </x:c>
      <x:c r="AK147" s="1" t="str">
        <x:v>HMV09/000064/0719/76</x:v>
      </x:c>
      <x:c r="AL147" s="1" t="str">
        <x:v>WHILE PERFORMING INSPECTION OF LH WING KRUEGER FLAP #1 &amp; 2 FOUND SPANWISE &amp; AERODYNAMIC SEAL DAMAGED.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HMV09/000064/0719/47</x:v>
      </x:c>
      <x:c r="D148" s="1" t="str">
        <x:v>7800084-001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FLUSH CONTROL V/V</x:v>
      </x:c>
      <x:c r="N148" s="1" t="str">
        <x:v>SpiceJet</x:v>
      </x:c>
      <x:c r="O148" s="1" t="str">
        <x:v>MR09/011570/0719</x:v>
      </x:c>
      <x:c r="P148" s="1" t="str">
        <x:v>Component</x:v>
      </x:c>
      <x:c r="Q148" s="1" t="str">
        <x:v/>
      </x:c>
      <x:c r="R148" s="1" t="str">
        <x:v/>
      </x:c>
      <x:c r="S148" s="9" t="n">
        <x:v/>
      </x:c>
      <x:c r="T148" s="9" t="n">
        <x:v>2.00000000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Core 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(1)ON ARRIVAL LAV D RINSE VALVE FOUND FAULTY. (2) LAV D FLUSH CONTROL UNIT CONNECTORS FOUND CORRODED.</x:v>
      </x:c>
      <x:c r="AK148" s="1" t="str">
        <x:v>HMV09/000064/0719/47</x:v>
      </x:c>
      <x:c r="AL148" s="1" t="str">
        <x:v>(1)ON ARRIVAL LAV D RINSE VALVE FOUND FAULTY. (2) LAV D FLUSH CONTROL UNIT CONNECTORS FOUND CORRODED.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HMV09/000064/0719/76</x:v>
      </x:c>
      <x:c r="D149" s="1" t="str">
        <x:v>114A1801-11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SEAL</x:v>
      </x:c>
      <x:c r="N149" s="1" t="str">
        <x:v>Owned</x:v>
      </x:c>
      <x:c r="O149" s="1" t="str">
        <x:v>MR09/011570/0719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WHILE PERFORMING INSPECTION OF LH WING KRUEGER FLAP #1 &amp; 2 FOUND SPANWISE &amp; AERODYNAMIC SEAL DAMAGED.</x:v>
      </x:c>
      <x:c r="AK149" s="1" t="str">
        <x:v>HMV09/000064/0719/76</x:v>
      </x:c>
      <x:c r="AL149" s="1" t="str">
        <x:v>WHILE PERFORMING INSPECTION OF LH WING KRUEGER FLAP #1 &amp; 2 FOUND SPANWISE &amp; AERODYNAMIC SEAL DAMAGED.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AWR09/003130/0719</x:v>
      </x:c>
      <x:c r="D150" s="1" t="str">
        <x:v>BACN10HR4C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>0.00000000</x:v>
      </x:c>
      <x:c r="L150" s="9" t="n">
        <x:v/>
      </x:c>
      <x:c r="M150" s="1" t="str">
        <x:v>NUT</x:v>
      </x:c>
      <x:c r="N150" s="1" t="str">
        <x:v>Owned</x:v>
      </x:c>
      <x:c r="O150" s="1" t="str">
        <x:v>MR09/011546/0719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94.00000000</x:v>
      </x:c>
      <x:c r="U150" s="1" t="str">
        <x:v/>
      </x:c>
      <x:c r="V150" s="3" t="n">
        <x:v/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CARRY OUT REMOVAL OF LH ENGINE S/N: 893710 AS PER THE CUSTOMER WORK ORDER #4007273. INSTALL SERVICEABLE ENGINE PRIOR TO RELEASE.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HMV09/000064/0719/20</x:v>
      </x:c>
      <x:c r="D151" s="1" t="str">
        <x:v>BACP30F9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PULLEY</x:v>
      </x:c>
      <x:c r="N151" s="1" t="str">
        <x:v>Owned</x:v>
      </x:c>
      <x:c r="O151" s="1" t="str">
        <x:v>MR09/011570/0719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INSPECTION FOUND 2EA CRACKS ON LOWER SURFACE OF RH HORIZONTAL STABLIZER. (FOR NDT REFER IRC#HMV09/000051/0619/91).  LOCATION: CRACK 1#STA 111.1</x:v>
      </x:c>
      <x:c r="AK151" s="1" t="str">
        <x:v>HMV09/000064/0719/20</x:v>
      </x:c>
      <x:c r="AL151" s="1" t="str">
        <x:v>DURING INSPECTION FOUND 2EA CRACKS ON LOWER SURFACE OF RH HORIZONTAL STABLIZER. (FOR NDT REFER IRC#HMV09/000051/0619/91).  LOCATION: CRACK 1#STA 111.1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HMV09/000064/0719/53</x:v>
      </x:c>
      <x:c r="D152" s="1" t="str">
        <x:v>BACS12GU3K12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SCREW - QPA 553/B777</x:v>
      </x:c>
      <x:c r="N152" s="1" t="str">
        <x:v>Owned</x:v>
      </x:c>
      <x:c r="O152" s="1" t="str">
        <x:v>MR09/011570/0719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2.00000000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REMOVAL OF LEADING EDGE PANEL FOUND SEVERAL FASTNERS AND UPSTOPS DAMAGED.</x:v>
      </x:c>
      <x:c r="AK152" s="1" t="str">
        <x:v>HMV09/000064/0719/53</x:v>
      </x:c>
      <x:c r="AL152" s="1" t="str">
        <x:v>DURING REMOVAL OF LEADING EDGE PANEL FOUND SEVERAL FASTNERS AND UPSTOPS DAMAGED.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HMV09/000064/0719/19</x:v>
      </x:c>
      <x:c r="D153" s="1" t="str">
        <x:v>NAS517-4-23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FASTENER</x:v>
      </x:c>
      <x:c r="N153" s="1" t="str">
        <x:v>Owned</x:v>
      </x:c>
      <x:c r="O153" s="1" t="str">
        <x:v>MR09/011570/0719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8.00000000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DUERING OVEN REMOVAL, QTY 8 OVEN SCREWS FOUND ROUNDED.</x:v>
      </x:c>
      <x:c r="AK153" s="1" t="str">
        <x:v>HMV09/000064/0719/19</x:v>
      </x:c>
      <x:c r="AL153" s="1" t="str">
        <x:v>DUERING OVEN REMOVAL, QTY 8 OVEN SCREWS FOUND ROUNDED.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HMV09/000064/0719/41</x:v>
      </x:c>
      <x:c r="D154" s="1" t="str">
        <x:v>115A2930-8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BULKHEAD ASSY</x:v>
      </x:c>
      <x:c r="N154" s="1" t="str">
        <x:v>Owned</x:v>
      </x:c>
      <x:c r="O154" s="1" t="str">
        <x:v>MR09/011570/0719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DURING INSPECTION WING TRAILING EDGE FOUND CRACK ON WEB ASSY AND FOUND TIE LINKS DAMAGED.</x:v>
      </x:c>
      <x:c r="AK154" s="1" t="str">
        <x:v>HMV09/000064/0719/41</x:v>
      </x:c>
      <x:c r="AL154" s="1" t="str">
        <x:v>DURING INSPECTION WING TRAILING EDGE FOUND CRACK ON WEB ASSY AND FOUND TIE LINKS DAMAGED.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HMV09/000064/0719/21</x:v>
      </x:c>
      <x:c r="D155" s="1" t="str">
        <x:v>BACB30XD3K8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BOLT</x:v>
      </x:c>
      <x:c r="N155" s="1" t="str">
        <x:v>Owned</x:v>
      </x:c>
      <x:c r="O155" s="1" t="str">
        <x:v>MR09/011570/0719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25.00000000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DURING INSPECTION , SEVERAL FASTENERS OF HORIZONTAL AND VERTICAL STABLIZER ACCESS PANELS FOUND DAMAGED.</x:v>
      </x:c>
      <x:c r="AK155" s="1" t="str">
        <x:v>HMV09/000064/0719/21</x:v>
      </x:c>
      <x:c r="AL155" s="1" t="str">
        <x:v>DURING INSPECTION , SEVERAL FASTENERS OF HORIZONTAL AND VERTICAL STABLIZER ACCESS PANELS FOUND DAMAGED.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HMV09/000064/0719/40</x:v>
      </x:c>
      <x:c r="D156" s="1" t="str">
        <x:v>854670-405G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ARM REST ASSY</x:v>
      </x:c>
      <x:c r="N156" s="1" t="str">
        <x:v>Owned</x:v>
      </x:c>
      <x:c r="O156" s="1" t="str">
        <x:v>MR09/011550/0719</x:v>
      </x:c>
      <x:c r="P156" s="1" t="str">
        <x:v/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/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CDD 17 OF BOOK NO.2913  DURING PFI FOUND 30F ARM REST IS BROKEN.</x:v>
      </x:c>
      <x:c r="AK156" s="1" t="str">
        <x:v>HMV09/000064/0719/40</x:v>
      </x:c>
      <x:c r="AL156" s="1" t="str">
        <x:v>CDD 17 OF BOOK NO.2913  DURING PFI FOUND 30F ARM REST IS BROKEN.</x:v>
      </x:c>
      <x:c r="AM156" s="1" t="str">
        <x:v>Yes</x:v>
      </x:c>
      <x:c r="AN156" s="1" t="str">
        <x:v>As Required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HMV09/000064/0719/53</x:v>
      </x:c>
      <x:c r="D157" s="1" t="str">
        <x:v>MS35338-138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WASHER</x:v>
      </x:c>
      <x:c r="N157" s="1" t="str">
        <x:v>Owned</x:v>
      </x:c>
      <x:c r="O157" s="1" t="str">
        <x:v>MR09/011570/0719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2.00000000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DURING REMOVAL OF LEADING EDGE PANEL FOUND SEVERAL FASTNERS AND UPSTOPS DAMAGED.</x:v>
      </x:c>
      <x:c r="AK157" s="1" t="str">
        <x:v>HMV09/000064/0719/53</x:v>
      </x:c>
      <x:c r="AL157" s="1" t="str">
        <x:v>DURING REMOVAL OF LEADING EDGE PANEL FOUND SEVERAL FASTNERS AND UPSTOPS DAMAGED.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HMV09/000064/0719/15</x:v>
      </x:c>
      <x:c r="D158" s="1" t="str">
        <x:v>207377-1171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LENS</x:v>
      </x:c>
      <x:c r="N158" s="1" t="str">
        <x:v>Owned</x:v>
      </x:c>
      <x:c r="O158" s="1" t="str">
        <x:v>MR09/011570/0719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3.00000000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DURING THE ARRIVAL CHECK FOUND L1 ,OVER WING EMERGENCY DOOR BATTERY PACK INOP, 
 # L1,L2,FWD OVERWING  EMERGENCY PROX. LIGHT LENS DAMAGED.</x:v>
      </x:c>
      <x:c r="AK158" s="1" t="str">
        <x:v>HMV09/000064/0719/15</x:v>
      </x:c>
      <x:c r="AL158" s="1" t="str">
        <x:v>DURING THE ARRIVAL CHECK FOUND L1 ,OVER WING EMERGENCY DOOR BATTERY PACK INOP, 
 # L1,L2,FWD OVERWING  EMERGENCY PROX. LIGHT LENS DAMAGED.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HMV09/000064/0719/15</x:v>
      </x:c>
      <x:c r="D159" s="1" t="str">
        <x:v>D717-02-030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EMERGENCY BATTERY CHARGER</x:v>
      </x:c>
      <x:c r="N159" s="1" t="str">
        <x:v>Owned</x:v>
      </x:c>
      <x:c r="O159" s="1" t="str">
        <x:v>MR09/011570/0719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DURING THE ARRIVAL CHECK FOUND L1 ,OVER WING EMERGENCY DOOR BATTERY PACK INOP, 
 # L1,L2,FWD OVERWING  EMERGENCY PROX. LIGHT LENS DAMAGED.</x:v>
      </x:c>
      <x:c r="AK159" s="1" t="str">
        <x:v>HMV09/000064/0719/15</x:v>
      </x:c>
      <x:c r="AL159" s="1" t="str">
        <x:v>DURING THE ARRIVAL CHECK FOUND L1 ,OVER WING EMERGENCY DOOR BATTERY PACK INOP, 
 # L1,L2,FWD OVERWING  EMERGENCY PROX. LIGHT LENS DAMAGED.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HMV09/000064/0719/15</x:v>
      </x:c>
      <x:c r="D160" s="1" t="str">
        <x:v>D717-01-100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BATTERY PACK ASSY.</x:v>
      </x:c>
      <x:c r="N160" s="1" t="str">
        <x:v>SpiceJet</x:v>
      </x:c>
      <x:c r="O160" s="1" t="str">
        <x:v>MR09/011570/0719</x:v>
      </x:c>
      <x:c r="P160" s="1" t="str">
        <x:v>Component</x:v>
      </x:c>
      <x:c r="Q160" s="1" t="str">
        <x:v/>
      </x:c>
      <x:c r="R160" s="1" t="str">
        <x:v/>
      </x:c>
      <x:c r="S160" s="9" t="n">
        <x:v/>
      </x:c>
      <x:c r="T160" s="9" t="n">
        <x:v>2.00000000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Core 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DURING THE ARRIVAL CHECK FOUND L1 ,OVER WING EMERGENCY DOOR BATTERY PACK INOP, 
 # L1,L2,FWD OVERWING  EMERGENCY PROX. LIGHT LENS DAMAGED.</x:v>
      </x:c>
      <x:c r="AK160" s="1" t="str">
        <x:v>HMV09/000064/0719/15</x:v>
      </x:c>
      <x:c r="AL160" s="1" t="str">
        <x:v>DURING THE ARRIVAL CHECK FOUND L1 ,OVER WING EMERGENCY DOOR BATTERY PACK INOP, 
 # L1,L2,FWD OVERWING  EMERGENCY PROX. LIGHT LENS DAMAGED.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HMV09/000064/0719/21</x:v>
      </x:c>
      <x:c r="D161" s="1" t="str">
        <x:v>BACB30XD3K10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BOLT</x:v>
      </x:c>
      <x:c r="N161" s="1" t="str">
        <x:v>Owned</x:v>
      </x:c>
      <x:c r="O161" s="1" t="str">
        <x:v>MR09/011570/0719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16.00000000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DURING INSPECTION , SEVERAL FASTENERS OF HORIZONTAL AND VERTICAL STABLIZER ACCESS PANELS FOUND DAMAGED.</x:v>
      </x:c>
      <x:c r="AK161" s="1" t="str">
        <x:v>HMV09/000064/0719/21</x:v>
      </x:c>
      <x:c r="AL161" s="1" t="str">
        <x:v>DURING INSPECTION , SEVERAL FASTENERS OF HORIZONTAL AND VERTICAL STABLIZER ACCESS PANELS FOUND DAMAGED.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HMV09/000064/0719/68</x:v>
      </x:c>
      <x:c r="D162" s="1" t="str">
        <x:v>bacb30nx6k8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BOLT</x:v>
      </x:c>
      <x:c r="N162" s="1" t="str">
        <x:v>Owned</x:v>
      </x:c>
      <x:c r="O162" s="1" t="str">
        <x:v>MR09/011570/0719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4.00000000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REMOVAL OF LH WING SLAT NO#1 TO BE CARRIED OUT FOR FACILITATE THE REPAIR.</x:v>
      </x:c>
      <x:c r="AK162" s="1" t="str">
        <x:v>HMV09/000064/0719/68</x:v>
      </x:c>
      <x:c r="AL162" s="1" t="str">
        <x:v>REMOVAL OF LH WING SLAT NO#1 TO BE CARRIED OUT FOR FACILITATE THE REPAIR.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HMV09/000064/0719/68</x:v>
      </x:c>
      <x:c r="D163" s="1" t="str">
        <x:v>B0NDERITE-M-CR1200AER0-10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KG</x:v>
      </x:c>
      <x:c r="K163" s="9" t="n">
        <x:v/>
      </x:c>
      <x:c r="L163" s="9" t="n">
        <x:v/>
      </x:c>
      <x:c r="M163" s="1" t="str">
        <x:v>ALODINE CHROMATING POWDER</x:v>
      </x:c>
      <x:c r="N163" s="1" t="str">
        <x:v>Owned</x:v>
      </x:c>
      <x:c r="O163" s="1" t="str">
        <x:v>MR09/011570/0719</x:v>
      </x:c>
      <x:c r="P163" s="1" t="str">
        <x:v>Consumable</x:v>
      </x:c>
      <x:c r="Q163" s="1" t="str">
        <x:v/>
      </x:c>
      <x:c r="R163" s="1" t="str">
        <x:v/>
      </x:c>
      <x:c r="S163" s="9" t="n">
        <x:v/>
      </x:c>
      <x:c r="T163" s="9" t="n">
        <x:v>0.10000000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REMOVAL OF LH WING SLAT NO#1 TO BE CARRIED OUT FOR FACILITATE THE REPAIR.</x:v>
      </x:c>
      <x:c r="AK163" s="1" t="str">
        <x:v>HMV09/000064/0719/68</x:v>
      </x:c>
      <x:c r="AL163" s="1" t="str">
        <x:v>REMOVAL OF LH WING SLAT NO#1 TO BE CARRIED OUT FOR FACILITATE THE REPAIR.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HMV09/000064/0719/60</x:v>
      </x:c>
      <x:c r="D164" s="1" t="str">
        <x:v>BACR15GF6D5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RIVET</x:v>
      </x:c>
      <x:c r="N164" s="1" t="str">
        <x:v>Owned</x:v>
      </x:c>
      <x:c r="O164" s="1" t="str">
        <x:v>MR09/011570/0719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450.00000000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DURING GVI OF AFT CARGO COMPARTMENT FOUND CARGO FLOOR PANELS DAMAGED. P/N#453A2610-38 P/N#453A2610-58 P/N#453A2610-32.</x:v>
      </x:c>
      <x:c r="AK164" s="1" t="str">
        <x:v>HMV09/000064/0719/60</x:v>
      </x:c>
      <x:c r="AL164" s="1" t="str">
        <x:v>DURING GVI OF AFT CARGO COMPARTMENT FOUND CARGO FLOOR PANELS DAMAGED. P/N#453A2610-38 P/N#453A2610-58 P/N#453A2610-32.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HMV09/000064/0719/41</x:v>
      </x:c>
      <x:c r="D165" s="1" t="str">
        <x:v>BACW10BP4CD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WASHER</x:v>
      </x:c>
      <x:c r="N165" s="1" t="str">
        <x:v>Owned</x:v>
      </x:c>
      <x:c r="O165" s="1" t="str">
        <x:v>MR09/011570/0719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>Pending Request Gen.</x:v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DURING INSPECTION WING TRAILING EDGE FOUND CRACK ON WEB ASSY AND FOUND TIE LINKS DAMAGED.</x:v>
      </x:c>
      <x:c r="AK165" s="1" t="str">
        <x:v>HMV09/000064/0719/41</x:v>
      </x:c>
      <x:c r="AL165" s="1" t="str">
        <x:v>DURING INSPECTION WING TRAILING EDGE FOUND CRACK ON WEB ASSY AND FOUND TIE LINKS DAMAGED.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HMV09/000064/0719/34</x:v>
      </x:c>
      <x:c r="D166" s="1" t="str">
        <x:v>114A1801-4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SEAL</x:v>
      </x:c>
      <x:c r="N166" s="1" t="str">
        <x:v>Owned</x:v>
      </x:c>
      <x:c r="O166" s="1" t="str">
        <x:v>MR09/011570/0719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DURING INSPECTION OF KRUGER FLAP FOUND BLADE SEAL AND RUB PAD DAMAGED.</x:v>
      </x:c>
      <x:c r="AK166" s="1" t="str">
        <x:v>HMV09/000064/0719/34</x:v>
      </x:c>
      <x:c r="AL166" s="1" t="str">
        <x:v>DURING INSPECTION OF KRUGER FLAP FOUND BLADE SEAL AND RUB PAD DAMAGED.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HMV09/000064/0719/53</x:v>
      </x:c>
      <x:c r="D167" s="1" t="str">
        <x:v>BACN10JC3CM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NUT</x:v>
      </x:c>
      <x:c r="N167" s="1" t="str">
        <x:v>Owned</x:v>
      </x:c>
      <x:c r="O167" s="1" t="str">
        <x:v>MR09/011570/0719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2.00000000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DURING REMOVAL OF LEADING EDGE PANEL FOUND SEVERAL FASTNERS AND UPSTOPS DAMAGED.</x:v>
      </x:c>
      <x:c r="AK167" s="1" t="str">
        <x:v>HMV09/000064/0719/53</x:v>
      </x:c>
      <x:c r="AL167" s="1" t="str">
        <x:v>DURING REMOVAL OF LEADING EDGE PANEL FOUND SEVERAL FASTNERS AND UPSTOPS DAMAGED.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HMV09/000064/0719/8</x:v>
      </x:c>
      <x:c r="D168" s="1" t="str">
        <x:v>141A6902-6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BOOT</x:v>
      </x:c>
      <x:c r="N168" s="1" t="str">
        <x:v>Owned</x:v>
      </x:c>
      <x:c r="O168" s="1" t="str">
        <x:v>MR09/011570/0719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DURING GVI FOUND NOSE LANDING GEAR DOOR ASSY. LE BOOT TORN.</x:v>
      </x:c>
      <x:c r="AK168" s="1" t="str">
        <x:v>HMV09/000064/0719/8</x:v>
      </x:c>
      <x:c r="AL168" s="1" t="str">
        <x:v>DURING GVI FOUND NOSE LANDING GEAR DOOR ASSY. LE BOOT TORN.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HMV09/000064/0719/18</x:v>
      </x:c>
      <x:c r="D169" s="1" t="str">
        <x:v>287A6212-26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CONDUIT ASSY</x:v>
      </x:c>
      <x:c r="N169" s="1" t="str">
        <x:v>Owned</x:v>
      </x:c>
      <x:c r="O169" s="1" t="str">
        <x:v>MR09/011570/0719</x:v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DUERING GVI NLG WIRE BDL CONDUIT ASSY WORN OUT.</x:v>
      </x:c>
      <x:c r="AK169" s="1" t="str">
        <x:v>HMV09/000064/0719/18</x:v>
      </x:c>
      <x:c r="AL169" s="1" t="str">
        <x:v>DUERING GVI NLG WIRE BDL CONDUIT ASSY WORN OUT.</x:v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HMV09/000064/0719/96</x:v>
      </x:c>
      <x:c r="D170" s="1" t="str">
        <x:v>7075T6-0-100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SQ. FOOT</x:v>
      </x:c>
      <x:c r="K170" s="9" t="n">
        <x:v/>
      </x:c>
      <x:c r="L170" s="9" t="n">
        <x:v/>
      </x:c>
      <x:c r="M170" s="1" t="str">
        <x:v>QQA 250/13 SHEET 0.100X48X144 IN</x:v>
      </x:c>
      <x:c r="N170" s="1" t="str">
        <x:v>Owned</x:v>
      </x:c>
      <x:c r="O170" s="1" t="str">
        <x:v>MR09/011570/0719</x:v>
      </x:c>
      <x:c r="P170" s="1" t="str">
        <x:v>Raw Material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WHILE PERFORMING INSPECTION OF LEFT WING ,REAR SPAR TO T.E. O/B OF I/B FLAP,BETWEEN SPOILER #5 &amp; 6 FOUND: 1) PLAY ON DEFLECTION CONTROL RIB UPPER TAB.</x:v>
      </x:c>
      <x:c r="AK170" s="1" t="str">
        <x:v>HMV09/000064/0719/96</x:v>
      </x:c>
      <x:c r="AL170" s="1" t="str">
        <x:v>WHILE PERFORMING INSPECTION OF LEFT WING ,REAR SPAR TO T.E. O/B OF I/B FLAP,BETWEEN SPOILER #5 &amp; 6 FOUND: 1) PLAY ON DEFLECTION CONTROL RIB UPPER TAB.</x:v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HMV09/000064/0719/38</x:v>
      </x:c>
      <x:c r="D171" s="1" t="str">
        <x:v>7800001-008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RINSE VALVE ASSEMBLY</x:v>
      </x:c>
      <x:c r="N171" s="1" t="str">
        <x:v>SpiceJet</x:v>
      </x:c>
      <x:c r="O171" s="1" t="str">
        <x:v>MR09/011570/0719</x:v>
      </x:c>
      <x:c r="P171" s="1" t="str">
        <x:v>Component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Core 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ON ARRIVAL LAV A RINSE VALVE FOUND BLOCKED.</x:v>
      </x:c>
      <x:c r="AK171" s="1" t="str">
        <x:v>HMV09/000064/0719/38</x:v>
      </x:c>
      <x:c r="AL171" s="1" t="str">
        <x:v>ON ARRIVAL LAV A RINSE VALVE FOUND BLOCKED.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HMV09/000064/0719/37</x:v>
      </x:c>
      <x:c r="D172" s="1" t="str">
        <x:v>8201-11-0000-01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OVEN</x:v>
      </x:c>
      <x:c r="N172" s="1" t="str">
        <x:v>SpiceJet</x:v>
      </x:c>
      <x:c r="O172" s="1" t="str">
        <x:v>MR09/011570/0719</x:v>
      </x:c>
      <x:c r="P172" s="1" t="str">
        <x:v>Component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Core 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CDD 01 OF BOOK NO.2913   FORWARD OVEN IS SWITCHING ON ,BUT IT DOES NOT HEAT THE MEALS.</x:v>
      </x:c>
      <x:c r="AK172" s="1" t="str">
        <x:v>HMV09/000064/0719/37</x:v>
      </x:c>
      <x:c r="AL172" s="1" t="str">
        <x:v>CDD 01 OF BOOK NO.2913   FORWARD OVEN IS SWITCHING ON ,BUT IT DOES NOT HEAT THE MEALS.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HMV09/000064/0719/88</x:v>
      </x:c>
      <x:c r="D173" s="1" t="str">
        <x:v>AS3582-140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PACKING</x:v>
      </x:c>
      <x:c r="N173" s="1" t="str">
        <x:v>Owned</x:v>
      </x:c>
      <x:c r="O173" s="1" t="str">
        <x:v>MR09/011570/0719</x:v>
      </x:c>
      <x:c r="P173" s="1" t="str">
        <x:v>Expendable</x:v>
      </x:c>
      <x:c r="Q173" s="1" t="str">
        <x:v/>
      </x:c>
      <x:c r="R173" s="1" t="str">
        <x:v/>
      </x:c>
      <x:c r="S173" s="9" t="n">
        <x:v/>
      </x:c>
      <x:c r="T173" s="9" t="n">
        <x:v>2.00000000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DURING THE ARRIVAL INSPECTION FOUND DAMAGE ON THE LE OF BOTH VHF N0#01 &amp; NO# 02 ANTENNA.</x:v>
      </x:c>
      <x:c r="AK173" s="1" t="str">
        <x:v>HMV09/000064/0719/88</x:v>
      </x:c>
      <x:c r="AL173" s="1" t="str">
        <x:v>DURING THE ARRIVAL INSPECTION FOUND DAMAGE ON THE LE OF BOTH VHF N0#01 &amp; NO# 02 ANTENNA.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HMV09/000064/0719/3</x:v>
      </x:c>
      <x:c r="D174" s="1" t="str">
        <x:v>110-328-01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EMERGENCY LOCATOR ANTENNA</x:v>
      </x:c>
      <x:c r="N174" s="1" t="str">
        <x:v>SpiceJet</x:v>
      </x:c>
      <x:c r="O174" s="1" t="str">
        <x:v>MR09/011570/0719</x:v>
      </x:c>
      <x:c r="P174" s="1" t="str">
        <x:v>Component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Core 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DURING THE ARRIVAL INSPECTION FOUND DAMAGE ON THE ELT ANTENNA.</x:v>
      </x:c>
      <x:c r="AK174" s="1" t="str">
        <x:v>HMV09/000064/0719/3</x:v>
      </x:c>
      <x:c r="AL174" s="1" t="str">
        <x:v>DURING THE ARRIVAL INSPECTION FOUND DAMAGE ON THE ELT ANTENNA.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HMV09/000064/0719/96</x:v>
      </x:c>
      <x:c r="D175" s="1" t="str">
        <x:v>BACW10BP4AP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WASHER</x:v>
      </x:c>
      <x:c r="N175" s="1" t="str">
        <x:v>Owned</x:v>
      </x:c>
      <x:c r="O175" s="1" t="str">
        <x:v>MR09/011570/0719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4.00000000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WHILE PERFORMING INSPECTION OF LEFT WING ,REAR SPAR TO T.E. O/B OF I/B FLAP,BETWEEN SPOILER #5 &amp; 6 FOUND: 1) PLAY ON DEFLECTION CONTROL RIB UPPER TAB.</x:v>
      </x:c>
      <x:c r="AK175" s="1" t="str">
        <x:v>HMV09/000064/0719/96</x:v>
      </x:c>
      <x:c r="AL175" s="1" t="str">
        <x:v>WHILE PERFORMING INSPECTION OF LEFT WING ,REAR SPAR TO T.E. O/B OF I/B FLAP,BETWEEN SPOILER #5 &amp; 6 FOUND: 1) PLAY ON DEFLECTION CONTROL RIB UPPER TAB.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HMV09/000064/0719/96</x:v>
      </x:c>
      <x:c r="D176" s="1" t="str">
        <x:v>BACW10BP4CD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WASHER</x:v>
      </x:c>
      <x:c r="N176" s="1" t="str">
        <x:v>Owned</x:v>
      </x:c>
      <x:c r="O176" s="1" t="str">
        <x:v>MR09/011570/0719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2.00000000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WHILE PERFORMING INSPECTION OF LEFT WING ,REAR SPAR TO T.E. O/B OF I/B FLAP,BETWEEN SPOILER #5 &amp; 6 FOUND: 1) PLAY ON DEFLECTION CONTROL RIB UPPER TAB.</x:v>
      </x:c>
      <x:c r="AK176" s="1" t="str">
        <x:v>HMV09/000064/0719/96</x:v>
      </x:c>
      <x:c r="AL176" s="1" t="str">
        <x:v>WHILE PERFORMING INSPECTION OF LEFT WING ,REAR SPAR TO T.E. O/B OF I/B FLAP,BETWEEN SPOILER #5 &amp; 6 FOUND: 1) PLAY ON DEFLECTION CONTROL RIB UPPER TAB.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HMV09/000064/0719/87</x:v>
      </x:c>
      <x:c r="D177" s="1" t="str">
        <x:v>BACB30LM3-6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BOLT</x:v>
      </x:c>
      <x:c r="N177" s="1" t="str">
        <x:v>Owned</x:v>
      </x:c>
      <x:c r="O177" s="1" t="str">
        <x:v>MR09/011570/0719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12.00000000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DURING GVI FOUND LH AND RH RAM AIR INLET DUCT ATTACHING HARDWARE  LOOSE.  RH RAM AIR INLET DUCT RUBBER HOSE FOUND TORN</x:v>
      </x:c>
      <x:c r="AK177" s="1" t="str">
        <x:v>HMV09/000064/0719/87</x:v>
      </x:c>
      <x:c r="AL177" s="1" t="str">
        <x:v>DURING GVI FOUND LH AND RH RAM AIR INLET DUCT ATTACHING HARDWARE  LOOSE.  RH RAM AIR INLET DUCT RUBBER HOSE FOUND TORN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HMV09/000064/0719/47</x:v>
      </x:c>
      <x:c r="D178" s="1" t="str">
        <x:v>7600014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GASKET</x:v>
      </x:c>
      <x:c r="N178" s="1" t="str">
        <x:v>Owned</x:v>
      </x:c>
      <x:c r="O178" s="1" t="str">
        <x:v>MR09/011570/0719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6.00000000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(1)ON ARRIVAL LAV D RINSE VALVE FOUND FAULTY. (2) LAV D FLUSH CONTROL UNIT CONNECTORS FOUND CORRODED.</x:v>
      </x:c>
      <x:c r="AK178" s="1" t="str">
        <x:v>HMV09/000064/0719/47</x:v>
      </x:c>
      <x:c r="AL178" s="1" t="str">
        <x:v>(1)ON ARRIVAL LAV D RINSE VALVE FOUND FAULTY. (2) LAV D FLUSH CONTROL UNIT CONNECTORS FOUND CORRODED.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HMV09/000064/0719/46</x:v>
      </x:c>
      <x:c r="D179" s="1" t="str">
        <x:v>P01202-201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LIFE VESTS</x:v>
      </x:c>
      <x:c r="N179" s="1" t="str">
        <x:v>Owned</x:v>
      </x:c>
      <x:c r="O179" s="1" t="str">
        <x:v>MR09/011570/0719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20.00000000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ON MAKING LOOSE EQUIPMENT LIST OF PAX CABIN LIFE VESTS FEW LIFE VESTS FOUND DAMAGED AND FEW FOUND MISSING.</x:v>
      </x:c>
      <x:c r="AK179" s="1" t="str">
        <x:v>HMV09/000064/0719/46</x:v>
      </x:c>
      <x:c r="AL179" s="1" t="str">
        <x:v>ON MAKING LOOSE EQUIPMENT LIST OF PAX CABIN LIFE VESTS FEW LIFE VESTS FOUND DAMAGED AND FEW FOUND MISSING.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HMV09/000064/0719/87</x:v>
      </x:c>
      <x:c r="D180" s="1" t="str">
        <x:v>BACW10BP3ACU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WASHER</x:v>
      </x:c>
      <x:c r="N180" s="1" t="str">
        <x:v>Owned</x:v>
      </x:c>
      <x:c r="O180" s="1" t="str">
        <x:v>MR09/011570/0719</x:v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12.00000000</x:v>
      </x:c>
      <x:c r="U180" s="1" t="str">
        <x:v>Pending Request Gen.</x:v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DURING GVI FOUND LH AND RH RAM AIR INLET DUCT ATTACHING HARDWARE  LOOSE.  RH RAM AIR INLET DUCT RUBBER HOSE FOUND TORN</x:v>
      </x:c>
      <x:c r="AK180" s="1" t="str">
        <x:v>HMV09/000064/0719/87</x:v>
      </x:c>
      <x:c r="AL180" s="1" t="str">
        <x:v>DURING GVI FOUND LH AND RH RAM AIR INLET DUCT ATTACHING HARDWARE  LOOSE.  RH RAM AIR INLET DUCT RUBBER HOSE FOUND TORN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HMV09/000064/0719/96</x:v>
      </x:c>
      <x:c r="D181" s="1" t="str">
        <x:v>BACC30M5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COLLAR</x:v>
      </x:c>
      <x:c r="N181" s="1" t="str">
        <x:v>Owned</x:v>
      </x:c>
      <x:c r="O181" s="1" t="str">
        <x:v>MR09/011570/0719</x:v>
      </x:c>
      <x:c r="P181" s="1" t="str">
        <x:v>Expendable</x:v>
      </x:c>
      <x:c r="Q181" s="1" t="str">
        <x:v/>
      </x:c>
      <x:c r="R181" s="1" t="str">
        <x:v/>
      </x:c>
      <x:c r="S181" s="9" t="n">
        <x:v/>
      </x:c>
      <x:c r="T181" s="9" t="n">
        <x:v>2.00000000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WHILE PERFORMING INSPECTION OF LEFT WING ,REAR SPAR TO T.E. O/B OF I/B FLAP,BETWEEN SPOILER #5 &amp; 6 FOUND: 1) PLAY ON DEFLECTION CONTROL RIB UPPER TAB.</x:v>
      </x:c>
      <x:c r="AK181" s="1" t="str">
        <x:v>HMV09/000064/0719/96</x:v>
      </x:c>
      <x:c r="AL181" s="1" t="str">
        <x:v>WHILE PERFORMING INSPECTION OF LEFT WING ,REAR SPAR TO T.E. O/B OF I/B FLAP,BETWEEN SPOILER #5 &amp; 6 FOUND: 1) PLAY ON DEFLECTION CONTROL RIB UPPER TAB.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HMV09/000064/0719/96</x:v>
      </x:c>
      <x:c r="D182" s="1" t="str">
        <x:v>BACP18BC02A06P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PIN</x:v>
      </x:c>
      <x:c r="N182" s="1" t="str">
        <x:v>Owned</x:v>
      </x:c>
      <x:c r="O182" s="1" t="str">
        <x:v>MR09/011570/0719</x:v>
      </x:c>
      <x:c r="P182" s="1" t="str">
        <x:v>Expendable</x:v>
      </x:c>
      <x:c r="Q182" s="1" t="str">
        <x:v/>
      </x:c>
      <x:c r="R182" s="1" t="str">
        <x:v/>
      </x:c>
      <x:c r="S182" s="9" t="n">
        <x:v/>
      </x:c>
      <x:c r="T182" s="9" t="n">
        <x:v>2.00000000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WHILE PERFORMING INSPECTION OF LEFT WING ,REAR SPAR TO T.E. O/B OF I/B FLAP,BETWEEN SPOILER #5 &amp; 6 FOUND: 1) PLAY ON DEFLECTION CONTROL RIB UPPER TAB.</x:v>
      </x:c>
      <x:c r="AK182" s="1" t="str">
        <x:v>HMV09/000064/0719/96</x:v>
      </x:c>
      <x:c r="AL182" s="1" t="str">
        <x:v>WHILE PERFORMING INSPECTION OF LEFT WING ,REAR SPAR TO T.E. O/B OF I/B FLAP,BETWEEN SPOILER #5 &amp; 6 FOUND: 1) PLAY ON DEFLECTION CONTROL RIB UPPER TAB.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HMV09/000064/0719/96</x:v>
      </x:c>
      <x:c r="D183" s="1" t="str">
        <x:v>BACB30MY5K7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BOLT</x:v>
      </x:c>
      <x:c r="N183" s="1" t="str">
        <x:v>Owned</x:v>
      </x:c>
      <x:c r="O183" s="1" t="str">
        <x:v>MR09/011570/0719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2.00000000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WHILE PERFORMING INSPECTION OF LEFT WING ,REAR SPAR TO T.E. O/B OF I/B FLAP,BETWEEN SPOILER #5 &amp; 6 FOUND: 1) PLAY ON DEFLECTION CONTROL RIB UPPER TAB.</x:v>
      </x:c>
      <x:c r="AK183" s="1" t="str">
        <x:v>HMV09/000064/0719/96</x:v>
      </x:c>
      <x:c r="AL183" s="1" t="str">
        <x:v>WHILE PERFORMING INSPECTION OF LEFT WING ,REAR SPAR TO T.E. O/B OF I/B FLAP,BETWEEN SPOILER #5 &amp; 6 FOUND: 1) PLAY ON DEFLECTION CONTROL RIB UPPER TAB.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HMV09/000064/0719/88</x:v>
      </x:c>
      <x:c r="D184" s="1" t="str">
        <x:v>DMC50-17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VHF ANTENNA</x:v>
      </x:c>
      <x:c r="N184" s="1" t="str">
        <x:v>SpiceJet</x:v>
      </x:c>
      <x:c r="O184" s="1" t="str">
        <x:v>MR09/011570/0719</x:v>
      </x:c>
      <x:c r="P184" s="1" t="str">
        <x:v>Component</x:v>
      </x:c>
      <x:c r="Q184" s="1" t="str">
        <x:v/>
      </x:c>
      <x:c r="R184" s="1" t="str">
        <x:v/>
      </x:c>
      <x:c r="S184" s="9" t="n">
        <x:v/>
      </x:c>
      <x:c r="T184" s="9" t="n">
        <x:v>2.00000000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Core 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DURING THE ARRIVAL INSPECTION FOUND DAMAGE ON THE LE OF BOTH VHF N0#01 &amp; NO# 02 ANTENNA.</x:v>
      </x:c>
      <x:c r="AK184" s="1" t="str">
        <x:v>HMV09/000064/0719/88</x:v>
      </x:c>
      <x:c r="AL184" s="1" t="str">
        <x:v>DURING THE ARRIVAL INSPECTION FOUND DAMAGE ON THE LE OF BOTH VHF N0#01 &amp; NO# 02 ANTENNA.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HMV09/000064/0719/68</x:v>
      </x:c>
      <x:c r="D185" s="1" t="str">
        <x:v>BACB30NX6K9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BOLT</x:v>
      </x:c>
      <x:c r="N185" s="1" t="str">
        <x:v>Owned</x:v>
      </x:c>
      <x:c r="O185" s="1" t="str">
        <x:v>MR09/011570/0719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5.00000000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REMOVAL OF LH WING SLAT NO#1 TO BE CARRIED OUT FOR FACILITATE THE REPAIR.</x:v>
      </x:c>
      <x:c r="AK185" s="1" t="str">
        <x:v>HMV09/000064/0719/68</x:v>
      </x:c>
      <x:c r="AL185" s="1" t="str">
        <x:v>REMOVAL OF LH WING SLAT NO#1 TO BE CARRIED OUT FOR FACILITATE THE REPAIR.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HMV09/000064/0719/78</x:v>
      </x:c>
      <x:c r="D186" s="1" t="str">
        <x:v>BACB30VT6K4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BOLT</x:v>
      </x:c>
      <x:c r="N186" s="1" t="str">
        <x:v>Owned</x:v>
      </x:c>
      <x:c r="O186" s="1" t="str">
        <x:v>MR09/011570/0719</x:v>
      </x:c>
      <x:c r="P186" s="1" t="str">
        <x:v>Expendable</x:v>
      </x:c>
      <x:c r="Q186" s="1" t="str">
        <x:v/>
      </x:c>
      <x:c r="R186" s="1" t="str">
        <x:v/>
      </x:c>
      <x:c r="S186" s="9" t="n">
        <x:v/>
      </x:c>
      <x:c r="T186" s="9" t="n">
        <x:v>4.00000000</x:v>
      </x:c>
      <x:c r="U186" s="1" t="str">
        <x:v>Pending Request Gen.</x:v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ARRIVAL CHECK OF LH WING REAR SPAR AREA FOUND BRACKET CRACK AT WHEEL WELL NEAR EDP SHUT OFF VALVE.</x:v>
      </x:c>
      <x:c r="AK186" s="1" t="str">
        <x:v>HMV09/000064/0719/78</x:v>
      </x:c>
      <x:c r="AL186" s="1" t="str">
        <x:v>DURING ARRIVAL CHECK OF LH WING REAR SPAR AREA FOUND BRACKET CRACK AT WHEEL WELL NEAR EDP SHUT OFF VALVE.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HMV09/000064/0719/69</x:v>
      </x:c>
      <x:c r="D187" s="1" t="str">
        <x:v>BACB30YP6K5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BOLT</x:v>
      </x:c>
      <x:c r="N187" s="1" t="str">
        <x:v>Owned</x:v>
      </x:c>
      <x:c r="O187" s="1" t="str">
        <x:v>MR09/011570/0719</x:v>
      </x:c>
      <x:c r="P187" s="1" t="str">
        <x:v>Expendable</x:v>
      </x:c>
      <x:c r="Q187" s="1" t="str">
        <x:v/>
      </x:c>
      <x:c r="R187" s="1" t="str">
        <x:v/>
      </x:c>
      <x:c r="S187" s="9" t="n">
        <x:v/>
      </x:c>
      <x:c r="T187" s="9" t="n">
        <x:v>10.00000000</x:v>
      </x:c>
      <x:c r="U187" s="1" t="str">
        <x:v>Pending Request Gen.</x:v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ARRIVAL INSPECTION OF RH LANDING GEAR ACTUATOR PANEL FOUND SEVERAL FASTNERS MISSING.</x:v>
      </x:c>
      <x:c r="AK187" s="1" t="str">
        <x:v>HMV09/000064/0719/69</x:v>
      </x:c>
      <x:c r="AL187" s="1" t="str">
        <x:v>DURING ARRIVAL INSPECTION OF RH LANDING GEAR ACTUATOR PANEL FOUND SEVERAL FASTNERS MISSING.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HMV09/000064/0719/53</x:v>
      </x:c>
      <x:c r="D188" s="1" t="str">
        <x:v>BACB30XD3K7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BOLT</x:v>
      </x:c>
      <x:c r="N188" s="1" t="str">
        <x:v>Owned</x:v>
      </x:c>
      <x:c r="O188" s="1" t="str">
        <x:v>MR09/011570/0719</x:v>
      </x:c>
      <x:c r="P188" s="1" t="str">
        <x:v>Expendable</x:v>
      </x:c>
      <x:c r="Q188" s="1" t="str">
        <x:v/>
      </x:c>
      <x:c r="R188" s="1" t="str">
        <x:v/>
      </x:c>
      <x:c r="S188" s="9" t="n">
        <x:v/>
      </x:c>
      <x:c r="T188" s="9" t="n">
        <x:v>5.00000000</x:v>
      </x:c>
      <x:c r="U188" s="1" t="str">
        <x:v>Pending Request Gen.</x:v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REMOVAL OF LEADING EDGE PANEL FOUND SEVERAL FASTNERS AND UPSTOPS DAMAGED.</x:v>
      </x:c>
      <x:c r="AK188" s="1" t="str">
        <x:v>HMV09/000064/0719/53</x:v>
      </x:c>
      <x:c r="AL188" s="1" t="str">
        <x:v>DURING REMOVAL OF LEADING EDGE PANEL FOUND SEVERAL FASTNERS AND UPSTOPS DAMAGED.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HMV09/000064/0719/53</x:v>
      </x:c>
      <x:c r="D189" s="1" t="str">
        <x:v>BACB30XD3K5G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BOLT</x:v>
      </x:c>
      <x:c r="N189" s="1" t="str">
        <x:v>Owned</x:v>
      </x:c>
      <x:c r="O189" s="1" t="str">
        <x:v>MR09/011570/0719</x:v>
      </x:c>
      <x:c r="P189" s="1" t="str">
        <x:v>Expendable</x:v>
      </x:c>
      <x:c r="Q189" s="1" t="str">
        <x:v/>
      </x:c>
      <x:c r="R189" s="1" t="str">
        <x:v/>
      </x:c>
      <x:c r="S189" s="9" t="n">
        <x:v/>
      </x:c>
      <x:c r="T189" s="9" t="n">
        <x:v>60.00000000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DURING REMOVAL OF LEADING EDGE PANEL FOUND SEVERAL FASTNERS AND UPSTOPS DAMAGED.</x:v>
      </x:c>
      <x:c r="AK189" s="1" t="str">
        <x:v>HMV09/000064/0719/53</x:v>
      </x:c>
      <x:c r="AL189" s="1" t="str">
        <x:v>DURING REMOVAL OF LEADING EDGE PANEL FOUND SEVERAL FASTNERS AND UPSTOPS DAMAGED.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HMV09/000064/0719/53</x:v>
      </x:c>
      <x:c r="D190" s="1" t="str">
        <x:v>BACB30ZE4-5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BOLT</x:v>
      </x:c>
      <x:c r="N190" s="1" t="str">
        <x:v>Owned</x:v>
      </x:c>
      <x:c r="O190" s="1" t="str">
        <x:v>MR09/011570/0719</x:v>
      </x:c>
      <x:c r="P190" s="1" t="str">
        <x:v>Expendable</x:v>
      </x:c>
      <x:c r="Q190" s="1" t="str">
        <x:v/>
      </x:c>
      <x:c r="R190" s="1" t="str">
        <x:v/>
      </x:c>
      <x:c r="S190" s="9" t="n">
        <x:v/>
      </x:c>
      <x:c r="T190" s="9" t="n">
        <x:v>15.00000000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DURING REMOVAL OF LEADING EDGE PANEL FOUND SEVERAL FASTNERS AND UPSTOPS DAMAGED.</x:v>
      </x:c>
      <x:c r="AK190" s="1" t="str">
        <x:v>HMV09/000064/0719/53</x:v>
      </x:c>
      <x:c r="AL190" s="1" t="str">
        <x:v>DURING REMOVAL OF LEADING EDGE PANEL FOUND SEVERAL FASTNERS AND UPSTOPS DAMAGED.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HMV09/000064/0719/34</x:v>
      </x:c>
      <x:c r="D191" s="1" t="str">
        <x:v>113A3172-21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SEAL ASSY</x:v>
      </x:c>
      <x:c r="N191" s="1" t="str">
        <x:v>Owned</x:v>
      </x:c>
      <x:c r="O191" s="1" t="str">
        <x:v>MR09/011570/0719</x:v>
      </x:c>
      <x:c r="P191" s="1" t="str">
        <x:v>Expendable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>Pending Request Gen.</x:v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DURING INSPECTION OF KRUGER FLAP FOUND BLADE SEAL AND RUB PAD DAMAGED.</x:v>
      </x:c>
      <x:c r="AK191" s="1" t="str">
        <x:v>HMV09/000064/0719/34</x:v>
      </x:c>
      <x:c r="AL191" s="1" t="str">
        <x:v>DURING INSPECTION OF KRUGER FLAP FOUND BLADE SEAL AND RUB PAD DAMAGED.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HMV09/000064/0719/96</x:v>
      </x:c>
      <x:c r="D192" s="1" t="str">
        <x:v>BACC30BL6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COLLAR</x:v>
      </x:c>
      <x:c r="N192" s="1" t="str">
        <x:v>Owned</x:v>
      </x:c>
      <x:c r="O192" s="1" t="str">
        <x:v>MR09/011570/0719</x:v>
      </x:c>
      <x:c r="P192" s="1" t="str">
        <x:v>Expendable</x:v>
      </x:c>
      <x:c r="Q192" s="1" t="str">
        <x:v/>
      </x:c>
      <x:c r="R192" s="1" t="str">
        <x:v/>
      </x:c>
      <x:c r="S192" s="9" t="n">
        <x:v/>
      </x:c>
      <x:c r="T192" s="9" t="n">
        <x:v>4.00000000</x:v>
      </x:c>
      <x:c r="U192" s="1" t="str">
        <x:v>Pending Request Gen.</x:v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WHILE PERFORMING INSPECTION OF LEFT WING ,REAR SPAR TO T.E. O/B OF I/B FLAP,BETWEEN SPOILER #5 &amp; 6 FOUND: 1) PLAY ON DEFLECTION CONTROL RIB UPPER TAB.</x:v>
      </x:c>
      <x:c r="AK192" s="1" t="str">
        <x:v>HMV09/000064/0719/96</x:v>
      </x:c>
      <x:c r="AL192" s="1" t="str">
        <x:v>WHILE PERFORMING INSPECTION OF LEFT WING ,REAR SPAR TO T.E. O/B OF I/B FLAP,BETWEEN SPOILER #5 &amp; 6 FOUND: 1) PLAY ON DEFLECTION CONTROL RIB UPPER TAB.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HMV09/000064/0719/96</x:v>
      </x:c>
      <x:c r="D193" s="1" t="str">
        <x:v>BACC30M6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COLLAR</x:v>
      </x:c>
      <x:c r="N193" s="1" t="str">
        <x:v>Owned</x:v>
      </x:c>
      <x:c r="O193" s="1" t="str">
        <x:v>MR09/011570/0719</x:v>
      </x:c>
      <x:c r="P193" s="1" t="str">
        <x:v>Expendable</x:v>
      </x:c>
      <x:c r="Q193" s="1" t="str">
        <x:v/>
      </x:c>
      <x:c r="R193" s="1" t="str">
        <x:v/>
      </x:c>
      <x:c r="S193" s="9" t="n">
        <x:v/>
      </x:c>
      <x:c r="T193" s="9" t="n">
        <x:v>2.00000000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WHILE PERFORMING INSPECTION OF LEFT WING ,REAR SPAR TO T.E. O/B OF I/B FLAP,BETWEEN SPOILER #5 &amp; 6 FOUND: 1) PLAY ON DEFLECTION CONTROL RIB UPPER TAB.</x:v>
      </x:c>
      <x:c r="AK193" s="1" t="str">
        <x:v>HMV09/000064/0719/96</x:v>
      </x:c>
      <x:c r="AL193" s="1" t="str">
        <x:v>WHILE PERFORMING INSPECTION OF LEFT WING ,REAR SPAR TO T.E. O/B OF I/B FLAP,BETWEEN SPOILER #5 &amp; 6 FOUND: 1) PLAY ON DEFLECTION CONTROL RIB UPPER TAB.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HMV09/000064/0719/96</x:v>
      </x:c>
      <x:c r="D194" s="1" t="str">
        <x:v>BACB30VT6K4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BOLT</x:v>
      </x:c>
      <x:c r="N194" s="1" t="str">
        <x:v>Owned</x:v>
      </x:c>
      <x:c r="O194" s="1" t="str">
        <x:v>MR09/011570/0719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4.00000000</x:v>
      </x:c>
      <x:c r="U194" s="1" t="str">
        <x:v>Pending Request Gen.</x:v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WHILE PERFORMING INSPECTION OF LEFT WING ,REAR SPAR TO T.E. O/B OF I/B FLAP,BETWEEN SPOILER #5 &amp; 6 FOUND: 1) PLAY ON DEFLECTION CONTROL RIB UPPER TAB.</x:v>
      </x:c>
      <x:c r="AK194" s="1" t="str">
        <x:v>HMV09/000064/0719/96</x:v>
      </x:c>
      <x:c r="AL194" s="1" t="str">
        <x:v>WHILE PERFORMING INSPECTION OF LEFT WING ,REAR SPAR TO T.E. O/B OF I/B FLAP,BETWEEN SPOILER #5 &amp; 6 FOUND: 1) PLAY ON DEFLECTION CONTROL RIB UPPER TAB.</x:v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HMV09/000064/0719/42</x:v>
      </x:c>
      <x:c r="D195" s="1" t="str">
        <x:v>854710-405H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FOOD TABLE ASSY</x:v>
      </x:c>
      <x:c r="N195" s="1" t="str">
        <x:v>Owned</x:v>
      </x:c>
      <x:c r="O195" s="1" t="str">
        <x:v>MR09/011570/0719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2B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CDD 20 OF BOOK NO.2913  DURING SERVICE CHECK OBSERVED 10A TRAY TABLE MISSING..</x:v>
      </x:c>
      <x:c r="AK195" s="1" t="str">
        <x:v>HMV09/000064/0719/42</x:v>
      </x:c>
      <x:c r="AL195" s="1" t="str">
        <x:v>CDD 20 OF BOOK NO.2913  DURING SERVICE CHECK OBSERVED 10A TRAY TABLE MISSING..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HMV09/000064/0719/68</x:v>
      </x:c>
      <x:c r="D196" s="1" t="str">
        <x:v>BACB30NW6K6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BOLT</x:v>
      </x:c>
      <x:c r="N196" s="1" t="str">
        <x:v>Owned</x:v>
      </x:c>
      <x:c r="O196" s="1" t="str">
        <x:v>MR09/011570/0719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14.00000000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REMOVAL OF LH WING SLAT NO#1 TO BE CARRIED OUT FOR FACILITATE THE REPAIR.</x:v>
      </x:c>
      <x:c r="AK196" s="1" t="str">
        <x:v>HMV09/000064/0719/68</x:v>
      </x:c>
      <x:c r="AL196" s="1" t="str">
        <x:v>REMOVAL OF LH WING SLAT NO#1 TO BE CARRIED OUT FOR FACILITATE THE REPAIR.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HMV09/000064/0719/66</x:v>
      </x:c>
      <x:c r="D197" s="1" t="str">
        <x:v>C17001DA01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MODULE</x:v>
      </x:c>
      <x:c r="N197" s="1" t="str">
        <x:v>SpiceJet</x:v>
      </x:c>
      <x:c r="O197" s="1" t="str">
        <x:v>MR09/011570/0719</x:v>
      </x:c>
      <x:c r="P197" s="1" t="str">
        <x:v>Component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>Pending Request Gen.</x:v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Core 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WHILE CARRYING OUT FUNCTIONAL CHECK OF THE AIR DATA ALTIMETRY SYSTEM TEST FOUND CAPT PITOT ADM FAULTY.</x:v>
      </x:c>
      <x:c r="AK197" s="1" t="str">
        <x:v>HMV09/000064/0719/66</x:v>
      </x:c>
      <x:c r="AL197" s="1" t="str">
        <x:v>WHILE CARRYING OUT FUNCTIONAL CHECK OF THE AIR DATA ALTIMETRY SYSTEM TEST FOUND CAPT PITOT ADM FAULTY.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HMV09/000064/0719/28</x:v>
      </x:c>
      <x:c r="D198" s="1" t="str">
        <x:v>BACB30NR4K7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BOLT</x:v>
      </x:c>
      <x:c r="N198" s="1" t="str">
        <x:v>Owned</x:v>
      </x:c>
      <x:c r="O198" s="1" t="str">
        <x:v>MR09/011570/0719</x:v>
      </x:c>
      <x:c r="P198" s="1" t="str">
        <x:v>Expendable</x:v>
      </x:c>
      <x:c r="Q198" s="1" t="str">
        <x:v/>
      </x:c>
      <x:c r="R198" s="1" t="str">
        <x:v/>
      </x:c>
      <x:c r="S198" s="9" t="n">
        <x:v/>
      </x:c>
      <x:c r="T198" s="9" t="n">
        <x:v>4.00000000</x:v>
      </x:c>
      <x:c r="U198" s="1" t="str">
        <x:v>Pending Request Gen.</x:v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DURING INSPECTION OF RH LEADING EDGE INTERNAL FOUND BLEED AIR DUCT ATTACHMENT BRACKET BROKEN.</x:v>
      </x:c>
      <x:c r="AK198" s="1" t="str">
        <x:v>HMV09/000064/0719/28</x:v>
      </x:c>
      <x:c r="AL198" s="1" t="str">
        <x:v>DURING INSPECTION OF RH LEADING EDGE INTERNAL FOUND BLEED AIR DUCT ATTACHMENT BRACKET BROKEN.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HMV09/000064/0719/28</x:v>
      </x:c>
      <x:c r="D199" s="1" t="str">
        <x:v>NAS1149D0463J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WASHER</x:v>
      </x:c>
      <x:c r="N199" s="1" t="str">
        <x:v>Owned</x:v>
      </x:c>
      <x:c r="O199" s="1" t="str">
        <x:v>MR09/011570/0719</x:v>
      </x:c>
      <x:c r="P199" s="1" t="str">
        <x:v>Expendable</x:v>
      </x:c>
      <x:c r="Q199" s="1" t="str">
        <x:v/>
      </x:c>
      <x:c r="R199" s="1" t="str">
        <x:v/>
      </x:c>
      <x:c r="S199" s="9" t="n">
        <x:v/>
      </x:c>
      <x:c r="T199" s="9" t="n">
        <x:v>6.00000000</x:v>
      </x:c>
      <x:c r="U199" s="1" t="str">
        <x:v>Pending Request Gen.</x:v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DURING INSPECTION OF RH LEADING EDGE INTERNAL FOUND BLEED AIR DUCT ATTACHMENT BRACKET BROKEN.</x:v>
      </x:c>
      <x:c r="AK199" s="1" t="str">
        <x:v>HMV09/000064/0719/28</x:v>
      </x:c>
      <x:c r="AL199" s="1" t="str">
        <x:v>DURING INSPECTION OF RH LEADING EDGE INTERNAL FOUND BLEED AIR DUCT ATTACHMENT BRACKET BROKEN.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HMV09/000064/0719/28</x:v>
      </x:c>
      <x:c r="D200" s="1" t="str">
        <x:v>BACN10YR4CD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NUT</x:v>
      </x:c>
      <x:c r="N200" s="1" t="str">
        <x:v>Owned</x:v>
      </x:c>
      <x:c r="O200" s="1" t="str">
        <x:v>MR09/011570/0719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8.00000000</x:v>
      </x:c>
      <x:c r="U200" s="1" t="str">
        <x:v>Pending Request Gen.</x:v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DURING INSPECTION OF RH LEADING EDGE INTERNAL FOUND BLEED AIR DUCT ATTACHMENT BRACKET BROKEN.</x:v>
      </x:c>
      <x:c r="AK200" s="1" t="str">
        <x:v>HMV09/000064/0719/28</x:v>
      </x:c>
      <x:c r="AL200" s="1" t="str">
        <x:v>DURING INSPECTION OF RH LEADING EDGE INTERNAL FOUND BLEED AIR DUCT ATTACHMENT BRACKET BROKEN.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HMV09/000064/0719/78</x:v>
      </x:c>
      <x:c r="D201" s="1" t="str">
        <x:v>BACB30VT6K3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BOLT</x:v>
      </x:c>
      <x:c r="N201" s="1" t="str">
        <x:v>Owned</x:v>
      </x:c>
      <x:c r="O201" s="1" t="str">
        <x:v>MR09/011570/0719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10.00000000</x:v>
      </x:c>
      <x:c r="U201" s="1" t="str">
        <x:v>Pending Request Gen.</x:v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DURING ARRIVAL CHECK OF LH WING REAR SPAR AREA FOUND BRACKET CRACK AT WHEEL WELL NEAR EDP SHUT OFF VALVE.</x:v>
      </x:c>
      <x:c r="AK201" s="1" t="str">
        <x:v>HMV09/000064/0719/78</x:v>
      </x:c>
      <x:c r="AL201" s="1" t="str">
        <x:v>DURING ARRIVAL CHECK OF LH WING REAR SPAR AREA FOUND BRACKET CRACK AT WHEEL WELL NEAR EDP SHUT OFF VALVE.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HMV09/000064/0719/78</x:v>
      </x:c>
      <x:c r="D202" s="1" t="str">
        <x:v>BACB30VT6K4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BOLT</x:v>
      </x:c>
      <x:c r="N202" s="1" t="str">
        <x:v>Owned</x:v>
      </x:c>
      <x:c r="O202" s="1" t="str">
        <x:v>MR09/011570/0719</x:v>
      </x:c>
      <x:c r="P202" s="1" t="str">
        <x:v>Expendable</x:v>
      </x:c>
      <x:c r="Q202" s="1" t="str">
        <x:v/>
      </x:c>
      <x:c r="R202" s="1" t="str">
        <x:v/>
      </x:c>
      <x:c r="S202" s="9" t="n">
        <x:v/>
      </x:c>
      <x:c r="T202" s="9" t="n">
        <x:v>4.00000000</x:v>
      </x:c>
      <x:c r="U202" s="1" t="str">
        <x:v>Pending Request Gen.</x:v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DURING ARRIVAL CHECK OF LH WING REAR SPAR AREA FOUND BRACKET CRACK AT WHEEL WELL NEAR EDP SHUT OFF VALVE.</x:v>
      </x:c>
      <x:c r="AK202" s="1" t="str">
        <x:v>HMV09/000064/0719/78</x:v>
      </x:c>
      <x:c r="AL202" s="1" t="str">
        <x:v>DURING ARRIVAL CHECK OF LH WING REAR SPAR AREA FOUND BRACKET CRACK AT WHEEL WELL NEAR EDP SHUT OFF VALVE.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HMV09/000064/0719/78</x:v>
      </x:c>
      <x:c r="D203" s="1" t="str">
        <x:v>BACC30BL6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COLLAR</x:v>
      </x:c>
      <x:c r="N203" s="1" t="str">
        <x:v>Owned</x:v>
      </x:c>
      <x:c r="O203" s="1" t="str">
        <x:v>MR09/011570/0719</x:v>
      </x:c>
      <x:c r="P203" s="1" t="str">
        <x:v>Expendable</x:v>
      </x:c>
      <x:c r="Q203" s="1" t="str">
        <x:v/>
      </x:c>
      <x:c r="R203" s="1" t="str">
        <x:v/>
      </x:c>
      <x:c r="S203" s="9" t="n">
        <x:v/>
      </x:c>
      <x:c r="T203" s="9" t="n">
        <x:v>14.00000000</x:v>
      </x:c>
      <x:c r="U203" s="1" t="str">
        <x:v>Pending Request Gen.</x:v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DURING ARRIVAL CHECK OF LH WING REAR SPAR AREA FOUND BRACKET CRACK AT WHEEL WELL NEAR EDP SHUT OFF VALVE.</x:v>
      </x:c>
      <x:c r="AK203" s="1" t="str">
        <x:v>HMV09/000064/0719/78</x:v>
      </x:c>
      <x:c r="AL203" s="1" t="str">
        <x:v>DURING ARRIVAL CHECK OF LH WING REAR SPAR AREA FOUND BRACKET CRACK AT WHEEL WELL NEAR EDP SHUT OFF VALVE.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HMV09/000064/0719/53</x:v>
      </x:c>
      <x:c r="D204" s="1" t="str">
        <x:v>BACW10DM8P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WASHER</x:v>
      </x:c>
      <x:c r="N204" s="1" t="str">
        <x:v>Owned</x:v>
      </x:c>
      <x:c r="O204" s="1" t="str">
        <x:v>MR09/011570/0719</x:v>
      </x:c>
      <x:c r="P204" s="1" t="str">
        <x:v>Expendable</x:v>
      </x:c>
      <x:c r="Q204" s="1" t="str">
        <x:v/>
      </x:c>
      <x:c r="R204" s="1" t="str">
        <x:v/>
      </x:c>
      <x:c r="S204" s="9" t="n">
        <x:v/>
      </x:c>
      <x:c r="T204" s="9" t="n">
        <x:v>2.00000000</x:v>
      </x:c>
      <x:c r="U204" s="1" t="str">
        <x:v>Pending Request Gen.</x:v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DURING REMOVAL OF LEADING EDGE PANEL FOUND SEVERAL FASTNERS AND UPSTOPS DAMAGED.</x:v>
      </x:c>
      <x:c r="AK204" s="1" t="str">
        <x:v>HMV09/000064/0719/53</x:v>
      </x:c>
      <x:c r="AL204" s="1" t="str">
        <x:v>DURING REMOVAL OF LEADING EDGE PANEL FOUND SEVERAL FASTNERS AND UPSTOPS DAMAGED.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HMV09/000064/0719/76</x:v>
      </x:c>
      <x:c r="D205" s="1" t="str">
        <x:v>114A1801-13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SEAL</x:v>
      </x:c>
      <x:c r="N205" s="1" t="str">
        <x:v>Owned</x:v>
      </x:c>
      <x:c r="O205" s="1" t="str">
        <x:v>MR09/011570/0719</x:v>
      </x:c>
      <x:c r="P205" s="1" t="str">
        <x:v>Expendable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>Pending Request Gen.</x:v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WHILE PERFORMING INSPECTION OF LH WING KRUEGER FLAP #1 &amp; 2 FOUND SPANWISE &amp; AERODYNAMIC SEAL DAMAGED.</x:v>
      </x:c>
      <x:c r="AK205" s="1" t="str">
        <x:v>HMV09/000064/0719/76</x:v>
      </x:c>
      <x:c r="AL205" s="1" t="str">
        <x:v>WHILE PERFORMING INSPECTION OF LH WING KRUEGER FLAP #1 &amp; 2 FOUND SPANWISE &amp; AERODYNAMIC SEAL DAMAGED.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HMV09/000064/0719/52</x:v>
      </x:c>
      <x:c r="D206" s="1" t="str">
        <x:v>113A9350-11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SEAL</x:v>
      </x:c>
      <x:c r="N206" s="1" t="str">
        <x:v>Owned</x:v>
      </x:c>
      <x:c r="O206" s="1" t="str">
        <x:v>MR09/011570/0719</x:v>
      </x:c>
      <x:c r="P206" s="1" t="str">
        <x:v>Expendable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>Pending Request Gen.</x:v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WHILE PERFORMING INSPECTION OF LH WING  FLAP FAIRING SUPPORT #3, FOUND DAMAGE RUB STRIP &amp; SEAL.</x:v>
      </x:c>
      <x:c r="AK206" s="1" t="str">
        <x:v>HMV09/000064/0719/52</x:v>
      </x:c>
      <x:c r="AL206" s="1" t="str">
        <x:v>WHILE PERFORMING INSPECTION OF LH WING  FLAP FAIRING SUPPORT #3, FOUND DAMAGE RUB STRIP &amp; SEAL.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HMV09/000064/0719/78</x:v>
      </x:c>
      <x:c r="D207" s="1" t="str">
        <x:v>BACB30VT6K5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BOLT</x:v>
      </x:c>
      <x:c r="N207" s="1" t="str">
        <x:v>Owned</x:v>
      </x:c>
      <x:c r="O207" s="1" t="str">
        <x:v>MR09/011570/0719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4.00000000</x:v>
      </x:c>
      <x:c r="U207" s="1" t="str">
        <x:v>Pending Request Gen.</x:v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DURING ARRIVAL CHECK OF LH WING REAR SPAR AREA FOUND BRACKET CRACK AT WHEEL WELL NEAR EDP SHUT OFF VALVE.</x:v>
      </x:c>
      <x:c r="AK207" s="1" t="str">
        <x:v>HMV09/000064/0719/78</x:v>
      </x:c>
      <x:c r="AL207" s="1" t="str">
        <x:v>DURING ARRIVAL CHECK OF LH WING REAR SPAR AREA FOUND BRACKET CRACK AT WHEEL WELL NEAR EDP SHUT OFF VALVE.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HMV09/000064/0719/53</x:v>
      </x:c>
      <x:c r="D208" s="1" t="str">
        <x:v>BACB31A3-7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BOLT</x:v>
      </x:c>
      <x:c r="N208" s="1" t="str">
        <x:v>Owned</x:v>
      </x:c>
      <x:c r="O208" s="1" t="str">
        <x:v>MR09/011570/0719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15.00000000</x:v>
      </x:c>
      <x:c r="U208" s="1" t="str">
        <x:v>Pending Request Gen.</x:v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DURING REMOVAL OF LEADING EDGE PANEL FOUND SEVERAL FASTNERS AND UPSTOPS DAMAGED.</x:v>
      </x:c>
      <x:c r="AK208" s="1" t="str">
        <x:v>HMV09/000064/0719/53</x:v>
      </x:c>
      <x:c r="AL208" s="1" t="str">
        <x:v>DURING REMOVAL OF LEADING EDGE PANEL FOUND SEVERAL FASTNERS AND UPSTOPS DAMAGED.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HMV09/000064/0719/68</x:v>
      </x:c>
      <x:c r="D209" s="1" t="str">
        <x:v>BACB30NX6K4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BOLT</x:v>
      </x:c>
      <x:c r="N209" s="1" t="str">
        <x:v>Owned</x:v>
      </x:c>
      <x:c r="O209" s="1" t="str">
        <x:v>MR09/011570/0719</x:v>
      </x:c>
      <x:c r="P209" s="1" t="str">
        <x:v>Expendable</x:v>
      </x:c>
      <x:c r="Q209" s="1" t="str">
        <x:v/>
      </x:c>
      <x:c r="R209" s="1" t="str">
        <x:v/>
      </x:c>
      <x:c r="S209" s="9" t="n">
        <x:v/>
      </x:c>
      <x:c r="T209" s="9" t="n">
        <x:v>9.00000000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REMOVAL OF LH WING SLAT NO#1 TO BE CARRIED OUT FOR FACILITATE THE REPAIR.</x:v>
      </x:c>
      <x:c r="AK209" s="1" t="str">
        <x:v>HMV09/000064/0719/68</x:v>
      </x:c>
      <x:c r="AL209" s="1" t="str">
        <x:v>REMOVAL OF LH WING SLAT NO#1 TO BE CARRIED OUT FOR FACILITATE THE REPAIR.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HMV09/000064/0719/68</x:v>
      </x:c>
      <x:c r="D210" s="1" t="str">
        <x:v>BACB30NX6K7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BOLT</x:v>
      </x:c>
      <x:c r="N210" s="1" t="str">
        <x:v>Owned</x:v>
      </x:c>
      <x:c r="O210" s="1" t="str">
        <x:v>MR09/011570/0719</x:v>
      </x:c>
      <x:c r="P210" s="1" t="str">
        <x:v>Expendable</x:v>
      </x:c>
      <x:c r="Q210" s="1" t="str">
        <x:v/>
      </x:c>
      <x:c r="R210" s="1" t="str">
        <x:v/>
      </x:c>
      <x:c r="S210" s="9" t="n">
        <x:v/>
      </x:c>
      <x:c r="T210" s="9" t="n">
        <x:v>3.00000000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REMOVAL OF LH WING SLAT NO#1 TO BE CARRIED OUT FOR FACILITATE THE REPAIR.</x:v>
      </x:c>
      <x:c r="AK210" s="1" t="str">
        <x:v>HMV09/000064/0719/68</x:v>
      </x:c>
      <x:c r="AL210" s="1" t="str">
        <x:v>REMOVAL OF LH WING SLAT NO#1 TO BE CARRIED OUT FOR FACILITATE THE REPAIR.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HMV09/000064/0719/68</x:v>
      </x:c>
      <x:c r="D211" s="1" t="str">
        <x:v>bacn10yt3csa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NUT</x:v>
      </x:c>
      <x:c r="N211" s="1" t="str">
        <x:v>Owned</x:v>
      </x:c>
      <x:c r="O211" s="1" t="str">
        <x:v>MR09/011570/0719</x:v>
      </x:c>
      <x:c r="P211" s="1" t="str">
        <x:v>Expendable</x:v>
      </x:c>
      <x:c r="Q211" s="1" t="str">
        <x:v/>
      </x:c>
      <x:c r="R211" s="1" t="str">
        <x:v/>
      </x:c>
      <x:c r="S211" s="9" t="n">
        <x:v/>
      </x:c>
      <x:c r="T211" s="9" t="n">
        <x:v>2.00000000</x:v>
      </x:c>
      <x:c r="U211" s="1" t="str">
        <x:v>Pending Request Gen.</x:v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REMOVAL OF LH WING SLAT NO#1 TO BE CARRIED OUT FOR FACILITATE THE REPAIR.</x:v>
      </x:c>
      <x:c r="AK211" s="1" t="str">
        <x:v>HMV09/000064/0719/68</x:v>
      </x:c>
      <x:c r="AL211" s="1" t="str">
        <x:v>REMOVAL OF LH WING SLAT NO#1 TO BE CARRIED OUT FOR FACILITATE THE REPAIR.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HMV09/000064/0719/68</x:v>
      </x:c>
      <x:c r="D212" s="1" t="str">
        <x:v>BACC30BH6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COLLAR</x:v>
      </x:c>
      <x:c r="N212" s="1" t="str">
        <x:v>Owned</x:v>
      </x:c>
      <x:c r="O212" s="1" t="str">
        <x:v>MR09/011570/0719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30.00000000</x:v>
      </x:c>
      <x:c r="U212" s="1" t="str">
        <x:v>Pending Request Gen.</x:v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REMOVAL OF LH WING SLAT NO#1 TO BE CARRIED OUT FOR FACILITATE THE REPAIR.</x:v>
      </x:c>
      <x:c r="AK212" s="1" t="str">
        <x:v>HMV09/000064/0719/68</x:v>
      </x:c>
      <x:c r="AL212" s="1" t="str">
        <x:v>REMOVAL OF LH WING SLAT NO#1 TO BE CARRIED OUT FOR FACILITATE THE REPAIR.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HMV09/000064/0719/76</x:v>
      </x:c>
      <x:c r="D213" s="1" t="str">
        <x:v>114A1801-7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SEAL</x:v>
      </x:c>
      <x:c r="N213" s="1" t="str">
        <x:v>Owned</x:v>
      </x:c>
      <x:c r="O213" s="1" t="str">
        <x:v>MR09/011570/0719</x:v>
      </x:c>
      <x:c r="P213" s="1" t="str">
        <x:v>Expendable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>Pending Request Gen.</x:v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WHILE PERFORMING INSPECTION OF LH WING KRUEGER FLAP #1 &amp; 2 FOUND SPANWISE &amp; AERODYNAMIC SEAL DAMAGED.</x:v>
      </x:c>
      <x:c r="AK213" s="1" t="str">
        <x:v>HMV09/000064/0719/76</x:v>
      </x:c>
      <x:c r="AL213" s="1" t="str">
        <x:v>WHILE PERFORMING INSPECTION OF LH WING KRUEGER FLAP #1 &amp; 2 FOUND SPANWISE &amp; AERODYNAMIC SEAL DAMAGED.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HMV09/000064/0719/52</x:v>
      </x:c>
      <x:c r="D214" s="1" t="str">
        <x:v>113A9380-1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RUBSTRIP</x:v>
      </x:c>
      <x:c r="N214" s="1" t="str">
        <x:v>Owned</x:v>
      </x:c>
      <x:c r="O214" s="1" t="str">
        <x:v>MR09/011570/0719</x:v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WHILE PERFORMING INSPECTION OF LH WING  FLAP FAIRING SUPPORT #3, FOUND DAMAGE RUB STRIP &amp; SEAL.</x:v>
      </x:c>
      <x:c r="AK214" s="1" t="str">
        <x:v>HMV09/000064/0719/52</x:v>
      </x:c>
      <x:c r="AL214" s="1" t="str">
        <x:v>WHILE PERFORMING INSPECTION OF LH WING  FLAP FAIRING SUPPORT #3, FOUND DAMAGE RUB STRIP &amp; SEAL.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HMV09/000064/0719/13</x:v>
      </x:c>
      <x:c r="D215" s="1" t="str">
        <x:v>34265-8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LIGHT ASSY</x:v>
      </x:c>
      <x:c r="N215" s="1" t="str">
        <x:v>Owned</x:v>
      </x:c>
      <x:c r="O215" s="1" t="str">
        <x:v>MR09/011570/0719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2.00000000</x:v>
      </x:c>
      <x:c r="U215" s="1" t="str">
        <x:v>Pending Request Gen.</x:v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DURING THE ARRIVAL INSPECTION FOUND BOTHE 1ST &amp; 2ND OBSREVER  FLIGHT KIT LIGHT DAMAGED.</x:v>
      </x:c>
      <x:c r="AK215" s="1" t="str">
        <x:v>HMV09/000064/0719/13</x:v>
      </x:c>
      <x:c r="AL215" s="1" t="str">
        <x:v>DURING THE ARRIVAL INSPECTION FOUND BOTHE 1ST &amp; 2ND OBSREVER  FLIGHT KIT LIGHT DAMAGED.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HMV09/000064/0719/35</x:v>
      </x:c>
      <x:c r="D216" s="1" t="str">
        <x:v>412A1452-4B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VERTICAL TRIM</x:v>
      </x:c>
      <x:c r="N216" s="1" t="str">
        <x:v>Owned</x:v>
      </x:c>
      <x:c r="O216" s="1" t="str">
        <x:v>MR09/011570/0719</x:v>
      </x:c>
      <x:c r="P216" s="1" t="str">
        <x:v>Expendable</x:v>
      </x:c>
      <x:c r="Q216" s="1" t="str">
        <x:v/>
      </x:c>
      <x:c r="R216" s="1" t="str">
        <x:v/>
      </x:c>
      <x:c r="S216" s="9" t="n">
        <x:v/>
      </x:c>
      <x:c r="T216" s="9" t="n">
        <x:v>3.00000000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ADD 10 OF BOOK NO.2913  DURING SERVICE CHECK FOUND ROW 1DEF,31DEF,31ABC HATRACK TRIM MISSING</x:v>
      </x:c>
      <x:c r="AK216" s="1" t="str">
        <x:v>HMV09/000064/0719/35</x:v>
      </x:c>
      <x:c r="AL216" s="1" t="str">
        <x:v>ADD 10 OF BOOK NO.2913  DURING SERVICE CHECK FOUND ROW 1DEF,31DEF,31ABC HATRACK TRIM MISSING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HMV09/000064/0719/28</x:v>
      </x:c>
      <x:c r="D217" s="1" t="str">
        <x:v>212A1214-5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BRACKET ASSY</x:v>
      </x:c>
      <x:c r="N217" s="1" t="str">
        <x:v>Owned</x:v>
      </x:c>
      <x:c r="O217" s="1" t="str">
        <x:v>MR09/011570/0719</x:v>
      </x:c>
      <x:c r="P217" s="1" t="str">
        <x:v>Expendable</x:v>
      </x:c>
      <x:c r="Q217" s="1" t="str">
        <x:v/>
      </x:c>
      <x:c r="R217" s="1" t="str">
        <x:v/>
      </x:c>
      <x:c r="S217" s="9" t="n">
        <x:v/>
      </x:c>
      <x:c r="T217" s="9" t="n">
        <x:v>1.00000000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DURING INSPECTION OF RH LEADING EDGE INTERNAL FOUND BLEED AIR DUCT ATTACHMENT BRACKET BROKEN.</x:v>
      </x:c>
      <x:c r="AK217" s="1" t="str">
        <x:v>HMV09/000064/0719/28</x:v>
      </x:c>
      <x:c r="AL217" s="1" t="str">
        <x:v>DURING INSPECTION OF RH LEADING EDGE INTERNAL FOUND BLEED AIR DUCT ATTACHMENT BRACKET BROKEN.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HMV09/000064/0719/35</x:v>
      </x:c>
      <x:c r="D218" s="1" t="str">
        <x:v>412A1452-6B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EA</x:v>
      </x:c>
      <x:c r="K218" s="9" t="n">
        <x:v/>
      </x:c>
      <x:c r="L218" s="9" t="n">
        <x:v/>
      </x:c>
      <x:c r="M218" s="1" t="str">
        <x:v>HORIZONTAL TRIM</x:v>
      </x:c>
      <x:c r="N218" s="1" t="str">
        <x:v>Owned</x:v>
      </x:c>
      <x:c r="O218" s="1" t="str">
        <x:v>MR09/011570/0719</x:v>
      </x:c>
      <x:c r="P218" s="1" t="str">
        <x:v>Expendable</x:v>
      </x:c>
      <x:c r="Q218" s="1" t="str">
        <x:v/>
      </x:c>
      <x:c r="R218" s="1" t="str">
        <x:v/>
      </x:c>
      <x:c r="S218" s="9" t="n">
        <x:v/>
      </x:c>
      <x:c r="T218" s="9" t="n">
        <x:v>3.00000000</x:v>
      </x:c>
      <x:c r="U218" s="1" t="str">
        <x:v>Pending Request Gen.</x:v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ADD 10 OF BOOK NO.2913  DURING SERVICE CHECK FOUND ROW 1DEF,31DEF,31ABC HATRACK TRIM MISSING</x:v>
      </x:c>
      <x:c r="AK218" s="1" t="str">
        <x:v>HMV09/000064/0719/35</x:v>
      </x:c>
      <x:c r="AL218" s="1" t="str">
        <x:v>ADD 10 OF BOOK NO.2913  DURING SERVICE CHECK FOUND ROW 1DEF,31DEF,31ABC HATRACK TRIM MISSING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HMV09/000064/0719/68</x:v>
      </x:c>
      <x:c r="D219" s="1" t="str">
        <x:v>BACB30NX6K11X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EA</x:v>
      </x:c>
      <x:c r="K219" s="9" t="n">
        <x:v/>
      </x:c>
      <x:c r="L219" s="9" t="n">
        <x:v/>
      </x:c>
      <x:c r="M219" s="1" t="str">
        <x:v>BOLT</x:v>
      </x:c>
      <x:c r="N219" s="1" t="str">
        <x:v>Owned</x:v>
      </x:c>
      <x:c r="O219" s="1" t="str">
        <x:v>MR09/011570/0719</x:v>
      </x:c>
      <x:c r="P219" s="1" t="str">
        <x:v>Expendable</x:v>
      </x:c>
      <x:c r="Q219" s="1" t="str">
        <x:v/>
      </x:c>
      <x:c r="R219" s="1" t="str">
        <x:v/>
      </x:c>
      <x:c r="S219" s="9" t="n">
        <x:v/>
      </x:c>
      <x:c r="T219" s="9" t="n">
        <x:v>2.00000000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REMOVAL OF LH WING SLAT NO#1 TO BE CARRIED OUT FOR FACILITATE THE REPAIR.</x:v>
      </x:c>
      <x:c r="AK219" s="1" t="str">
        <x:v>HMV09/000064/0719/68</x:v>
      </x:c>
      <x:c r="AL219" s="1" t="str">
        <x:v>REMOVAL OF LH WING SLAT NO#1 TO BE CARRIED OUT FOR FACILITATE THE REPAIR.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HMV09/000064/0719/64</x:v>
      </x:c>
      <x:c r="D220" s="1" t="str">
        <x:v>BACR15GF6D5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EA</x:v>
      </x:c>
      <x:c r="K220" s="9" t="n">
        <x:v/>
      </x:c>
      <x:c r="L220" s="9" t="n">
        <x:v/>
      </x:c>
      <x:c r="M220" s="1" t="str">
        <x:v>RIVET</x:v>
      </x:c>
      <x:c r="N220" s="1" t="str">
        <x:v>Owned</x:v>
      </x:c>
      <x:c r="O220" s="1" t="str">
        <x:v>MR09/011570/0719</x:v>
      </x:c>
      <x:c r="P220" s="1" t="str">
        <x:v>Expendable</x:v>
      </x:c>
      <x:c r="Q220" s="1" t="str">
        <x:v/>
      </x:c>
      <x:c r="R220" s="1" t="str">
        <x:v/>
      </x:c>
      <x:c r="S220" s="9" t="n">
        <x:v/>
      </x:c>
      <x:c r="T220" s="9" t="n">
        <x:v>200.00000000</x:v>
      </x:c>
      <x:c r="U220" s="1" t="str">
        <x:v>Pending Request Gen.</x:v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DURING GVI OF FWD CARGO COMPARTMENT FOUNF CARGO FLOOR BOARD PANEL DAMAGED.  P/N#453A1610-103</x:v>
      </x:c>
      <x:c r="AK220" s="1" t="str">
        <x:v>HMV09/000064/0719/64</x:v>
      </x:c>
      <x:c r="AL220" s="1" t="str">
        <x:v>DURING GVI OF FWD CARGO COMPARTMENT FOUNF CARGO FLOOR BOARD PANEL DAMAGED.  P/N#453A1610-103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HMV09/000064/0719/78</x:v>
      </x:c>
      <x:c r="D221" s="1" t="str">
        <x:v>BACC30BL6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COLLAR</x:v>
      </x:c>
      <x:c r="N221" s="1" t="str">
        <x:v>Owned</x:v>
      </x:c>
      <x:c r="O221" s="1" t="str">
        <x:v>MR09/011570/0719</x:v>
      </x:c>
      <x:c r="P221" s="1" t="str">
        <x:v>Expendable</x:v>
      </x:c>
      <x:c r="Q221" s="1" t="str">
        <x:v/>
      </x:c>
      <x:c r="R221" s="1" t="str">
        <x:v/>
      </x:c>
      <x:c r="S221" s="9" t="n">
        <x:v/>
      </x:c>
      <x:c r="T221" s="9" t="n">
        <x:v>8.00000000</x:v>
      </x:c>
      <x:c r="U221" s="1" t="str">
        <x:v>Pending Request Gen.</x:v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DURING ARRIVAL CHECK OF LH WING REAR SPAR AREA FOUND BRACKET CRACK AT WHEEL WELL NEAR EDP SHUT OFF VALVE.</x:v>
      </x:c>
      <x:c r="AK221" s="1" t="str">
        <x:v>HMV09/000064/0719/78</x:v>
      </x:c>
      <x:c r="AL221" s="1" t="str">
        <x:v>DURING ARRIVAL CHECK OF LH WING REAR SPAR AREA FOUND BRACKET CRACK AT WHEEL WELL NEAR EDP SHUT OFF VALVE.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HMV09/000064/0719/53</x:v>
      </x:c>
      <x:c r="D222" s="1" t="str">
        <x:v>BACW10BP3ACU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WASHER</x:v>
      </x:c>
      <x:c r="N222" s="1" t="str">
        <x:v>Owned</x:v>
      </x:c>
      <x:c r="O222" s="1" t="str">
        <x:v>MR09/011570/0719</x:v>
      </x:c>
      <x:c r="P222" s="1" t="str">
        <x:v>Expendable</x:v>
      </x:c>
      <x:c r="Q222" s="1" t="str">
        <x:v/>
      </x:c>
      <x:c r="R222" s="1" t="str">
        <x:v/>
      </x:c>
      <x:c r="S222" s="9" t="n">
        <x:v/>
      </x:c>
      <x:c r="T222" s="9" t="n">
        <x:v>2.00000000</x:v>
      </x:c>
      <x:c r="U222" s="1" t="str">
        <x:v>Pending Request Gen.</x:v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DURING REMOVAL OF LEADING EDGE PANEL FOUND SEVERAL FASTNERS AND UPSTOPS DAMAGED.</x:v>
      </x:c>
      <x:c r="AK222" s="1" t="str">
        <x:v>HMV09/000064/0719/53</x:v>
      </x:c>
      <x:c r="AL222" s="1" t="str">
        <x:v>DURING REMOVAL OF LEADING EDGE PANEL FOUND SEVERAL FASTNERS AND UPSTOPS DAMAGED.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HMV09/000064/0719/68</x:v>
      </x:c>
      <x:c r="D223" s="1" t="str">
        <x:v>BACC30BL6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COLLAR</x:v>
      </x:c>
      <x:c r="N223" s="1" t="str">
        <x:v>Owned</x:v>
      </x:c>
      <x:c r="O223" s="1" t="str">
        <x:v>MR09/011570/0719</x:v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7.00000000</x:v>
      </x:c>
      <x:c r="U223" s="1" t="str">
        <x:v>Pending Request Gen.</x:v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REMOVAL OF LH WING SLAT NO#1 TO BE CARRIED OUT FOR FACILITATE THE REPAIR.</x:v>
      </x:c>
      <x:c r="AK223" s="1" t="str">
        <x:v>HMV09/000064/0719/68</x:v>
      </x:c>
      <x:c r="AL223" s="1" t="str">
        <x:v>REMOVAL OF LH WING SLAT NO#1 TO BE CARRIED OUT FOR FACILITATE THE REPAIR.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HMV09/000064/0719/68</x:v>
      </x:c>
      <x:c r="D224" s="1" t="str">
        <x:v>7050-T7451-1.5"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SQ. INCH</x:v>
      </x:c>
      <x:c r="K224" s="9" t="n">
        <x:v/>
      </x:c>
      <x:c r="L224" s="9" t="n">
        <x:v/>
      </x:c>
      <x:c r="M224" s="1" t="str">
        <x:v>Aluminium Plate  AMS4050 1.5''X12''X24''</x:v>
      </x:c>
      <x:c r="N224" s="1" t="str">
        <x:v>Owned</x:v>
      </x:c>
      <x:c r="O224" s="1" t="str">
        <x:v>MR09/011570/0719</x:v>
      </x:c>
      <x:c r="P224" s="1" t="str">
        <x:v>Raw Material</x:v>
      </x:c>
      <x:c r="Q224" s="1" t="str">
        <x:v/>
      </x:c>
      <x:c r="R224" s="1" t="str">
        <x:v/>
      </x:c>
      <x:c r="S224" s="9" t="n">
        <x:v/>
      </x:c>
      <x:c r="T224" s="9" t="n">
        <x:v>60.00000000</x:v>
      </x:c>
      <x:c r="U224" s="1" t="str">
        <x:v>Pending Request Gen.</x:v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REMOVAL OF LH WING SLAT NO#1 TO BE CARRIED OUT FOR FACILITATE THE REPAIR.</x:v>
      </x:c>
      <x:c r="AK224" s="1" t="str">
        <x:v>HMV09/000064/0719/68</x:v>
      </x:c>
      <x:c r="AL224" s="1" t="str">
        <x:v>REMOVAL OF LH WING SLAT NO#1 TO BE CARRIED OUT FOR FACILITATE THE REPAIR.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HMV09/000064/0719/53</x:v>
      </x:c>
      <x:c r="D225" s="1" t="str">
        <x:v>BACW10BP3NAPU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WASHER</x:v>
      </x:c>
      <x:c r="N225" s="1" t="str">
        <x:v>Owned</x:v>
      </x:c>
      <x:c r="O225" s="1" t="str">
        <x:v>MR09/011570/0719</x:v>
      </x:c>
      <x:c r="P225" s="1" t="str">
        <x:v>Expendable</x:v>
      </x:c>
      <x:c r="Q225" s="1" t="str">
        <x:v/>
      </x:c>
      <x:c r="R225" s="1" t="str">
        <x:v/>
      </x:c>
      <x:c r="S225" s="9" t="n">
        <x:v/>
      </x:c>
      <x:c r="T225" s="9" t="n">
        <x:v>6.00000000</x:v>
      </x:c>
      <x:c r="U225" s="1" t="str">
        <x:v>Pending Request Gen.</x:v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DURING REMOVAL OF LEADING EDGE PANEL FOUND SEVERAL FASTNERS AND UPSTOPS DAMAGED.</x:v>
      </x:c>
      <x:c r="AK225" s="1" t="str">
        <x:v>HMV09/000064/0719/53</x:v>
      </x:c>
      <x:c r="AL225" s="1" t="str">
        <x:v>DURING REMOVAL OF LEADING EDGE PANEL FOUND SEVERAL FASTNERS AND UPSTOPS DAMAGED.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HMV09/000064/0719/53</x:v>
      </x:c>
      <x:c r="D226" s="1" t="str">
        <x:v>MS35650-304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NUT</x:v>
      </x:c>
      <x:c r="N226" s="1" t="str">
        <x:v>Owned</x:v>
      </x:c>
      <x:c r="O226" s="1" t="str">
        <x:v>MR09/011570/0719</x:v>
      </x:c>
      <x:c r="P226" s="1" t="str">
        <x:v>Expendable</x:v>
      </x:c>
      <x:c r="Q226" s="1" t="str">
        <x:v/>
      </x:c>
      <x:c r="R226" s="1" t="str">
        <x:v/>
      </x:c>
      <x:c r="S226" s="9" t="n">
        <x:v/>
      </x:c>
      <x:c r="T226" s="9" t="n">
        <x:v>2.00000000</x:v>
      </x:c>
      <x:c r="U226" s="1" t="str">
        <x:v>Pending Request Gen.</x:v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DURING REMOVAL OF LEADING EDGE PANEL FOUND SEVERAL FASTNERS AND UPSTOPS DAMAGED.</x:v>
      </x:c>
      <x:c r="AK226" s="1" t="str">
        <x:v>HMV09/000064/0719/53</x:v>
      </x:c>
      <x:c r="AL226" s="1" t="str">
        <x:v>DURING REMOVAL OF LEADING EDGE PANEL FOUND SEVERAL FASTNERS AND UPSTOPS DAMAGED.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HMV09/000064/0719/96</x:v>
      </x:c>
      <x:c r="D227" s="1" t="str">
        <x:v>BACN10JD104CD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NUT</x:v>
      </x:c>
      <x:c r="N227" s="1" t="str">
        <x:v>Owned</x:v>
      </x:c>
      <x:c r="O227" s="1" t="str">
        <x:v>MR09/011570/0719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2.00000000</x:v>
      </x:c>
      <x:c r="U227" s="1" t="str">
        <x:v>Pending Request Gen.</x:v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WHILE PERFORMING INSPECTION OF LEFT WING ,REAR SPAR TO T.E. O/B OF I/B FLAP,BETWEEN SPOILER #5 &amp; 6 FOUND: 1) PLAY ON DEFLECTION CONTROL RIB UPPER TAB.</x:v>
      </x:c>
      <x:c r="AK227" s="1" t="str">
        <x:v>HMV09/000064/0719/96</x:v>
      </x:c>
      <x:c r="AL227" s="1" t="str">
        <x:v>WHILE PERFORMING INSPECTION OF LEFT WING ,REAR SPAR TO T.E. O/B OF I/B FLAP,BETWEEN SPOILER #5 &amp; 6 FOUND: 1) PLAY ON DEFLECTION CONTROL RIB UPPER TAB.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AWR09/003233/0719</x:v>
      </x:c>
      <x:c r="D228" s="1" t="str">
        <x:v>854810-402M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/>
      </x:c>
      <x:c r="L228" s="9" t="n">
        <x:v/>
      </x:c>
      <x:c r="M228" s="1" t="str">
        <x:v>BUMPER ASSY</x:v>
      </x:c>
      <x:c r="N228" s="1" t="str">
        <x:v>Owned</x:v>
      </x:c>
      <x:c r="O228" s="1" t="str">
        <x:v>MR09/011593/0719</x:v>
      </x:c>
      <x:c r="P228" s="1" t="str">
        <x:v>Expendable</x:v>
      </x:c>
      <x:c r="Q228" s="1" t="str">
        <x:v/>
      </x:c>
      <x:c r="R228" s="1" t="str">
        <x:v/>
      </x:c>
      <x:c r="S228" s="9" t="n">
        <x:v/>
      </x:c>
      <x:c r="T228" s="9" t="n">
        <x:v>2.00000000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CARRY OUT COMPOSITE O &amp; A JOB AS REQUIRED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HMV09/000064/0719/21</x:v>
      </x:c>
      <x:c r="D229" s="1" t="str">
        <x:v>BACB30NN3K7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>0.00000000</x:v>
      </x:c>
      <x:c r="L229" s="9" t="n">
        <x:v/>
      </x:c>
      <x:c r="M229" s="1" t="str">
        <x:v>BOLT</x:v>
      </x:c>
      <x:c r="N229" s="1" t="str">
        <x:v>Owned</x:v>
      </x:c>
      <x:c r="O229" s="1" t="str">
        <x:v>MR09/011570/0719</x:v>
      </x:c>
      <x:c r="P229" s="1" t="str">
        <x:v>Expendable</x:v>
      </x:c>
      <x:c r="Q229" s="1" t="str">
        <x:v/>
      </x:c>
      <x:c r="R229" s="1" t="str">
        <x:v/>
      </x:c>
      <x:c r="S229" s="9" t="n">
        <x:v/>
      </x:c>
      <x:c r="T229" s="9" t="n">
        <x:v>8.00000000</x:v>
      </x:c>
      <x:c r="U229" s="1" t="str">
        <x:v>Pending Request Gen.</x:v>
      </x:c>
      <x:c r="V229" s="3" t="n">
        <x:v/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DURING INSPECTION , SEVERAL FASTENERS OF HORIZONTAL AND VERTICAL STABLIZER ACCESS PANELS FOUND DAMAGED.</x:v>
      </x:c>
      <x:c r="AK229" s="1" t="str">
        <x:v>HMV09/000064/0719/21</x:v>
      </x:c>
      <x:c r="AL229" s="1" t="str">
        <x:v>DURING INSPECTION , SEVERAL FASTENERS OF HORIZONTAL AND VERTICAL STABLIZER ACCESS PANELS FOUND DAMAGED.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HMV09/000064/0719/10</x:v>
      </x:c>
      <x:c r="D230" s="1" t="str">
        <x:v>42302-201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FITTING</x:v>
      </x:c>
      <x:c r="N230" s="1" t="str">
        <x:v>Owned</x:v>
      </x:c>
      <x:c r="O230" s="1" t="str">
        <x:v>MR09/011570/0719</x:v>
      </x:c>
      <x:c r="P230" s="1" t="str">
        <x:v>Expendable</x:v>
      </x:c>
      <x:c r="Q230" s="1" t="str">
        <x:v/>
      </x:c>
      <x:c r="R230" s="1" t="str">
        <x:v/>
      </x:c>
      <x:c r="S230" s="9" t="n">
        <x:v/>
      </x:c>
      <x:c r="T230" s="9" t="n">
        <x:v>2.00000000</x:v>
      </x:c>
      <x:c r="U230" s="1" t="str">
        <x:v>Pending Request Gen.</x:v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DURING HYDRAULIC LEAK CHECK FOUND STANDBY HYDRAULIC PRESSURE MODULE TEE FITTING PLUMBING ASSY. LEAKING.</x:v>
      </x:c>
      <x:c r="AK230" s="1" t="str">
        <x:v>HMV09/000064/0719/10</x:v>
      </x:c>
      <x:c r="AL230" s="1" t="str">
        <x:v>DURING HYDRAULIC LEAK CHECK FOUND STANDBY HYDRAULIC PRESSURE MODULE TEE FITTING PLUMBING ASSY. LEAKING.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AWR09/003141/0719</x:v>
      </x:c>
      <x:c r="D231" s="1" t="str">
        <x:v>MEK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LTR</x:v>
      </x:c>
      <x:c r="K231" s="9" t="n">
        <x:v/>
      </x:c>
      <x:c r="L231" s="9" t="n">
        <x:v/>
      </x:c>
      <x:c r="M231" s="1" t="str">
        <x:v>METHYL ETHYL KETONE</x:v>
      </x:c>
      <x:c r="N231" s="1" t="str">
        <x:v>Owned</x:v>
      </x:c>
      <x:c r="O231" s="1" t="str">
        <x:v>MR09/011639/0719</x:v>
      </x:c>
      <x:c r="P231" s="1" t="str">
        <x:v>Miscellaneous</x:v>
      </x:c>
      <x:c r="Q231" s="1" t="str">
        <x:v/>
      </x:c>
      <x:c r="R231" s="1" t="str">
        <x:v/>
      </x:c>
      <x:c r="S231" s="9" t="n">
        <x:v/>
      </x:c>
      <x:c r="T231" s="9" t="n">
        <x:v>0.25000000</x:v>
      </x:c>
      <x:c r="U231" s="1" t="str">
        <x:v/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AS PER CUSTOMER WORK ORDER 4019895 CARRY OUT REMOVAL OF LIGHT ASSY P/N: 81000-37901 QTY 01. INSTALL SERVICEABLE ONE PRIOR TO RELEASE.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AWR09/003230/0719</x:v>
      </x:c>
      <x:c r="D232" s="1" t="str">
        <x:v>42302-201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FITTING</x:v>
      </x:c>
      <x:c r="N232" s="1" t="str">
        <x:v>Owned</x:v>
      </x:c>
      <x:c r="O232" s="1" t="str">
        <x:v>MR09/011643/0719</x:v>
      </x:c>
      <x:c r="P232" s="1" t="str">
        <x:v>Expendable</x:v>
      </x:c>
      <x:c r="Q232" s="1" t="str">
        <x:v/>
      </x:c>
      <x:c r="R232" s="1" t="str">
        <x:v/>
      </x:c>
      <x:c r="S232" s="9" t="n">
        <x:v/>
      </x:c>
      <x:c r="T232" s="9" t="n">
        <x:v>2.00000000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CARD CREATED TO CAPTURE MATERIAL REQUEST ON VT-SPP AS IRC UPLOAD IS GETTING DELAYED ON 5.8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HMV09/000064/0719/9</x:v>
      </x:c>
      <x:c r="D233" s="1" t="str">
        <x:v>65C37741-22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Fitting Assy Drain</x:v>
      </x:c>
      <x:c r="N233" s="1" t="str">
        <x:v>Owned</x:v>
      </x:c>
      <x:c r="O233" s="1" t="str">
        <x:v>MR09/011570/0719</x:v>
      </x:c>
      <x:c r="P233" s="1" t="str">
        <x:v>Expendable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>Pending Request Gen.</x:v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ON ARRIVAL AFT CABIN ATTENDANT SEAT TORSION SPRING FOUND BROKEN</x:v>
      </x:c>
      <x:c r="AK233" s="1" t="str">
        <x:v>HMV09/000064/0719/9</x:v>
      </x:c>
      <x:c r="AL233" s="1" t="str">
        <x:v>ON ARRIVAL AFT CABIN ATTENDANT SEAT TORSION SPRING FOUND BROKEN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HMV09/000064/0719/34</x:v>
      </x:c>
      <x:c r="D234" s="1" t="str">
        <x:v>ARM5408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SEAL</x:v>
      </x:c>
      <x:c r="N234" s="1" t="str">
        <x:v>Owned</x:v>
      </x:c>
      <x:c r="O234" s="1" t="str">
        <x:v>MR09/011570/0719</x:v>
      </x:c>
      <x:c r="P234" s="1" t="str">
        <x:v>Expendable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>Pending Request Gen.</x:v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DURING INSPECTION OF KRUGER FLAP FOUND BLADE SEAL AND RUB PAD DAMAGED.</x:v>
      </x:c>
      <x:c r="AK234" s="1" t="str">
        <x:v>HMV09/000064/0719/34</x:v>
      </x:c>
      <x:c r="AL234" s="1" t="str">
        <x:v>DURING INSPECTION OF KRUGER FLAP FOUND BLADE SEAL AND RUB PAD DAMAGED.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HMV09/000064/0719/35</x:v>
      </x:c>
      <x:c r="D235" s="1" t="str">
        <x:v>412A1452-5B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HORIZONTAL TRIM</x:v>
      </x:c>
      <x:c r="N235" s="1" t="str">
        <x:v>Owned</x:v>
      </x:c>
      <x:c r="O235" s="1" t="str">
        <x:v>MR09/011570/0719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>Pending Request Gen.</x:v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ADD 10 OF BOOK NO.2913  DURING SERVICE CHECK FOUND ROW 1DEF,31DEF,31ABC HATRACK TRIM MISSING</x:v>
      </x:c>
      <x:c r="AK235" s="1" t="str">
        <x:v>HMV09/000064/0719/35</x:v>
      </x:c>
      <x:c r="AL235" s="1" t="str">
        <x:v>ADD 10 OF BOOK NO.2913  DURING SERVICE CHECK FOUND ROW 1DEF,31DEF,31ABC HATRACK TRIM MISSING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HMV09/000064/0719/68</x:v>
      </x:c>
      <x:c r="D236" s="1" t="str">
        <x:v>BACC30M6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COLLAR</x:v>
      </x:c>
      <x:c r="N236" s="1" t="str">
        <x:v>Owned</x:v>
      </x:c>
      <x:c r="O236" s="1" t="str">
        <x:v>MR09/011570/0719</x:v>
      </x:c>
      <x:c r="P236" s="1" t="str">
        <x:v>Expendable</x:v>
      </x:c>
      <x:c r="Q236" s="1" t="str">
        <x:v/>
      </x:c>
      <x:c r="R236" s="1" t="str">
        <x:v/>
      </x:c>
      <x:c r="S236" s="9" t="n">
        <x:v/>
      </x:c>
      <x:c r="T236" s="9" t="n">
        <x:v>14.00000000</x:v>
      </x:c>
      <x:c r="U236" s="1" t="str">
        <x:v>Pending Request Gen.</x:v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REMOVAL OF LH WING SLAT NO#1 TO BE CARRIED OUT FOR FACILITATE THE REPAIR.</x:v>
      </x:c>
      <x:c r="AK236" s="1" t="str">
        <x:v>HMV09/000064/0719/68</x:v>
      </x:c>
      <x:c r="AL236" s="1" t="str">
        <x:v>REMOVAL OF LH WING SLAT NO#1 TO BE CARRIED OUT FOR FACILITATE THE REPAIR.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HMV09/000064/0719/30</x:v>
      </x:c>
      <x:c r="D237" s="1" t="str">
        <x:v>854810-402M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BUMPER ASSY</x:v>
      </x:c>
      <x:c r="N237" s="1" t="str">
        <x:v>Owned</x:v>
      </x:c>
      <x:c r="O237" s="1" t="str">
        <x:v>MR09/011570/0719</x:v>
      </x:c>
      <x:c r="P237" s="1" t="str">
        <x:v>Expendable</x:v>
      </x:c>
      <x:c r="Q237" s="1" t="str">
        <x:v/>
      </x:c>
      <x:c r="R237" s="1" t="str">
        <x:v/>
      </x:c>
      <x:c r="S237" s="9" t="n">
        <x:v/>
      </x:c>
      <x:c r="T237" s="9" t="n">
        <x:v>4.00000000</x:v>
      </x:c>
      <x:c r="U237" s="1" t="str">
        <x:v>Pending Request Gen.</x:v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CDD 01 OF BOOK NO.2913  MULTIPLE SEAT BULL NOSE STRIP BROKEN.</x:v>
      </x:c>
      <x:c r="AK237" s="1" t="str">
        <x:v>HMV09/000064/0719/30</x:v>
      </x:c>
      <x:c r="AL237" s="1" t="str">
        <x:v>CDD 01 OF BOOK NO.2913  MULTIPLE SEAT BULL NOSE STRIP BROKEN.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HMV09/000064/0719/102</x:v>
      </x:c>
      <x:c r="D238" s="1" t="str">
        <x:v>EY 3804 A/B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KIT</x:v>
      </x:c>
      <x:c r="K238" s="9" t="n">
        <x:v/>
      </x:c>
      <x:c r="L238" s="9" t="n">
        <x:v/>
      </x:c>
      <x:c r="M238" s="1" t="str">
        <x:v>LAMINATING RESIN (QT KIT)</x:v>
      </x:c>
      <x:c r="N238" s="1" t="str">
        <x:v>Owned</x:v>
      </x:c>
      <x:c r="O238" s="1" t="str">
        <x:v>MR09/011675/0719</x:v>
      </x:c>
      <x:c r="P238" s="1" t="str">
        <x:v>Consumable</x:v>
      </x:c>
      <x:c r="Q238" s="1" t="str">
        <x:v/>
      </x:c>
      <x:c r="R238" s="1" t="str">
        <x:v/>
      </x:c>
      <x:c r="S238" s="9" t="n">
        <x:v/>
      </x:c>
      <x:c r="T238" s="9" t="n">
        <x:v>1.00000000</x:v>
      </x:c>
      <x:c r="U238" s="1" t="str">
        <x:v>Pending Request Gen.</x:v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DURING ARRIVAL INSPECTION FOUND FASTNER HOLE ELONGATED ON FLAP SUPPORT FAIRING NO # 6.</x:v>
      </x:c>
      <x:c r="AK238" s="1" t="str">
        <x:v>HMV09/000064/0719/102</x:v>
      </x:c>
      <x:c r="AL238" s="1" t="str">
        <x:v>DURING ARRIVAL INSPECTION FOUND FASTNER HOLE ELONGATED ON FLAP SUPPORT FAIRING NO # 6.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HMV09/000064/0719/78</x:v>
      </x:c>
      <x:c r="D239" s="1" t="str">
        <x:v>BACB30VT6K3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BOLT</x:v>
      </x:c>
      <x:c r="N239" s="1" t="str">
        <x:v>Owned</x:v>
      </x:c>
      <x:c r="O239" s="1" t="str">
        <x:v>MR09/011570/0719</x:v>
      </x:c>
      <x:c r="P239" s="1" t="str">
        <x:v>Expendable</x:v>
      </x:c>
      <x:c r="Q239" s="1" t="str">
        <x:v/>
      </x:c>
      <x:c r="R239" s="1" t="str">
        <x:v/>
      </x:c>
      <x:c r="S239" s="9" t="n">
        <x:v/>
      </x:c>
      <x:c r="T239" s="9" t="n">
        <x:v>4.00000000</x:v>
      </x:c>
      <x:c r="U239" s="1" t="str">
        <x:v>Pending Request Gen.</x:v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DURING ARRIVAL CHECK OF LH WING REAR SPAR AREA FOUND BRACKET CRACK AT WHEEL WELL NEAR EDP SHUT OFF VALVE.</x:v>
      </x:c>
      <x:c r="AK239" s="1" t="str">
        <x:v>HMV09/000064/0719/78</x:v>
      </x:c>
      <x:c r="AL239" s="1" t="str">
        <x:v>DURING ARRIVAL CHECK OF LH WING REAR SPAR AREA FOUND BRACKET CRACK AT WHEEL WELL NEAR EDP SHUT OFF VALVE.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HMV09/000064/0719/78</x:v>
      </x:c>
      <x:c r="D240" s="1" t="str">
        <x:v>BACB30VT6K4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BOLT</x:v>
      </x:c>
      <x:c r="N240" s="1" t="str">
        <x:v>Owned</x:v>
      </x:c>
      <x:c r="O240" s="1" t="str">
        <x:v>MR09/011570/0719</x:v>
      </x:c>
      <x:c r="P240" s="1" t="str">
        <x:v>Expendable</x:v>
      </x:c>
      <x:c r="Q240" s="1" t="str">
        <x:v/>
      </x:c>
      <x:c r="R240" s="1" t="str">
        <x:v/>
      </x:c>
      <x:c r="S240" s="9" t="n">
        <x:v/>
      </x:c>
      <x:c r="T240" s="9" t="n">
        <x:v>4.00000000</x:v>
      </x:c>
      <x:c r="U240" s="1" t="str">
        <x:v>Pending Request Gen.</x:v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DURING ARRIVAL CHECK OF LH WING REAR SPAR AREA FOUND BRACKET CRACK AT WHEEL WELL NEAR EDP SHUT OFF VALVE.</x:v>
      </x:c>
      <x:c r="AK240" s="1" t="str">
        <x:v>HMV09/000064/0719/78</x:v>
      </x:c>
      <x:c r="AL240" s="1" t="str">
        <x:v>DURING ARRIVAL CHECK OF LH WING REAR SPAR AREA FOUND BRACKET CRACK AT WHEEL WELL NEAR EDP SHUT OFF VALVE.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AWR09/003233/0719</x:v>
      </x:c>
      <x:c r="D241" s="1" t="str">
        <x:v>115017-003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PIN ASSY</x:v>
      </x:c>
      <x:c r="N241" s="1" t="str">
        <x:v>Owned</x:v>
      </x:c>
      <x:c r="O241" s="1" t="str">
        <x:v>MR09/011588/0719</x:v>
      </x:c>
      <x:c r="P241" s="1" t="str">
        <x:v>Expendable</x:v>
      </x:c>
      <x:c r="Q241" s="1" t="str">
        <x:v/>
      </x:c>
      <x:c r="R241" s="1" t="str">
        <x:v/>
      </x:c>
      <x:c r="S241" s="9" t="n">
        <x:v/>
      </x:c>
      <x:c r="T241" s="9" t="n">
        <x:v>4.00000000</x:v>
      </x:c>
      <x:c r="U241" s="1" t="str">
        <x:v/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CARRY OUT COMPOSITE O &amp; A JOB AS REQUIRED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HMV09/000064/0719/20</x:v>
      </x:c>
      <x:c r="D242" s="1" t="str">
        <x:v>BACP30F9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PULLEY</x:v>
      </x:c>
      <x:c r="N242" s="1" t="str">
        <x:v>Owned</x:v>
      </x:c>
      <x:c r="O242" s="1" t="str">
        <x:v/>
      </x:c>
      <x:c r="P242" s="1" t="str">
        <x:v>Expendable</x:v>
      </x:c>
      <x:c r="Q242" s="1" t="str">
        <x:v/>
      </x:c>
      <x:c r="R242" s="1" t="str">
        <x:v/>
      </x:c>
      <x:c r="S242" s="9" t="n">
        <x:v/>
      </x:c>
      <x:c r="T242" s="9" t="n">
        <x:v>1.00000000</x:v>
      </x:c>
      <x:c r="U242" s="1" t="str">
        <x:v/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/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DURING INSPECTION FOUND 2EA CRACKS ON LOWER SURFACE OF RH HORIZONTAL STABLIZER. (FOR NDT REFER IRC#HMV09/000051/0619/91).  LOCATION: CRACK 1#STA 111.1</x:v>
      </x:c>
      <x:c r="AK242" s="1" t="str">
        <x:v>HMV09/000064/0719/20</x:v>
      </x:c>
      <x:c r="AL242" s="1" t="str">
        <x:v>DURING INSPECTION FOUND 2EA CRACKS ON LOWER SURFACE OF RH HORIZONTAL STABLIZER. (FOR NDT REFER IRC#HMV09/000051/0619/91).  LOCATION: CRACK 1#STA 111.1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AWR09/003233/0719</x:v>
      </x:c>
      <x:c r="D243" s="1" t="str">
        <x:v>857242-001T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>0.00000000</x:v>
      </x:c>
      <x:c r="L243" s="9" t="n">
        <x:v/>
      </x:c>
      <x:c r="M243" s="1" t="str">
        <x:v>ARAM CAP</x:v>
      </x:c>
      <x:c r="N243" s="1" t="str">
        <x:v>Owned</x:v>
      </x:c>
      <x:c r="O243" s="1" t="str">
        <x:v>MR09/011591/0719</x:v>
      </x:c>
      <x:c r="P243" s="1" t="str">
        <x:v>Expendable</x:v>
      </x:c>
      <x:c r="Q243" s="1" t="str">
        <x:v/>
      </x:c>
      <x:c r="R243" s="1" t="str">
        <x:v/>
      </x:c>
      <x:c r="S243" s="9" t="n">
        <x:v/>
      </x:c>
      <x:c r="T243" s="9" t="n">
        <x:v>3.00000000</x:v>
      </x:c>
      <x:c r="U243" s="1" t="str">
        <x:v/>
      </x:c>
      <x:c r="V243" s="3" t="n">
        <x:v/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CARRY OUT COMPOSITE O &amp; A JOB AS REQUIRED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HMV09/000064/0719/81</x:v>
      </x:c>
      <x:c r="D244" s="1" t="str">
        <x:v>3112535-31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Z-SEAL</x:v>
      </x:c>
      <x:c r="N244" s="1" t="str">
        <x:v>Owned</x:v>
      </x:c>
      <x:c r="O244" s="1" t="str">
        <x:v>MR09/011628/0719</x:v>
      </x:c>
      <x:c r="P244" s="1" t="str">
        <x:v/>
      </x:c>
      <x:c r="Q244" s="1" t="str">
        <x:v/>
      </x:c>
      <x:c r="R244" s="1" t="str">
        <x:v/>
      </x:c>
      <x:c r="S244" s="9" t="n">
        <x:v/>
      </x:c>
      <x:c r="T244" s="9" t="n">
        <x:v>1.00000000</x:v>
      </x:c>
      <x:c r="U244" s="1" t="str">
        <x:v/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/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/>
      </x:c>
      <x:c r="AG244" s="1" t="str">
        <x:v/>
      </x:c>
      <x:c r="AH244" s="1" t="str">
        <x:v/>
      </x:c>
      <x:c r="AI244" s="3" t="n">
        <x:v/>
      </x:c>
      <x:c r="AJ244" s="1" t="str">
        <x:v>WHILE PERFORMING INSPECTION OF NECELLE AREA OF ENGINE #1 FOUND Z-SEAL DAMAGED IN LH SIDE.</x:v>
      </x:c>
      <x:c r="AK244" s="1" t="str">
        <x:v>HMV09/000064/0719/81</x:v>
      </x:c>
      <x:c r="AL244" s="1" t="str">
        <x:v>WHILE PERFORMING INSPECTION OF NECELLE AREA OF ENGINE #1 FOUND Z-SEAL DAMAGED IN LH SIDE.</x:v>
      </x:c>
      <x:c r="AM244" s="1" t="str">
        <x:v>Yes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HMV09/000064/0719/68</x:v>
      </x:c>
      <x:c r="D245" s="1" t="str">
        <x:v>BACB30NX6K6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EA</x:v>
      </x:c>
      <x:c r="K245" s="9" t="n">
        <x:v/>
      </x:c>
      <x:c r="L245" s="9" t="n">
        <x:v/>
      </x:c>
      <x:c r="M245" s="1" t="str">
        <x:v>BOLT</x:v>
      </x:c>
      <x:c r="N245" s="1" t="str">
        <x:v>Owned</x:v>
      </x:c>
      <x:c r="O245" s="1" t="str">
        <x:v>MR09/011570/0719</x:v>
      </x:c>
      <x:c r="P245" s="1" t="str">
        <x:v>Expendable</x:v>
      </x:c>
      <x:c r="Q245" s="1" t="str">
        <x:v/>
      </x:c>
      <x:c r="R245" s="1" t="str">
        <x:v/>
      </x:c>
      <x:c r="S245" s="9" t="n">
        <x:v/>
      </x:c>
      <x:c r="T245" s="9" t="n">
        <x:v>3.00000000</x:v>
      </x:c>
      <x:c r="U245" s="1" t="str">
        <x:v>Pending Request Gen.</x:v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REMOVAL OF LH WING SLAT NO#1 TO BE CARRIED OUT FOR FACILITATE THE REPAIR.</x:v>
      </x:c>
      <x:c r="AK245" s="1" t="str">
        <x:v>HMV09/000064/0719/68</x:v>
      </x:c>
      <x:c r="AL245" s="1" t="str">
        <x:v>REMOVAL OF LH WING SLAT NO#1 TO BE CARRIED OUT FOR FACILITATE THE REPAIR.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HMV09/000064/0719/78</x:v>
      </x:c>
      <x:c r="D246" s="1" t="str">
        <x:v>BACB30VT6K3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EA</x:v>
      </x:c>
      <x:c r="K246" s="9" t="n">
        <x:v/>
      </x:c>
      <x:c r="L246" s="9" t="n">
        <x:v/>
      </x:c>
      <x:c r="M246" s="1" t="str">
        <x:v>BOLT</x:v>
      </x:c>
      <x:c r="N246" s="1" t="str">
        <x:v>Owned</x:v>
      </x:c>
      <x:c r="O246" s="1" t="str">
        <x:v>MR09/011570/0719</x:v>
      </x:c>
      <x:c r="P246" s="1" t="str">
        <x:v>Expendable</x:v>
      </x:c>
      <x:c r="Q246" s="1" t="str">
        <x:v/>
      </x:c>
      <x:c r="R246" s="1" t="str">
        <x:v/>
      </x:c>
      <x:c r="S246" s="9" t="n">
        <x:v/>
      </x:c>
      <x:c r="T246" s="9" t="n">
        <x:v>10.00000000</x:v>
      </x:c>
      <x:c r="U246" s="1" t="str">
        <x:v>Pending Request Gen.</x:v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DURING ARRIVAL CHECK OF LH WING REAR SPAR AREA FOUND BRACKET CRACK AT WHEEL WELL NEAR EDP SHUT OFF VALVE.</x:v>
      </x:c>
      <x:c r="AK246" s="1" t="str">
        <x:v>HMV09/000064/0719/78</x:v>
      </x:c>
      <x:c r="AL246" s="1" t="str">
        <x:v>DURING ARRIVAL CHECK OF LH WING REAR SPAR AREA FOUND BRACKET CRACK AT WHEEL WELL NEAR EDP SHUT OFF VALVE.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HMV09/000064/0719/68</x:v>
      </x:c>
      <x:c r="D247" s="1" t="str">
        <x:v>BACB30NX6K10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EA</x:v>
      </x:c>
      <x:c r="K247" s="9" t="n">
        <x:v/>
      </x:c>
      <x:c r="L247" s="9" t="n">
        <x:v/>
      </x:c>
      <x:c r="M247" s="1" t="str">
        <x:v>BOLT</x:v>
      </x:c>
      <x:c r="N247" s="1" t="str">
        <x:v>Owned</x:v>
      </x:c>
      <x:c r="O247" s="1" t="str">
        <x:v>MR09/011570/0719</x:v>
      </x:c>
      <x:c r="P247" s="1" t="str">
        <x:v>Expendable</x:v>
      </x:c>
      <x:c r="Q247" s="1" t="str">
        <x:v/>
      </x:c>
      <x:c r="R247" s="1" t="str">
        <x:v/>
      </x:c>
      <x:c r="S247" s="9" t="n">
        <x:v/>
      </x:c>
      <x:c r="T247" s="9" t="n">
        <x:v>2.00000000</x:v>
      </x:c>
      <x:c r="U247" s="1" t="str">
        <x:v>Pending Request Gen.</x:v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REMOVAL OF LH WING SLAT NO#1 TO BE CARRIED OUT FOR FACILITATE THE REPAIR.</x:v>
      </x:c>
      <x:c r="AK247" s="1" t="str">
        <x:v>HMV09/000064/0719/68</x:v>
      </x:c>
      <x:c r="AL247" s="1" t="str">
        <x:v>REMOVAL OF LH WING SLAT NO#1 TO BE CARRIED OUT FOR FACILITATE THE REPAIR.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HMV09/000064/0719/68</x:v>
      </x:c>
      <x:c r="D248" s="1" t="str">
        <x:v>BACB30NX6K10X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BOLT</x:v>
      </x:c>
      <x:c r="N248" s="1" t="str">
        <x:v>Owned</x:v>
      </x:c>
      <x:c r="O248" s="1" t="str">
        <x:v>MR09/011570/0719</x:v>
      </x:c>
      <x:c r="P248" s="1" t="str">
        <x:v>Expendable</x:v>
      </x:c>
      <x:c r="Q248" s="1" t="str">
        <x:v/>
      </x:c>
      <x:c r="R248" s="1" t="str">
        <x:v/>
      </x:c>
      <x:c r="S248" s="9" t="n">
        <x:v/>
      </x:c>
      <x:c r="T248" s="9" t="n">
        <x:v>4.00000000</x:v>
      </x:c>
      <x:c r="U248" s="1" t="str">
        <x:v>Pending Request Gen.</x:v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REMOVAL OF LH WING SLAT NO#1 TO BE CARRIED OUT FOR FACILITATE THE REPAIR.</x:v>
      </x:c>
      <x:c r="AK248" s="1" t="str">
        <x:v>HMV09/000064/0719/68</x:v>
      </x:c>
      <x:c r="AL248" s="1" t="str">
        <x:v>REMOVAL OF LH WING SLAT NO#1 TO BE CARRIED OUT FOR FACILITATE THE REPAIR.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HMV09/000064/0719/95</x:v>
      </x:c>
      <x:c r="D249" s="1" t="str">
        <x:v>EA9390A/B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KIT</x:v>
      </x:c>
      <x:c r="K249" s="9" t="n">
        <x:v/>
      </x:c>
      <x:c r="L249" s="9" t="n">
        <x:v/>
      </x:c>
      <x:c r="M249" s="1" t="str">
        <x:v>ADHESIVE HYSOL EA9390 A+B 1 QUART/KIT BMS8-301 CLASS1</x:v>
      </x:c>
      <x:c r="N249" s="1" t="str">
        <x:v>Owned</x:v>
      </x:c>
      <x:c r="O249" s="1" t="str">
        <x:v>MR09/011666/0719</x:v>
      </x:c>
      <x:c r="P249" s="1" t="str">
        <x:v>Consumable</x:v>
      </x:c>
      <x:c r="Q249" s="1" t="str">
        <x:v/>
      </x:c>
      <x:c r="R249" s="1" t="str">
        <x:v/>
      </x:c>
      <x:c r="S249" s="9" t="n">
        <x:v/>
      </x:c>
      <x:c r="T249" s="9" t="n">
        <x:v>1.00000000</x:v>
      </x:c>
      <x:c r="U249" s="1" t="str">
        <x:v>Pending Request Gen.</x:v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DURING ARRIVAL CHECK OF LH WING FIXED T.E. PANEL BETWEEN SPOILER #5 &amp; 6  SUPPORT BRACKET DEFECTIVE.</x:v>
      </x:c>
      <x:c r="AK249" s="1" t="str">
        <x:v>HMV09/000064/0719/95</x:v>
      </x:c>
      <x:c r="AL249" s="1" t="str">
        <x:v>DURING ARRIVAL CHECK OF LH WING FIXED T.E. PANEL BETWEEN SPOILER #5 &amp; 6  SUPPORT BRACKET DEFECTIVE.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HMV09/000064/0719/95</x:v>
      </x:c>
      <x:c r="D250" s="1" t="str">
        <x:v>BMS9-3TYDCL7ST120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YD</x:v>
      </x:c>
      <x:c r="K250" s="9" t="n">
        <x:v/>
      </x:c>
      <x:c r="L250" s="9" t="n">
        <x:v/>
      </x:c>
      <x:c r="M250" s="1" t="str">
        <x:v>DRY GLASS FABRIC ST120</x:v>
      </x:c>
      <x:c r="N250" s="1" t="str">
        <x:v>Owned</x:v>
      </x:c>
      <x:c r="O250" s="1" t="str">
        <x:v>MR09/011667/0719</x:v>
      </x:c>
      <x:c r="P250" s="1" t="str">
        <x:v>Consumable</x:v>
      </x:c>
      <x:c r="Q250" s="1" t="str">
        <x:v/>
      </x:c>
      <x:c r="R250" s="1" t="str">
        <x:v/>
      </x:c>
      <x:c r="S250" s="9" t="n">
        <x:v/>
      </x:c>
      <x:c r="T250" s="9" t="n">
        <x:v>1.00000000</x:v>
      </x:c>
      <x:c r="U250" s="1" t="str">
        <x:v>Pending Request Gen.</x:v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DURING ARRIVAL CHECK OF LH WING FIXED T.E. PANEL BETWEEN SPOILER #5 &amp; 6  SUPPORT BRACKET DEFECTIVE.</x:v>
      </x:c>
      <x:c r="AK250" s="1" t="str">
        <x:v>HMV09/000064/0719/95</x:v>
      </x:c>
      <x:c r="AL250" s="1" t="str">
        <x:v>DURING ARRIVAL CHECK OF LH WING FIXED T.E. PANEL BETWEEN SPOILER #5 &amp; 6  SUPPORT BRACKET DEFECTIVE.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HMV09/000064/0719/27</x:v>
      </x:c>
      <x:c r="D251" s="1" t="str">
        <x:v>MK-01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EA</x:v>
      </x:c>
      <x:c r="K251" s="9" t="n">
        <x:v/>
      </x:c>
      <x:c r="L251" s="9" t="n">
        <x:v/>
      </x:c>
      <x:c r="M251" s="1" t="str">
        <x:v>MEDICAL KIT</x:v>
      </x:c>
      <x:c r="N251" s="1" t="str">
        <x:v>SpiceJet</x:v>
      </x:c>
      <x:c r="O251" s="1" t="str">
        <x:v>MR09/011671/0719</x:v>
      </x:c>
      <x:c r="P251" s="1" t="str">
        <x:v>Component</x:v>
      </x:c>
      <x:c r="Q251" s="1" t="str">
        <x:v/>
      </x:c>
      <x:c r="R251" s="1" t="str">
        <x:v/>
      </x:c>
      <x:c r="S251" s="9" t="n">
        <x:v/>
      </x:c>
      <x:c r="T251" s="9" t="n">
        <x:v>1.00000000</x:v>
      </x:c>
      <x:c r="U251" s="1" t="str">
        <x:v/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Core 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ON PREPARING LOOSE EQUIPMENT LIST FIRST AID KIT FALLING DUE ON 22 JUN 2019. S/N : 334</x:v>
      </x:c>
      <x:c r="AK251" s="1" t="str">
        <x:v>HMV09/000064/0719/27</x:v>
      </x:c>
      <x:c r="AL251" s="1" t="str">
        <x:v>ON PREPARING LOOSE EQUIPMENT LIST FIRST AID KIT FALLING DUE ON 22 JUN 2019. S/N : 334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HMV09/000064/0719/102</x:v>
      </x:c>
      <x:c r="D252" s="1" t="str">
        <x:v>BMS9-3TYDCL7ST120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YD</x:v>
      </x:c>
      <x:c r="K252" s="9" t="n">
        <x:v/>
      </x:c>
      <x:c r="L252" s="9" t="n">
        <x:v/>
      </x:c>
      <x:c r="M252" s="1" t="str">
        <x:v>DRY GLASS FABRIC ST120</x:v>
      </x:c>
      <x:c r="N252" s="1" t="str">
        <x:v>Owned</x:v>
      </x:c>
      <x:c r="O252" s="1" t="str">
        <x:v>MR09/011674/0719</x:v>
      </x:c>
      <x:c r="P252" s="1" t="str">
        <x:v>Consumable</x:v>
      </x:c>
      <x:c r="Q252" s="1" t="str">
        <x:v/>
      </x:c>
      <x:c r="R252" s="1" t="str">
        <x:v/>
      </x:c>
      <x:c r="S252" s="9" t="n">
        <x:v/>
      </x:c>
      <x:c r="T252" s="9" t="n">
        <x:v>1.00000000</x:v>
      </x:c>
      <x:c r="U252" s="1" t="str">
        <x:v>Pending Request Gen.</x:v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DURING ARRIVAL INSPECTION FOUND FASTNER HOLE ELONGATED ON FLAP SUPPORT FAIRING NO # 6.</x:v>
      </x:c>
      <x:c r="AK252" s="1" t="str">
        <x:v>HMV09/000064/0719/102</x:v>
      </x:c>
      <x:c r="AL252" s="1" t="str">
        <x:v>DURING ARRIVAL INSPECTION FOUND FASTNER HOLE ELONGATED ON FLAP SUPPORT FAIRING NO # 6.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AWR09/003230/0719</x:v>
      </x:c>
      <x:c r="D253" s="1" t="str">
        <x:v>40041-58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EA</x:v>
      </x:c>
      <x:c r="K253" s="9" t="n">
        <x:v/>
      </x:c>
      <x:c r="L253" s="9" t="n">
        <x:v/>
      </x:c>
      <x:c r="M253" s="1" t="str">
        <x:v>FITTING</x:v>
      </x:c>
      <x:c r="N253" s="1" t="str">
        <x:v>Owned</x:v>
      </x:c>
      <x:c r="O253" s="1" t="str">
        <x:v>MR09/011691/0719</x:v>
      </x:c>
      <x:c r="P253" s="1" t="str">
        <x:v>Expendable</x:v>
      </x:c>
      <x:c r="Q253" s="1" t="str">
        <x:v/>
      </x:c>
      <x:c r="R253" s="1" t="str">
        <x:v/>
      </x:c>
      <x:c r="S253" s="9" t="n">
        <x:v/>
      </x:c>
      <x:c r="T253" s="9" t="n">
        <x:v>1.00000000</x:v>
      </x:c>
      <x:c r="U253" s="1" t="str">
        <x:v/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2B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CARD CREATED TO CAPTURE MATERIAL REQUEST ON VT-SPP AS IRC UPLOAD IS GETTING DELAYED ON 5.8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AWR09/003277/0719</x:v>
      </x:c>
      <x:c r="D254" s="1" t="str">
        <x:v>1A226-0388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EA</x:v>
      </x:c>
      <x:c r="K254" s="9" t="n">
        <x:v/>
      </x:c>
      <x:c r="L254" s="9" t="n">
        <x:v/>
      </x:c>
      <x:c r="M254" s="1" t="str">
        <x:v>TRACK ASSY</x:v>
      </x:c>
      <x:c r="N254" s="1" t="str">
        <x:v>Owned</x:v>
      </x:c>
      <x:c r="O254" s="1" t="str">
        <x:v>MR09/012022/0719</x:v>
      </x:c>
      <x:c r="P254" s="1" t="str">
        <x:v>Expendable</x:v>
      </x:c>
      <x:c r="Q254" s="1" t="str">
        <x:v/>
      </x:c>
      <x:c r="R254" s="1" t="str">
        <x:v/>
      </x:c>
      <x:c r="S254" s="9" t="n">
        <x:v/>
      </x:c>
      <x:c r="T254" s="9" t="n">
        <x:v>1.00000000</x:v>
      </x:c>
      <x:c r="U254" s="1" t="str">
        <x:v/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2B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CARRY OUT REMOVAL OF SEAT TRACK AS PER CUSTOMER REQUEST.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AWR09/003400/0719</x:v>
      </x:c>
      <x:c r="D255" s="1" t="str">
        <x:v>1-002-0102-2090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EA</x:v>
      </x:c>
      <x:c r="K255" s="9" t="n">
        <x:v/>
      </x:c>
      <x:c r="L255" s="9" t="n">
        <x:v/>
      </x:c>
      <x:c r="M255" s="1" t="str">
        <x:v>INVERTER</x:v>
      </x:c>
      <x:c r="N255" s="1" t="str">
        <x:v>Owned</x:v>
      </x:c>
      <x:c r="O255" s="1" t="str">
        <x:v>MR09/011699/0719</x:v>
      </x:c>
      <x:c r="P255" s="1" t="str">
        <x:v>Component</x:v>
      </x:c>
      <x:c r="Q255" s="1" t="str">
        <x:v/>
      </x:c>
      <x:c r="R255" s="1" t="str">
        <x:v/>
      </x:c>
      <x:c r="S255" s="9" t="n">
        <x:v/>
      </x:c>
      <x:c r="T255" s="9" t="n">
        <x:v>1.00000000</x:v>
      </x:c>
      <x:c r="U255" s="1" t="str">
        <x:v/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Core 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/>
      </x:c>
      <x:c r="AG255" s="1" t="str">
        <x:v/>
      </x:c>
      <x:c r="AH255" s="1" t="str">
        <x:v/>
      </x:c>
      <x:c r="AI255" s="3" t="n">
        <x:v/>
      </x:c>
      <x:c r="AJ255" s="1" t="str">
        <x:v>AS PER CUSTOMER WORK ORDER #  4125685 CARRY OUT REMOVAL OF STATIC INVERTER. INSTALL SERVICEABLE ONE PRIOR TO RELEASE.</x:v>
      </x:c>
      <x:c r="AK255" s="1" t="str">
        <x:v/>
      </x:c>
      <x:c r="AL255" s="1" t="str">
        <x:v/>
      </x:c>
      <x:c r="AM255" s="1" t="str">
        <x:v>Yes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HMV09/000064/0719/31</x:v>
      </x:c>
      <x:c r="D256" s="1" t="str">
        <x:v>856963-215A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EA</x:v>
      </x:c>
      <x:c r="K256" s="9" t="n">
        <x:v/>
      </x:c>
      <x:c r="L256" s="9" t="n">
        <x:v/>
      </x:c>
      <x:c r="M256" s="1" t="str">
        <x:v>COVER, DRESS (LIT POCKET)</x:v>
      </x:c>
      <x:c r="N256" s="1" t="str">
        <x:v>Owned</x:v>
      </x:c>
      <x:c r="O256" s="1" t="str">
        <x:v>MR09/011746/0719</x:v>
      </x:c>
      <x:c r="P256" s="1" t="str">
        <x:v/>
      </x:c>
      <x:c r="Q256" s="1" t="str">
        <x:v/>
      </x:c>
      <x:c r="R256" s="1" t="str">
        <x:v/>
      </x:c>
      <x:c r="S256" s="9" t="n">
        <x:v/>
      </x:c>
      <x:c r="T256" s="9" t="n">
        <x:v>3.00000000</x:v>
      </x:c>
      <x:c r="U256" s="1" t="str">
        <x:v/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/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/>
      </x:c>
      <x:c r="AG256" s="1" t="str">
        <x:v/>
      </x:c>
      <x:c r="AH256" s="1" t="str">
        <x:v/>
      </x:c>
      <x:c r="AI256" s="3" t="n">
        <x:v/>
      </x:c>
      <x:c r="AJ256" s="1" t="str">
        <x:v>CDD 02 OF BOOK NO.2913  1A,1C,1F SEAT POCKET TORN.</x:v>
      </x:c>
      <x:c r="AK256" s="1" t="str">
        <x:v>HMV09/000064/0719/31</x:v>
      </x:c>
      <x:c r="AL256" s="1" t="str">
        <x:v>CDD 02 OF BOOK NO.2913  1A,1C,1F SEAT POCKET TORN.</x:v>
      </x:c>
      <x:c r="AM256" s="1" t="str">
        <x:v>Yes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/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HMV09/000064/0719/20</x:v>
      </x:c>
      <x:c r="D257" s="1" t="str">
        <x:v>BACP30F9C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EA</x:v>
      </x:c>
      <x:c r="K257" s="9" t="n">
        <x:v/>
      </x:c>
      <x:c r="L257" s="9" t="n">
        <x:v/>
      </x:c>
      <x:c r="M257" s="1" t="str">
        <x:v>pulley</x:v>
      </x:c>
      <x:c r="N257" s="1" t="str">
        <x:v>Owned</x:v>
      </x:c>
      <x:c r="O257" s="1" t="str">
        <x:v/>
      </x:c>
      <x:c r="P257" s="1" t="str">
        <x:v>Expendable</x:v>
      </x:c>
      <x:c r="Q257" s="1" t="str">
        <x:v/>
      </x:c>
      <x:c r="R257" s="1" t="str">
        <x:v/>
      </x:c>
      <x:c r="S257" s="9" t="n">
        <x:v/>
      </x:c>
      <x:c r="T257" s="9" t="n">
        <x:v>2.00000000</x:v>
      </x:c>
      <x:c r="U257" s="1" t="str">
        <x:v/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/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DURING INSPECTION FOUND 2EA CRACKS ON LOWER SURFACE OF RH HORIZONTAL STABLIZER. (FOR NDT REFER IRC#HMV09/000051/0619/91).  LOCATION: CRACK 1#STA 111.1</x:v>
      </x:c>
      <x:c r="AK257" s="1" t="str">
        <x:v>HMV09/000064/0719/20</x:v>
      </x:c>
      <x:c r="AL257" s="1" t="str">
        <x:v>DURING INSPECTION FOUND 2EA CRACKS ON LOWER SURFACE OF RH HORIZONTAL STABLIZER. (FOR NDT REFER IRC#HMV09/000051/0619/91).  LOCATION: CRACK 1#STA 111.1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HMV09/000064/0719/39</x:v>
      </x:c>
      <x:c r="D258" s="1" t="str">
        <x:v>62197-001-001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EA</x:v>
      </x:c>
      <x:c r="K258" s="9" t="n">
        <x:v/>
      </x:c>
      <x:c r="L258" s="9" t="n">
        <x:v/>
      </x:c>
      <x:c r="M258" s="1" t="str">
        <x:v>BOILER</x:v>
      </x:c>
      <x:c r="N258" s="1" t="str">
        <x:v>SpiceJet</x:v>
      </x:c>
      <x:c r="O258" s="1" t="str">
        <x:v>MR09/012146/0719</x:v>
      </x:c>
      <x:c r="P258" s="1" t="str">
        <x:v>Component</x:v>
      </x:c>
      <x:c r="Q258" s="1" t="str">
        <x:v/>
      </x:c>
      <x:c r="R258" s="1" t="str">
        <x:v/>
      </x:c>
      <x:c r="S258" s="9" t="n">
        <x:v/>
      </x:c>
      <x:c r="T258" s="9" t="n">
        <x:v>1.00000000</x:v>
      </x:c>
      <x:c r="U258" s="1" t="str">
        <x:v/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Core 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CDD 01 OF BOOK NO.2913  AFT BOILER WATER IS LEAKING .</x:v>
      </x:c>
      <x:c r="AK258" s="1" t="str">
        <x:v>HMV09/000064/0719/39</x:v>
      </x:c>
      <x:c r="AL258" s="1" t="str">
        <x:v>CDD 01 OF BOOK NO.2913  AFT BOILER WATER IS LEAKING 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HMV09/000064/0719/15</x:v>
      </x:c>
      <x:c r="D259" s="1" t="str">
        <x:v>D717-02-030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EA</x:v>
      </x:c>
      <x:c r="K259" s="9" t="n">
        <x:v/>
      </x:c>
      <x:c r="L259" s="9" t="n">
        <x:v/>
      </x:c>
      <x:c r="M259" s="1" t="str">
        <x:v>EMERGENCY BATTERY CHARGER</x:v>
      </x:c>
      <x:c r="N259" s="1" t="str">
        <x:v>Owned</x:v>
      </x:c>
      <x:c r="O259" s="1" t="str">
        <x:v>MR09/012151/0719</x:v>
      </x:c>
      <x:c r="P259" s="1" t="str">
        <x:v>Expendable</x:v>
      </x:c>
      <x:c r="Q259" s="1" t="str">
        <x:v/>
      </x:c>
      <x:c r="R259" s="1" t="str">
        <x:v/>
      </x:c>
      <x:c r="S259" s="9" t="n">
        <x:v/>
      </x:c>
      <x:c r="T259" s="9" t="n">
        <x:v>1.00000000</x:v>
      </x:c>
      <x:c r="U259" s="1" t="str">
        <x:v/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DURING THE ARRIVAL CHECK FOUND L1 ,OVER WING EMERGENCY DOOR BATTERY PACK INOP, 
 # L1,L2,FWD OVERWING  EMERGENCY PROX. LIGHT LENS DAMAGED.</x:v>
      </x:c>
      <x:c r="AK259" s="1" t="str">
        <x:v>HMV09/000064/0719/15</x:v>
      </x:c>
      <x:c r="AL259" s="1" t="str">
        <x:v>DURING THE ARRIVAL CHECK FOUND L1 ,OVER WING EMERGENCY DOOR BATTERY PACK INOP, 
 # L1,L2,FWD OVERWING  EMERGENCY PROX. LIGHT LENS DAMAGED.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AWR09/003143/0719</x:v>
      </x:c>
      <x:c r="D260" s="1" t="str">
        <x:v>1151934-1309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NO</x:v>
      </x:c>
      <x:c r="K260" s="9" t="n">
        <x:v/>
      </x:c>
      <x:c r="L260" s="9" t="n">
        <x:v/>
      </x:c>
      <x:c r="M260" s="1" t="str">
        <x:v>POWER PANEL P92</x:v>
      </x:c>
      <x:c r="N260" s="1" t="str">
        <x:v>Owned</x:v>
      </x:c>
      <x:c r="O260" s="1" t="str">
        <x:v>MR09/011971/0719</x:v>
      </x:c>
      <x:c r="P260" s="1" t="str">
        <x:v>Component</x:v>
      </x:c>
      <x:c r="Q260" s="1" t="str">
        <x:v/>
      </x:c>
      <x:c r="R260" s="1" t="str">
        <x:v/>
      </x:c>
      <x:c r="S260" s="9" t="n">
        <x:v/>
      </x:c>
      <x:c r="T260" s="9" t="n">
        <x:v>1.00000000</x:v>
      </x:c>
      <x:c r="U260" s="1" t="str">
        <x:v/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/>
      </x:c>
      <x:c r="AG260" s="1" t="str">
        <x:v/>
      </x:c>
      <x:c r="AH260" s="1" t="str">
        <x:v/>
      </x:c>
      <x:c r="AI260" s="3" t="n">
        <x:v/>
      </x:c>
      <x:c r="AJ260" s="1" t="str">
        <x:v>CARRY OUT REMOVAL OF POWER DISTRIBUTION PANEL IAW WITH CUSTOMER REQUEST WORK ORDER # 4025198 AND INSTALL SERVICEABLE ONE PRIOR TO RELEASE TO SERVICE.</x:v>
      </x:c>
      <x:c r="AK260" s="1" t="str">
        <x:v/>
      </x:c>
      <x:c r="AL260" s="1" t="str">
        <x:v/>
      </x:c>
      <x:c r="AM260" s="1" t="str">
        <x:v>Yes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AWR09/003230/0719</x:v>
      </x:c>
      <x:c r="D261" s="1" t="str">
        <x:v>ARDROX AV30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LTR</x:v>
      </x:c>
      <x:c r="K261" s="9" t="n">
        <x:v/>
      </x:c>
      <x:c r="L261" s="9" t="n">
        <x:v/>
      </x:c>
      <x:c r="M261" s="1" t="str">
        <x:v>corrosion inhibiting compound</x:v>
      </x:c>
      <x:c r="N261" s="1" t="str">
        <x:v>Owned</x:v>
      </x:c>
      <x:c r="O261" s="1" t="str">
        <x:v>MR09/012201/0719</x:v>
      </x:c>
      <x:c r="P261" s="1" t="str">
        <x:v>Consumable</x:v>
      </x:c>
      <x:c r="Q261" s="1" t="str">
        <x:v/>
      </x:c>
      <x:c r="R261" s="1" t="str">
        <x:v/>
      </x:c>
      <x:c r="S261" s="9" t="n">
        <x:v/>
      </x:c>
      <x:c r="T261" s="9" t="n">
        <x:v>1.00000000</x:v>
      </x:c>
      <x:c r="U261" s="1" t="str">
        <x:v/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CARD CREATED TO CAPTURE MATERIAL REQUEST ON VT-SPP AS IRC UPLOAD IS GETTING DELAYED ON 5.8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AWR09/003124/0719</x:v>
      </x:c>
      <x:c r="D262" s="1" t="str">
        <x:v>BR 127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QT</x:v>
      </x:c>
      <x:c r="K262" s="9" t="n">
        <x:v/>
      </x:c>
      <x:c r="L262" s="9" t="n">
        <x:v/>
      </x:c>
      <x:c r="M262" s="1" t="str">
        <x:v>BONDING PRIMER</x:v>
      </x:c>
      <x:c r="N262" s="1" t="str">
        <x:v>Owned</x:v>
      </x:c>
      <x:c r="O262" s="1" t="str">
        <x:v/>
      </x:c>
      <x:c r="P262" s="1" t="str">
        <x:v>Consumable</x:v>
      </x:c>
      <x:c r="Q262" s="1" t="str">
        <x:v/>
      </x:c>
      <x:c r="R262" s="1" t="str">
        <x:v/>
      </x:c>
      <x:c r="S262" s="9" t="n">
        <x:v/>
      </x:c>
      <x:c r="T262" s="9" t="n">
        <x:v>30.00000000</x:v>
      </x:c>
      <x:c r="U262" s="1" t="str">
        <x:v/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/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CARRY OUT COMPOSITE O &amp; A JOBS AS REQUIRED.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HMV09/000064/0719/45</x:v>
      </x:c>
      <x:c r="D263" s="1" t="str">
        <x:v>BACB30VF3K6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EA</x:v>
      </x:c>
      <x:c r="K263" s="9" t="n">
        <x:v/>
      </x:c>
      <x:c r="L263" s="9" t="n">
        <x:v/>
      </x:c>
      <x:c r="M263" s="1" t="str">
        <x:v>BOLT</x:v>
      </x:c>
      <x:c r="N263" s="1" t="str">
        <x:v>Owned</x:v>
      </x:c>
      <x:c r="O263" s="1" t="str">
        <x:v/>
      </x:c>
      <x:c r="P263" s="1" t="str">
        <x:v>Expendable</x:v>
      </x:c>
      <x:c r="Q263" s="1" t="str">
        <x:v/>
      </x:c>
      <x:c r="R263" s="1" t="str">
        <x:v/>
      </x:c>
      <x:c r="S263" s="9" t="n">
        <x:v/>
      </x:c>
      <x:c r="T263" s="9" t="n">
        <x:v>70.00000000</x:v>
      </x:c>
      <x:c r="U263" s="1" t="str">
        <x:v>Pending Request Gen.</x:v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/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DURING ARRIVAL CHECK FOUND DENT ON RH OUTBOARD FLAP .  LOCATION : LEADING EDGE AND 108 INCHES FROM I/B  DENT ASSESMENT:  W - 4 IN Y - 0.614 IN L - 18 </x:v>
      </x:c>
      <x:c r="AK263" s="1" t="str">
        <x:v>HMV09/000064/0719/45</x:v>
      </x:c>
      <x:c r="AL263" s="1" t="str">
        <x:v>DURING ARRIVAL CHECK FOUND DENT ON RH OUTBOARD FLAP .  LOCATION : LEADING EDGE AND 108 INCHES FROM I/B  DENT ASSESMENT:  W - 4 IN Y - 0.614 IN L - 18 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AWR09/003230/0719</x:v>
      </x:c>
      <x:c r="D264" s="1" t="str">
        <x:v>AV30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EA</x:v>
      </x:c>
      <x:c r="K264" s="9" t="n">
        <x:v/>
      </x:c>
      <x:c r="L264" s="9" t="n">
        <x:v/>
      </x:c>
      <x:c r="M264" s="1" t="str">
        <x:v>CORROSION  INHIBITING COMPOUND</x:v>
      </x:c>
      <x:c r="N264" s="1" t="str">
        <x:v>Owned</x:v>
      </x:c>
      <x:c r="O264" s="1" t="str">
        <x:v>MR09/012191/0719</x:v>
      </x:c>
      <x:c r="P264" s="1" t="str">
        <x:v>Consumable</x:v>
      </x:c>
      <x:c r="Q264" s="1" t="str">
        <x:v/>
      </x:c>
      <x:c r="R264" s="1" t="str">
        <x:v/>
      </x:c>
      <x:c r="S264" s="9" t="n">
        <x:v/>
      </x:c>
      <x:c r="T264" s="9" t="n">
        <x:v>1.00000000</x:v>
      </x:c>
      <x:c r="U264" s="1" t="str">
        <x:v/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CARD CREATED TO CAPTURE MATERIAL REQUEST ON VT-SPP AS IRC UPLOAD IS GETTING DELAYED ON 5.8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HMV09/000064/0719/48</x:v>
      </x:c>
      <x:c r="D265" s="1" t="str">
        <x:v>PS870B1/2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KIT</x:v>
      </x:c>
      <x:c r="K265" s="9" t="n">
        <x:v/>
      </x:c>
      <x:c r="L265" s="9" t="n">
        <x:v/>
      </x:c>
      <x:c r="M265" s="1" t="str">
        <x:v>SEALANT</x:v>
      </x:c>
      <x:c r="N265" s="1" t="str">
        <x:v>Owned</x:v>
      </x:c>
      <x:c r="O265" s="1" t="str">
        <x:v>MR09/012136/0719</x:v>
      </x:c>
      <x:c r="P265" s="1" t="str">
        <x:v>Consumable</x:v>
      </x:c>
      <x:c r="Q265" s="1" t="str">
        <x:v/>
      </x:c>
      <x:c r="R265" s="1" t="str">
        <x:v/>
      </x:c>
      <x:c r="S265" s="9" t="n">
        <x:v/>
      </x:c>
      <x:c r="T265" s="9" t="n">
        <x:v>1.00000000</x:v>
      </x:c>
      <x:c r="U265" s="1" t="str">
        <x:v/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WHILE PERFORMING INSPECTION OF LH WING O/B MAIN FLAP FOUND O/B DEFLECTION CONTROL RIB WORN OUT DEFECT.</x:v>
      </x:c>
      <x:c r="AK265" s="1" t="str">
        <x:v>HMV09/000064/0719/48</x:v>
      </x:c>
      <x:c r="AL265" s="1" t="str">
        <x:v>WHILE PERFORMING INSPECTION OF LH WING O/B MAIN FLAP FOUND O/B DEFLECTION CONTROL RIB WORN OUT DEFECT.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AWR09/003124/0719</x:v>
      </x:c>
      <x:c r="D266" s="1" t="str">
        <x:v>BR127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QT</x:v>
      </x:c>
      <x:c r="K266" s="9" t="n">
        <x:v/>
      </x:c>
      <x:c r="L266" s="9" t="n">
        <x:v/>
      </x:c>
      <x:c r="M266" s="1" t="str">
        <x:v>BONDING PRIMER</x:v>
      </x:c>
      <x:c r="N266" s="1" t="str">
        <x:v>Owned</x:v>
      </x:c>
      <x:c r="O266" s="1" t="str">
        <x:v>MR09/012225/0719</x:v>
      </x:c>
      <x:c r="P266" s="1" t="str">
        <x:v>Consumable</x:v>
      </x:c>
      <x:c r="Q266" s="1" t="str">
        <x:v/>
      </x:c>
      <x:c r="R266" s="1" t="str">
        <x:v/>
      </x:c>
      <x:c r="S266" s="9" t="n">
        <x:v/>
      </x:c>
      <x:c r="T266" s="9" t="n">
        <x:v>30.00000000</x:v>
      </x:c>
      <x:c r="U266" s="1" t="str">
        <x:v>Pending Request Gen.</x:v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CARRY OUT COMPOSITE O &amp; A JOBS AS REQUIRED.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HMV09/000064/0719/34</x:v>
      </x:c>
      <x:c r="D267" s="1" t="str">
        <x:v>114A1801-12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EA</x:v>
      </x:c>
      <x:c r="K267" s="9" t="n">
        <x:v/>
      </x:c>
      <x:c r="L267" s="9" t="n">
        <x:v/>
      </x:c>
      <x:c r="M267" s="1" t="str">
        <x:v>SEAL</x:v>
      </x:c>
      <x:c r="N267" s="1" t="str">
        <x:v>Owned</x:v>
      </x:c>
      <x:c r="O267" s="1" t="str">
        <x:v/>
      </x:c>
      <x:c r="P267" s="1" t="str">
        <x:v>Expendable</x:v>
      </x:c>
      <x:c r="Q267" s="1" t="str">
        <x:v/>
      </x:c>
      <x:c r="R267" s="1" t="str">
        <x:v/>
      </x:c>
      <x:c r="S267" s="9" t="n">
        <x:v/>
      </x:c>
      <x:c r="T267" s="9" t="n">
        <x:v>1.00000000</x:v>
      </x:c>
      <x:c r="U267" s="1" t="str">
        <x:v/>
      </x:c>
      <x:c r="V267" s="3" t="n">
        <x:v/>
      </x:c>
      <x:c r="W267" s="9" t="n">
        <x:v/>
      </x:c>
      <x:c r="X267" s="1" t="str">
        <x:v/>
      </x:c>
      <x:c r="Y267" s="1" t="str">
        <x:v/>
      </x:c>
      <x:c r="Z267" s="1" t="str">
        <x:v/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DURING INSPECTION OF KRUGER FLAP FOUND BLADE SEAL AND RUB PAD DAMAGED.</x:v>
      </x:c>
      <x:c r="AK267" s="1" t="str">
        <x:v>HMV09/000064/0719/34</x:v>
      </x:c>
      <x:c r="AL267" s="1" t="str">
        <x:v>DURING INSPECTION OF KRUGER FLAP FOUND BLADE SEAL AND RUB PAD DAMAGED.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HMV09/000064/0719/45</x:v>
      </x:c>
      <x:c r="D268" s="1" t="str">
        <x:v>BACB30VF3K5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EA</x:v>
      </x:c>
      <x:c r="K268" s="9" t="n">
        <x:v/>
      </x:c>
      <x:c r="L268" s="9" t="n">
        <x:v/>
      </x:c>
      <x:c r="M268" s="1" t="str">
        <x:v>BOLT</x:v>
      </x:c>
      <x:c r="N268" s="1" t="str">
        <x:v>Owned</x:v>
      </x:c>
      <x:c r="O268" s="1" t="str">
        <x:v/>
      </x:c>
      <x:c r="P268" s="1" t="str">
        <x:v>Expendable</x:v>
      </x:c>
      <x:c r="Q268" s="1" t="str">
        <x:v/>
      </x:c>
      <x:c r="R268" s="1" t="str">
        <x:v/>
      </x:c>
      <x:c r="S268" s="9" t="n">
        <x:v/>
      </x:c>
      <x:c r="T268" s="9" t="n">
        <x:v>50.00000000</x:v>
      </x:c>
      <x:c r="U268" s="1" t="str">
        <x:v>Pending Request Gen.</x:v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/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DURING ARRIVAL CHECK FOUND DENT ON RH OUTBOARD FLAP .  LOCATION : LEADING EDGE AND 108 INCHES FROM I/B  DENT ASSESMENT:  W - 4 IN Y - 0.614 IN L - 18 </x:v>
      </x:c>
      <x:c r="AK268" s="1" t="str">
        <x:v>HMV09/000064/0719/45</x:v>
      </x:c>
      <x:c r="AL268" s="1" t="str">
        <x:v>DURING ARRIVAL CHECK FOUND DENT ON RH OUTBOARD FLAP .  LOCATION : LEADING EDGE AND 108 INCHES FROM I/B  DENT ASSESMENT:  W - 4 IN Y - 0.614 IN L - 18 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53-480-00-01</x:v>
      </x:c>
      <x:c r="D269" s="1" t="str">
        <x:v>CORBAN 27L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CAN</x:v>
      </x:c>
      <x:c r="K269" s="9" t="n">
        <x:v/>
      </x:c>
      <x:c r="L269" s="9" t="n">
        <x:v/>
      </x:c>
      <x:c r="M269" s="1" t="str">
        <x:v>CORROSION INHIBITANT</x:v>
      </x:c>
      <x:c r="N269" s="1" t="str">
        <x:v>Owned</x:v>
      </x:c>
      <x:c r="O269" s="1" t="str">
        <x:v/>
      </x:c>
      <x:c r="P269" s="1" t="str">
        <x:v>Consumable</x:v>
      </x:c>
      <x:c r="Q269" s="1" t="str">
        <x:v/>
      </x:c>
      <x:c r="R269" s="1" t="str">
        <x:v/>
      </x:c>
      <x:c r="S269" s="9" t="n">
        <x:v/>
      </x:c>
      <x:c r="T269" s="9" t="n">
        <x:v>1.00000000</x:v>
      </x:c>
      <x:c r="U269" s="1" t="str">
        <x:v>Pending Request Gen.</x:v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/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Vertical Fin Rear Spar Fitting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53-480-00-01</x:v>
      </x:c>
      <x:c r="D270" s="1" t="str">
        <x:v>CORBAN27L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CAN</x:v>
      </x:c>
      <x:c r="K270" s="9" t="n">
        <x:v/>
      </x:c>
      <x:c r="L270" s="9" t="n">
        <x:v/>
      </x:c>
      <x:c r="M270" s="1" t="str">
        <x:v>CORROSION INHIBITANT</x:v>
      </x:c>
      <x:c r="N270" s="1" t="str">
        <x:v>Owned</x:v>
      </x:c>
      <x:c r="O270" s="1" t="str">
        <x:v/>
      </x:c>
      <x:c r="P270" s="1" t="str">
        <x:v>Consumable</x:v>
      </x:c>
      <x:c r="Q270" s="1" t="str">
        <x:v/>
      </x:c>
      <x:c r="R270" s="1" t="str">
        <x:v/>
      </x:c>
      <x:c r="S270" s="9" t="n">
        <x:v/>
      </x:c>
      <x:c r="T270" s="9" t="n">
        <x:v>1.00000000</x:v>
      </x:c>
      <x:c r="U270" s="1" t="str">
        <x:v/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/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Vertical Fin Rear Spar Fitting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53-480-00-01</x:v>
      </x:c>
      <x:c r="D271" s="1" t="str">
        <x:v>COR-BAN 27L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CAN</x:v>
      </x:c>
      <x:c r="K271" s="9" t="n">
        <x:v/>
      </x:c>
      <x:c r="L271" s="9" t="n">
        <x:v/>
      </x:c>
      <x:c r="M271" s="1" t="str">
        <x:v>CORROSION INHIBITING COMPOUND</x:v>
      </x:c>
      <x:c r="N271" s="1" t="str">
        <x:v>Owned</x:v>
      </x:c>
      <x:c r="O271" s="1" t="str">
        <x:v>MR09/012334/0719</x:v>
      </x:c>
      <x:c r="P271" s="1" t="str">
        <x:v>Consumable</x:v>
      </x:c>
      <x:c r="Q271" s="1" t="str">
        <x:v/>
      </x:c>
      <x:c r="R271" s="1" t="str">
        <x:v/>
      </x:c>
      <x:c r="S271" s="9" t="n">
        <x:v/>
      </x:c>
      <x:c r="T271" s="9" t="n">
        <x:v>1.00000000</x:v>
      </x:c>
      <x:c r="U271" s="1" t="str">
        <x:v>Pending Request Gen.</x:v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Vertical Fin Rear Spar Fitting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1C+12Y+2500F+EO+12Y+10Y+12Y+8Y</x:v>
      </x:c>
      <x:c r="D272" s="1" t="str">
        <x:v>SUP-001-000035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NO</x:v>
      </x:c>
      <x:c r="K272" s="9" t="n">
        <x:v/>
      </x:c>
      <x:c r="L272" s="9" t="n">
        <x:v/>
      </x:c>
      <x:c r="M272" s="1" t="str">
        <x:v>IDENTIFICATION TAGS</x:v>
      </x:c>
      <x:c r="N272" s="1" t="str">
        <x:v>Owned</x:v>
      </x:c>
      <x:c r="O272" s="1" t="str">
        <x:v>MR09/012286/0719</x:v>
      </x:c>
      <x:c r="P272" s="1" t="str">
        <x:v>Miscellaneous</x:v>
      </x:c>
      <x:c r="Q272" s="1" t="str">
        <x:v/>
      </x:c>
      <x:c r="R272" s="1" t="str">
        <x:v/>
      </x:c>
      <x:c r="S272" s="9" t="n">
        <x:v/>
      </x:c>
      <x:c r="T272" s="9" t="n">
        <x:v>100.00000000</x:v>
      </x:c>
      <x:c r="U272" s="1" t="str">
        <x:v>Pending Request Gen.</x:v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1C + 12 Yearly + 2500 Flight Hours + EO + 12 Yearly Repeat 10 Yearly + 12 Yearly Repeat 8 Yearly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AWR09/003138/0719</x:v>
      </x:c>
      <x:c r="D273" s="1" t="str">
        <x:v>315A2801-4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EA</x:v>
      </x:c>
      <x:c r="K273" s="9" t="n">
        <x:v/>
      </x:c>
      <x:c r="L273" s="9" t="n">
        <x:v/>
      </x:c>
      <x:c r="M273" s="1" t="str">
        <x:v>ACTUATOR ASSY -LOCKING</x:v>
      </x:c>
      <x:c r="N273" s="1" t="str">
        <x:v>SpiceJet</x:v>
      </x:c>
      <x:c r="O273" s="1" t="str">
        <x:v>MR09/012316/0719</x:v>
      </x:c>
      <x:c r="P273" s="1" t="str">
        <x:v>Component</x:v>
      </x:c>
      <x:c r="Q273" s="1" t="str">
        <x:v/>
      </x:c>
      <x:c r="R273" s="1" t="str">
        <x:v/>
      </x:c>
      <x:c r="S273" s="9" t="n">
        <x:v/>
      </x:c>
      <x:c r="T273" s="9" t="n">
        <x:v>1.00000000</x:v>
      </x:c>
      <x:c r="U273" s="1" t="str">
        <x:v/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>Short Closed</x:v>
      </x:c>
      <x:c r="AA273" s="1" t="str">
        <x:v>Core 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CARRY OUT REMOVAL OF LH ENGINE O/B THRUST REVERSER. AS PER THE CUSTOMER WORK ORDER 4011946. INSTALL SERVICEABLE TR PRIOR TO RELEASE.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AWR09/003467/0719</x:v>
      </x:c>
      <x:c r="D274" s="1" t="str">
        <x:v>3229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EA</x:v>
      </x:c>
      <x:c r="K274" s="9" t="n">
        <x:v/>
      </x:c>
      <x:c r="L274" s="9" t="n">
        <x:v/>
      </x:c>
      <x:c r="M274" s="1" t="str">
        <x:v>DURACELL AA BATTERY</x:v>
      </x:c>
      <x:c r="N274" s="1" t="str">
        <x:v>Owned</x:v>
      </x:c>
      <x:c r="O274" s="1" t="str">
        <x:v/>
      </x:c>
      <x:c r="P274" s="1" t="str">
        <x:v>Miscellaneous</x:v>
      </x:c>
      <x:c r="Q274" s="1" t="str">
        <x:v/>
      </x:c>
      <x:c r="R274" s="1" t="str">
        <x:v/>
      </x:c>
      <x:c r="S274" s="9" t="n">
        <x:v/>
      </x:c>
      <x:c r="T274" s="9" t="n">
        <x:v>8.00000000</x:v>
      </x:c>
      <x:c r="U274" s="1" t="str">
        <x:v>Pending Request Gen.</x:v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/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IN CONTINUATION TO AWR09/002757/0619  CARRY OUT INSTALLATION OF SERVICE UNIT &amp;  O2 GENERATORS.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AWR09/003467/0719</x:v>
      </x:c>
      <x:c r="D275" s="1" t="str">
        <x:v>ELE-999-000064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EA</x:v>
      </x:c>
      <x:c r="K275" s="9" t="n">
        <x:v/>
      </x:c>
      <x:c r="L275" s="9" t="n">
        <x:v/>
      </x:c>
      <x:c r="M275" s="1" t="str">
        <x:v>Duracel Make AAA Battery</x:v>
      </x:c>
      <x:c r="N275" s="1" t="str">
        <x:v>Owned</x:v>
      </x:c>
      <x:c r="O275" s="1" t="str">
        <x:v>MR09/012351/0719</x:v>
      </x:c>
      <x:c r="P275" s="1" t="str">
        <x:v>Miscellaneous</x:v>
      </x:c>
      <x:c r="Q275" s="1" t="str">
        <x:v/>
      </x:c>
      <x:c r="R275" s="1" t="str">
        <x:v/>
      </x:c>
      <x:c r="S275" s="9" t="n">
        <x:v/>
      </x:c>
      <x:c r="T275" s="9" t="n">
        <x:v>8.00000000</x:v>
      </x:c>
      <x:c r="U275" s="1" t="str">
        <x:v>Pending Request Gen.</x:v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IN CONTINUATION TO AWR09/002757/0619  CARRY OUT INSTALLATION OF SERVICE UNIT &amp;  O2 GENERATORS.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HMV09/000064/0719/101</x:v>
      </x:c>
      <x:c r="D276" s="1" t="str">
        <x:v>BACB30VT6K8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EA</x:v>
      </x:c>
      <x:c r="K276" s="9" t="n">
        <x:v/>
      </x:c>
      <x:c r="L276" s="9" t="n">
        <x:v/>
      </x:c>
      <x:c r="M276" s="1" t="str">
        <x:v>BOLT</x:v>
      </x:c>
      <x:c r="N276" s="1" t="str">
        <x:v>Owned</x:v>
      </x:c>
      <x:c r="O276" s="1" t="str">
        <x:v/>
      </x:c>
      <x:c r="P276" s="1" t="str">
        <x:v>Expendable</x:v>
      </x:c>
      <x:c r="Q276" s="1" t="str">
        <x:v/>
      </x:c>
      <x:c r="R276" s="1" t="str">
        <x:v/>
      </x:c>
      <x:c r="S276" s="9" t="n">
        <x:v/>
      </x:c>
      <x:c r="T276" s="9" t="n">
        <x:v>2.00000000</x:v>
      </x:c>
      <x:c r="U276" s="1" t="str">
        <x:v>Pending Request Gen.</x:v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/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DURING  GVI FOUNG LOWER WING TO BODY FAIRING SUPPORT STRUCTURE EROSION  AT STA727.</x:v>
      </x:c>
      <x:c r="AK276" s="1" t="str">
        <x:v>HMV09/000064/0719/101</x:v>
      </x:c>
      <x:c r="AL276" s="1" t="str">
        <x:v>DURING  GVI FOUNG LOWER WING TO BODY FAIRING SUPPORT STRUCTURE EROSION  AT STA727.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AWR09/003123/0719</x:v>
      </x:c>
      <x:c r="D277" s="1" t="str">
        <x:v>ALG/CR215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ALGLAS VISIAL WIPES</x:v>
      </x:c>
      <x:c r="N277" s="1" t="str">
        <x:v>Owned</x:v>
      </x:c>
      <x:c r="O277" s="1" t="str">
        <x:v>MR09/012346/0719</x:v>
      </x:c>
      <x:c r="P277" s="1" t="str">
        <x:v>Consumable</x:v>
      </x:c>
      <x:c r="Q277" s="1" t="str">
        <x:v/>
      </x:c>
      <x:c r="R277" s="1" t="str">
        <x:v/>
      </x:c>
      <x:c r="S277" s="9" t="n">
        <x:v/>
      </x:c>
      <x:c r="T277" s="9" t="n">
        <x:v>5.00000000</x:v>
      </x:c>
      <x:c r="U277" s="1" t="str">
        <x:v>Pending Request Gen.</x:v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CARRY OUT CABIN REFURBISHMENT AS PER CUSTOMER REQUEST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ISSUE OF COMMERCIAL ITEMS</x:v>
      </x:c>
      <x:c r="D278" s="1" t="str">
        <x:v>IND-999-00098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BOTTLE</x:v>
      </x:c>
      <x:c r="K278" s="9" t="n">
        <x:v/>
      </x:c>
      <x:c r="L278" s="9" t="n">
        <x:v/>
      </x:c>
      <x:c r="M278" s="1" t="str">
        <x:v>EMERY PASTE COARSE (Silicon Carbide): 400 Gms Bottle (Jar).</x:v>
      </x:c>
      <x:c r="N278" s="1" t="str">
        <x:v>Owned</x:v>
      </x:c>
      <x:c r="O278" s="1" t="str">
        <x:v>MR09/014693/0819</x:v>
      </x:c>
      <x:c r="P278" s="1" t="str">
        <x:v>Miscellaneous</x:v>
      </x:c>
      <x:c r="Q278" s="1" t="str">
        <x:v/>
      </x:c>
      <x:c r="R278" s="1" t="str">
        <x:v/>
      </x:c>
      <x:c r="S278" s="9" t="n">
        <x:v/>
      </x:c>
      <x:c r="T278" s="9" t="n">
        <x:v>2.00000000</x:v>
      </x:c>
      <x:c r="U278" s="1" t="str">
        <x:v/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ISSUE OF COMMERCIAL ITEMS FOR AIRCRAFT MAINTENANCE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HMV09/000064/0719/51</x:v>
      </x:c>
      <x:c r="D279" s="1" t="str">
        <x:v>BMS5-101TY2GR10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SQ. FOOT</x:v>
      </x:c>
      <x:c r="K279" s="9" t="n">
        <x:v/>
      </x:c>
      <x:c r="L279" s="9" t="n">
        <x:v/>
      </x:c>
      <x:c r="M279" s="1" t="str">
        <x:v>ADHESIVE FILM 250 DEGREE AF163-2K .06</x:v>
      </x:c>
      <x:c r="N279" s="1" t="str">
        <x:v>Owned</x:v>
      </x:c>
      <x:c r="O279" s="1" t="str">
        <x:v>MR09/013233/0719</x:v>
      </x:c>
      <x:c r="P279" s="1" t="str">
        <x:v>Consumable</x:v>
      </x:c>
      <x:c r="Q279" s="1" t="str">
        <x:v/>
      </x:c>
      <x:c r="R279" s="1" t="str">
        <x:v/>
      </x:c>
      <x:c r="S279" s="9" t="n">
        <x:v/>
      </x:c>
      <x:c r="T279" s="9" t="n">
        <x:v>4.00000000</x:v>
      </x:c>
      <x:c r="U279" s="1" t="str">
        <x:v>Pending Request Gen.</x:v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WHILE PERFORMING INSPECTIONOF LH WING FOUND DENT ON SLAT#1 UPPER SURFACE AT I/B EDGE .NOTE: A)DENT DIAMENSION:L=2.5", W==2.4", Y=0.05",W/Y=48 B)LOCATE</x:v>
      </x:c>
      <x:c r="AK279" s="1" t="str">
        <x:v>HMV09/000064/0719/51</x:v>
      </x:c>
      <x:c r="AL279" s="1" t="str">
        <x:v>WHILE PERFORMING INSPECTIONOF LH WING FOUND DENT ON SLAT#1 UPPER SURFACE AT I/B EDGE .NOTE: A)DENT DIAMENSION:L=2.5", W==2.4", Y=0.05",W/Y=48 B)LOCATE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AWR09/003468/0719</x:v>
      </x:c>
      <x:c r="D280" s="1" t="str">
        <x:v>PS870B1/2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KIT</x:v>
      </x:c>
      <x:c r="K280" s="9" t="n">
        <x:v/>
      </x:c>
      <x:c r="L280" s="9" t="n">
        <x:v/>
      </x:c>
      <x:c r="M280" s="1" t="str">
        <x:v>SEALANT</x:v>
      </x:c>
      <x:c r="N280" s="1" t="str">
        <x:v>Owned</x:v>
      </x:c>
      <x:c r="O280" s="1" t="str">
        <x:v>MR09/013296/0719</x:v>
      </x:c>
      <x:c r="P280" s="1" t="str">
        <x:v>Consumable</x:v>
      </x:c>
      <x:c r="Q280" s="1" t="str">
        <x:v/>
      </x:c>
      <x:c r="R280" s="1" t="str">
        <x:v/>
      </x:c>
      <x:c r="S280" s="9" t="n">
        <x:v/>
      </x:c>
      <x:c r="T280" s="9" t="n">
        <x:v>1.00000000</x:v>
      </x:c>
      <x:c r="U280" s="1" t="str">
        <x:v/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IAW AWR09/003134/0719  WINGS - Trailing Edge Flaps - Outboard Aft Flap, PREVENTIVE Modification BSB 737-57-1325    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HMV09/000064/0719/10</x:v>
      </x:c>
      <x:c r="D281" s="1" t="str">
        <x:v>D717-02-001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EA</x:v>
      </x:c>
      <x:c r="K281" s="9" t="n">
        <x:v/>
      </x:c>
      <x:c r="L281" s="9" t="n">
        <x:v/>
      </x:c>
      <x:c r="M281" s="1" t="str">
        <x:v>EMERGENCY POWER SUPPLY</x:v>
      </x:c>
      <x:c r="N281" s="1" t="str">
        <x:v>SpiceJet</x:v>
      </x:c>
      <x:c r="O281" s="1" t="str">
        <x:v/>
      </x:c>
      <x:c r="P281" s="1" t="str">
        <x:v>Component</x:v>
      </x:c>
      <x:c r="Q281" s="1" t="str">
        <x:v/>
      </x:c>
      <x:c r="R281" s="1" t="str">
        <x:v/>
      </x:c>
      <x:c r="S281" s="9" t="n">
        <x:v/>
      </x:c>
      <x:c r="T281" s="9" t="n">
        <x:v>2.00000000</x:v>
      </x:c>
      <x:c r="U281" s="1" t="str">
        <x:v/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/>
      </x:c>
      <x:c r="AA281" s="1" t="str">
        <x:v>Core 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DURING HYDRAULIC LEAK CHECK FOUND STANDBY HYDRAULIC PRESSURE MODULE TEE FITTING PLUMBING ASSY. LEAKING.</x:v>
      </x:c>
      <x:c r="AK281" s="1" t="str">
        <x:v>HMV09/000064/0719/10</x:v>
      </x:c>
      <x:c r="AL281" s="1" t="str">
        <x:v>DURING HYDRAULIC LEAK CHECK FOUND STANDBY HYDRAULIC PRESSURE MODULE TEE FITTING PLUMBING ASSY. LEAKING.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ISSUE OF COMMERCIAL ITEMS</x:v>
      </x:c>
      <x:c r="D282" s="1" t="str">
        <x:v>IND-001-000002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EA</x:v>
      </x:c>
      <x:c r="K282" s="9" t="n">
        <x:v/>
      </x:c>
      <x:c r="L282" s="9" t="n">
        <x:v/>
      </x:c>
      <x:c r="M282" s="1" t="str">
        <x:v>PAINT BRUSH 2 INCH</x:v>
      </x:c>
      <x:c r="N282" s="1" t="str">
        <x:v>Owned</x:v>
      </x:c>
      <x:c r="O282" s="1" t="str">
        <x:v>MR09/014693/0819</x:v>
      </x:c>
      <x:c r="P282" s="1" t="str">
        <x:v>Miscellaneous</x:v>
      </x:c>
      <x:c r="Q282" s="1" t="str">
        <x:v/>
      </x:c>
      <x:c r="R282" s="1" t="str">
        <x:v/>
      </x:c>
      <x:c r="S282" s="9" t="n">
        <x:v/>
      </x:c>
      <x:c r="T282" s="9" t="n">
        <x:v>60.00000000</x:v>
      </x:c>
      <x:c r="U282" s="1" t="str">
        <x:v/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ISSUE OF COMMERCIAL ITEMS FOR AIRCRAFT MAINTENANCE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ISSUE OF COMMERCIAL ITEMS</x:v>
      </x:c>
      <x:c r="D283" s="1" t="str">
        <x:v>IND-001-000001</x:v>
      </x:c>
      <x:c r="E283" s="1" t="str">
        <x:v/>
      </x:c>
      <x:c r="F283" s="1" t="str">
        <x:v/>
      </x:c>
      <x:c r="G283" s="1" t="str">
        <x:v/>
      </x:c>
      <x:c r="H283" s="9" t="n">
        <x:v/>
      </x:c>
      <x:c r="I283" s="9" t="n">
        <x:v/>
      </x:c>
      <x:c r="J283" s="1" t="str">
        <x:v>EA</x:v>
      </x:c>
      <x:c r="K283" s="9" t="n">
        <x:v/>
      </x:c>
      <x:c r="L283" s="9" t="n">
        <x:v/>
      </x:c>
      <x:c r="M283" s="1" t="str">
        <x:v>PAINT BRUSH 1 INCH</x:v>
      </x:c>
      <x:c r="N283" s="1" t="str">
        <x:v>Owned</x:v>
      </x:c>
      <x:c r="O283" s="1" t="str">
        <x:v>MR09/014693/0819</x:v>
      </x:c>
      <x:c r="P283" s="1" t="str">
        <x:v>Miscellaneous</x:v>
      </x:c>
      <x:c r="Q283" s="1" t="str">
        <x:v/>
      </x:c>
      <x:c r="R283" s="1" t="str">
        <x:v/>
      </x:c>
      <x:c r="S283" s="9" t="n">
        <x:v/>
      </x:c>
      <x:c r="T283" s="9" t="n">
        <x:v>70.00000000</x:v>
      </x:c>
      <x:c r="U283" s="1" t="str">
        <x:v/>
      </x:c>
      <x:c r="V283" s="3" t="n">
        <x:v/>
      </x:c>
      <x:c r="W283" s="9" t="n">
        <x:v/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/>
      </x:c>
      <x:c r="AG283" s="1" t="str">
        <x:v/>
      </x:c>
      <x:c r="AH283" s="1" t="str">
        <x:v>H/S</x:v>
      </x:c>
      <x:c r="AI283" s="3" t="n">
        <x:v/>
      </x:c>
      <x:c r="AJ283" s="1" t="str">
        <x:v>ISSUE OF COMMERCIAL ITEMS FOR AIRCRAFT MAINTENANCE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ISSUE OF COMMERCIAL ITEMS</x:v>
      </x:c>
      <x:c r="D284" s="1" t="str">
        <x:v>IND-999-000230</x:v>
      </x:c>
      <x:c r="E284" s="1" t="str">
        <x:v/>
      </x:c>
      <x:c r="F284" s="1" t="str">
        <x:v/>
      </x:c>
      <x:c r="G284" s="1" t="str">
        <x:v/>
      </x:c>
      <x:c r="H284" s="9" t="n">
        <x:v/>
      </x:c>
      <x:c r="I284" s="9" t="n">
        <x:v/>
      </x:c>
      <x:c r="J284" s="1" t="str">
        <x:v>PAC</x:v>
      </x:c>
      <x:c r="K284" s="9" t="n">
        <x:v/>
      </x:c>
      <x:c r="L284" s="9" t="n">
        <x:v/>
      </x:c>
      <x:c r="M284" s="1" t="str">
        <x:v>Cable Ties 150mm (Pkt of 100Nos)</x:v>
      </x:c>
      <x:c r="N284" s="1" t="str">
        <x:v>Owned</x:v>
      </x:c>
      <x:c r="O284" s="1" t="str">
        <x:v>MR09/014693/0819</x:v>
      </x:c>
      <x:c r="P284" s="1" t="str">
        <x:v>Miscellaneous</x:v>
      </x:c>
      <x:c r="Q284" s="1" t="str">
        <x:v/>
      </x:c>
      <x:c r="R284" s="1" t="str">
        <x:v/>
      </x:c>
      <x:c r="S284" s="9" t="n">
        <x:v/>
      </x:c>
      <x:c r="T284" s="9" t="n">
        <x:v>2.00000000</x:v>
      </x:c>
      <x:c r="U284" s="1" t="str">
        <x:v/>
      </x:c>
      <x:c r="V284" s="3" t="n">
        <x:v/>
      </x:c>
      <x:c r="W284" s="9" t="n">
        <x:v/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/>
      </x:c>
      <x:c r="AG284" s="1" t="str">
        <x:v/>
      </x:c>
      <x:c r="AH284" s="1" t="str">
        <x:v>H/S</x:v>
      </x:c>
      <x:c r="AI284" s="3" t="n">
        <x:v/>
      </x:c>
      <x:c r="AJ284" s="1" t="str">
        <x:v>ISSUE OF COMMERCIAL ITEMS FOR AIRCRAFT MAINTENANCE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ISSUE OF COMMERCIAL ITEMS</x:v>
      </x:c>
      <x:c r="D285" s="1" t="str">
        <x:v>03246</x:v>
      </x:c>
      <x:c r="E285" s="1" t="str">
        <x:v/>
      </x:c>
      <x:c r="F285" s="1" t="str">
        <x:v/>
      </x:c>
      <x:c r="G285" s="1" t="str">
        <x:v/>
      </x:c>
      <x:c r="H285" s="9" t="n">
        <x:v/>
      </x:c>
      <x:c r="I285" s="9" t="n">
        <x:v/>
      </x:c>
      <x:c r="J285" s="1" t="str">
        <x:v>KG</x:v>
      </x:c>
      <x:c r="K285" s="9" t="n">
        <x:v/>
      </x:c>
      <x:c r="L285" s="9" t="n">
        <x:v/>
      </x:c>
      <x:c r="M285" s="1" t="str">
        <x:v>COTTON RAGS(KGS)-White</x:v>
      </x:c>
      <x:c r="N285" s="1" t="str">
        <x:v>Owned</x:v>
      </x:c>
      <x:c r="O285" s="1" t="str">
        <x:v>MR09/014693/0819</x:v>
      </x:c>
      <x:c r="P285" s="1" t="str">
        <x:v>Expendable</x:v>
      </x:c>
      <x:c r="Q285" s="1" t="str">
        <x:v/>
      </x:c>
      <x:c r="R285" s="1" t="str">
        <x:v/>
      </x:c>
      <x:c r="S285" s="9" t="n">
        <x:v/>
      </x:c>
      <x:c r="T285" s="9" t="n">
        <x:v>150.00000000</x:v>
      </x:c>
      <x:c r="U285" s="1" t="str">
        <x:v/>
      </x:c>
      <x:c r="V285" s="3" t="n">
        <x:v/>
      </x:c>
      <x:c r="W285" s="9" t="n">
        <x:v/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2B</x:v>
      </x:c>
      <x:c r="AF285" s="1" t="str">
        <x:v/>
      </x:c>
      <x:c r="AG285" s="1" t="str">
        <x:v/>
      </x:c>
      <x:c r="AH285" s="1" t="str">
        <x:v>H/S</x:v>
      </x:c>
      <x:c r="AI285" s="3" t="n">
        <x:v/>
      </x:c>
      <x:c r="AJ285" s="1" t="str">
        <x:v>ISSUE OF COMMERCIAL ITEMS FOR AIRCRAFT MAINTENANCE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27-107-00-01</x:v>
      </x:c>
      <x:c r="D286" s="1" t="str">
        <x:v>M25988-1-110</x:v>
      </x:c>
      <x:c r="E286" s="1" t="str">
        <x:v>M25988-1-110</x:v>
      </x:c>
      <x:c r="F286" s="1" t="str">
        <x:v/>
      </x:c>
      <x:c r="G286" s="1" t="str">
        <x:v>LNG-011422-0619</x:v>
      </x:c>
      <x:c r="H286" s="9" t="n">
        <x:v>2.00000000</x:v>
      </x:c>
      <x:c r="I286" s="9" t="n">
        <x:v>2.00000000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PACKING</x:v>
      </x:c>
      <x:c r="N286" s="1" t="str">
        <x:v>Owned</x:v>
      </x:c>
      <x:c r="O286" s="1" t="str">
        <x:v>MR09/010080/0719</x:v>
      </x:c>
      <x:c r="P286" s="1" t="str">
        <x:v>Expendable</x:v>
      </x:c>
      <x:c r="Q286" s="1" t="str">
        <x:v>Owned</x:v>
      </x:c>
      <x:c r="R286" s="1" t="str">
        <x:v>MI09/013253/0719</x:v>
      </x:c>
      <x:c r="S286" s="9" t="n">
        <x:v>52.97000000</x:v>
      </x:c>
      <x:c r="T286" s="9" t="n">
        <x:v>2.00000000</x:v>
      </x:c>
      <x:c r="U286" s="1" t="str">
        <x:v>Pending Request Gen.</x:v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PACKING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Stabilizer Trim Brake Servicing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32-085-00-01</x:v>
      </x:c>
      <x:c r="D287" s="1" t="str">
        <x:v>MS20995N32</x:v>
      </x:c>
      <x:c r="E287" s="1" t="str">
        <x:v>MS20995N32</x:v>
      </x:c>
      <x:c r="F287" s="1" t="str">
        <x:v/>
      </x:c>
      <x:c r="G287" s="1" t="str">
        <x:v>LNG-012163-0619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LOCKING WIRE</x:v>
      </x:c>
      <x:c r="N287" s="1" t="str">
        <x:v>Owned</x:v>
      </x:c>
      <x:c r="O287" s="1" t="str">
        <x:v>MR09/010080/0719</x:v>
      </x:c>
      <x:c r="P287" s="1" t="str">
        <x:v>Consumable</x:v>
      </x:c>
      <x:c r="Q287" s="1" t="str">
        <x:v>SpiceJet</x:v>
      </x:c>
      <x:c r="R287" s="1" t="str">
        <x:v>MI09/013266/0719</x:v>
      </x:c>
      <x:c r="S287" s="9" t="n">
        <x:v>0.00000000</x:v>
      </x:c>
      <x:c r="T287" s="9" t="n">
        <x:v>1.00000000</x:v>
      </x:c>
      <x:c r="U287" s="1" t="str">
        <x:v>Pending Request Gen.</x:v>
      </x:c>
      <x:c r="V287" s="3" t="n">
        <x:v>14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LOCKING WIRE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Nose Landing Gear Axle inspection</x:v>
      </x:c>
      <x:c r="AK287" s="1" t="str">
        <x:v/>
      </x:c>
      <x:c r="AL287" s="1" t="str">
        <x:v/>
      </x:c>
      <x:c r="AM287" s="1" t="str">
        <x:v>No</x:v>
      </x:c>
      <x:c r="AN287" s="1" t="str">
        <x:v>As Required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29-220-00-01</x:v>
      </x:c>
      <x:c r="D288" s="1" t="str">
        <x:v>NAS1611-114</x:v>
      </x:c>
      <x:c r="E288" s="1" t="str">
        <x:v>NAS1611-114</x:v>
      </x:c>
      <x:c r="F288" s="1" t="str">
        <x:v/>
      </x:c>
      <x:c r="G288" s="1" t="str">
        <x:v>LNG-013866-0619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PACKING</x:v>
      </x:c>
      <x:c r="N288" s="1" t="str">
        <x:v>Owned</x:v>
      </x:c>
      <x:c r="O288" s="1" t="str">
        <x:v>MR09/010080/0719</x:v>
      </x:c>
      <x:c r="P288" s="1" t="str">
        <x:v>Expendable</x:v>
      </x:c>
      <x:c r="Q288" s="1" t="str">
        <x:v>Owned</x:v>
      </x:c>
      <x:c r="R288" s="1" t="str">
        <x:v>MI09/019756/0719</x:v>
      </x:c>
      <x:c r="S288" s="9" t="n">
        <x:v>26.25000000</x:v>
      </x:c>
      <x:c r="T288" s="9" t="n">
        <x:v>1.00000000</x:v>
      </x:c>
      <x:c r="U288" s="1" t="str">
        <x:v>Pending Request Gen.</x:v>
      </x:c>
      <x:c r="V288" s="3" t="n">
        <x:v>41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PACKING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Standby Hydraulic System Case Drain Filter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29-220-00-01</x:v>
      </x:c>
      <x:c r="D289" s="1" t="str">
        <x:v>NAS1611-220</x:v>
      </x:c>
      <x:c r="E289" s="1" t="str">
        <x:v>NAS1611-220</x:v>
      </x:c>
      <x:c r="F289" s="1" t="str">
        <x:v/>
      </x:c>
      <x:c r="G289" s="1" t="str">
        <x:v>LNG-013906-0619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PACKING</x:v>
      </x:c>
      <x:c r="N289" s="1" t="str">
        <x:v>Owned</x:v>
      </x:c>
      <x:c r="O289" s="1" t="str">
        <x:v>MR09/010080/0719</x:v>
      </x:c>
      <x:c r="P289" s="1" t="str">
        <x:v>Expendable</x:v>
      </x:c>
      <x:c r="Q289" s="1" t="str">
        <x:v>Owned</x:v>
      </x:c>
      <x:c r="R289" s="1" t="str">
        <x:v>MI09/013284/0719</x:v>
      </x:c>
      <x:c r="S289" s="9" t="n">
        <x:v>24.00000000</x:v>
      </x:c>
      <x:c r="T289" s="9" t="n">
        <x:v>1.00000000</x:v>
      </x:c>
      <x:c r="U289" s="1" t="str">
        <x:v>Pending Request Gen.</x:v>
      </x:c>
      <x:c r="V289" s="3" t="n">
        <x:v>42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PACKING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Standby Hydraulic System Case Drain Filter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53-848-00-01</x:v>
      </x:c>
      <x:c r="D290" s="1" t="str">
        <x:v>PS870B2</x:v>
      </x:c>
      <x:c r="E290" s="1" t="str">
        <x:v>PS870B2</x:v>
      </x:c>
      <x:c r="F290" s="1" t="str">
        <x:v/>
      </x:c>
      <x:c r="G290" s="1" t="str">
        <x:v>LNG-015410-0619</x:v>
      </x:c>
      <x:c r="H290" s="9" t="n">
        <x:v>3.00000000</x:v>
      </x:c>
      <x:c r="I290" s="9" t="n">
        <x:v>3.00000000</x:v>
      </x:c>
      <x:c r="J290" s="1" t="str">
        <x:v>KIT</x:v>
      </x:c>
      <x:c r="K290" s="9" t="n">
        <x:v>0.00000000</x:v>
      </x:c>
      <x:c r="L290" s="9" t="n">
        <x:v>0.00000000</x:v>
      </x:c>
      <x:c r="M290" s="1" t="str">
        <x:v>Sealant</x:v>
      </x:c>
      <x:c r="N290" s="1" t="str">
        <x:v>Owned</x:v>
      </x:c>
      <x:c r="O290" s="1" t="str">
        <x:v>MR09/010082/0719</x:v>
      </x:c>
      <x:c r="P290" s="1" t="str">
        <x:v>Consumable</x:v>
      </x:c>
      <x:c r="Q290" s="1" t="str">
        <x:v>Owned</x:v>
      </x:c>
      <x:c r="R290" s="1" t="str">
        <x:v>MI09/013303/0719</x:v>
      </x:c>
      <x:c r="S290" s="9" t="n">
        <x:v>5908.04000000</x:v>
      </x:c>
      <x:c r="T290" s="9" t="n">
        <x:v>3.00000000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Sealant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Lower Wing to Body Fairing - Under Wing Box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53-846-00-01</x:v>
      </x:c>
      <x:c r="D291" s="1" t="str">
        <x:v>PS870B2</x:v>
      </x:c>
      <x:c r="E291" s="1" t="str">
        <x:v>PS870B2</x:v>
      </x:c>
      <x:c r="F291" s="1" t="str">
        <x:v/>
      </x:c>
      <x:c r="G291" s="1" t="str">
        <x:v>LNG-015410-0619</x:v>
      </x:c>
      <x:c r="H291" s="9" t="n">
        <x:v>3.00000000</x:v>
      </x:c>
      <x:c r="I291" s="9" t="n">
        <x:v>3.00000000</x:v>
      </x:c>
      <x:c r="J291" s="1" t="str">
        <x:v>KIT</x:v>
      </x:c>
      <x:c r="K291" s="9" t="n">
        <x:v>0.00000000</x:v>
      </x:c>
      <x:c r="L291" s="9" t="n">
        <x:v>0.00000000</x:v>
      </x:c>
      <x:c r="M291" s="1" t="str">
        <x:v>Sealant</x:v>
      </x:c>
      <x:c r="N291" s="1" t="str">
        <x:v>Owned</x:v>
      </x:c>
      <x:c r="O291" s="1" t="str">
        <x:v>MR09/010082/0719</x:v>
      </x:c>
      <x:c r="P291" s="1" t="str">
        <x:v>Consumable</x:v>
      </x:c>
      <x:c r="Q291" s="1" t="str">
        <x:v>Owned</x:v>
      </x:c>
      <x:c r="R291" s="1" t="str">
        <x:v>MI09/013304/0719</x:v>
      </x:c>
      <x:c r="S291" s="9" t="n">
        <x:v>5908.04000000</x:v>
      </x:c>
      <x:c r="T291" s="9" t="n">
        <x:v>3.00000000</x:v>
      </x:c>
      <x:c r="U291" s="1" t="str">
        <x:v/>
      </x:c>
      <x:c r="V291" s="3" t="n">
        <x:v>2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Sealant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Lower Wing to Body Fairing - Forward of Wing Box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AWR09/003230/0719</x:v>
      </x:c>
      <x:c r="D292" s="1" t="str">
        <x:v>7800084-001</x:v>
      </x:c>
      <x:c r="E292" s="1" t="str">
        <x:v>7800084-001</x:v>
      </x:c>
      <x:c r="F292" s="1" t="str">
        <x:v>12531</x:v>
      </x:c>
      <x:c r="G292" s="1" t="str">
        <x:v/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FLUSH CONTROL V/V</x:v>
      </x:c>
      <x:c r="N292" s="1" t="str">
        <x:v>SpiceJet</x:v>
      </x:c>
      <x:c r="O292" s="1" t="str">
        <x:v>MR09/010117/0719</x:v>
      </x:c>
      <x:c r="P292" s="1" t="str">
        <x:v>Component</x:v>
      </x:c>
      <x:c r="Q292" s="1" t="str">
        <x:v>SpiceJet</x:v>
      </x:c>
      <x:c r="R292" s="1" t="str">
        <x:v>MI09/013446/0719</x:v>
      </x:c>
      <x:c r="S292" s="9" t="n">
        <x:v>0.00000000</x:v>
      </x:c>
      <x:c r="T292" s="9" t="n">
        <x:v>2.00000000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Core 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FLUSH CONTROL V/V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CARD CREATED TO CAPTURE MATERIAL REQUEST ON VT-SPP AS IRC UPLOAD IS GETTING DELAYED ON 5.8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>1.00000000</x:v>
      </x:c>
      <x:c r="AQ292" s="1" t="str">
        <x:v>Yes</x:v>
      </x:c>
      <x:c r="AR292" s="1" t="str">
        <x:v>Auto update on CR transaction.</x:v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AWR09/003230/0719</x:v>
      </x:c>
      <x:c r="D293" s="1" t="str">
        <x:v>7800084-001</x:v>
      </x:c>
      <x:c r="E293" s="1" t="str">
        <x:v>7800084-001</x:v>
      </x:c>
      <x:c r="F293" s="1" t="str">
        <x:v>11769</x:v>
      </x:c>
      <x:c r="G293" s="1" t="str">
        <x:v/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FLUSH CONTROL V/V</x:v>
      </x:c>
      <x:c r="N293" s="1" t="str">
        <x:v>SpiceJet</x:v>
      </x:c>
      <x:c r="O293" s="1" t="str">
        <x:v>MR09/010117/0719</x:v>
      </x:c>
      <x:c r="P293" s="1" t="str">
        <x:v>Component</x:v>
      </x:c>
      <x:c r="Q293" s="1" t="str">
        <x:v>SpiceJet</x:v>
      </x:c>
      <x:c r="R293" s="1" t="str">
        <x:v>MI09/013446/0719</x:v>
      </x:c>
      <x:c r="S293" s="9" t="n">
        <x:v>0.00000000</x:v>
      </x:c>
      <x:c r="T293" s="9" t="n">
        <x:v>2.00000000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Core 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FLUSH CONTROL V/V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CARD CREATED TO CAPTURE MATERIAL REQUEST ON VT-SPP AS IRC UPLOAD IS GETTING DELAYED ON 5.8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>1.00000000</x:v>
      </x:c>
      <x:c r="AQ293" s="1" t="str">
        <x:v>Yes</x:v>
      </x:c>
      <x:c r="AR293" s="1" t="str">
        <x:v>Auto update on CR transaction.</x:v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AWR09/003232/0719</x:v>
      </x:c>
      <x:c r="D294" s="1" t="str">
        <x:v>BACS12FA3K8</x:v>
      </x:c>
      <x:c r="E294" s="1" t="str">
        <x:v>BACS12FA3K8</x:v>
      </x:c>
      <x:c r="F294" s="1" t="str">
        <x:v/>
      </x:c>
      <x:c r="G294" s="1" t="str">
        <x:v>LNG-007019-0619</x:v>
      </x:c>
      <x:c r="H294" s="9" t="n">
        <x:v>100.00000000</x:v>
      </x:c>
      <x:c r="I294" s="9" t="n">
        <x:v>100.00000000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SCREW</x:v>
      </x:c>
      <x:c r="N294" s="1" t="str">
        <x:v>Owned</x:v>
      </x:c>
      <x:c r="O294" s="1" t="str">
        <x:v>MR09/010134/0719</x:v>
      </x:c>
      <x:c r="P294" s="1" t="str">
        <x:v>Expendable</x:v>
      </x:c>
      <x:c r="Q294" s="1" t="str">
        <x:v>Owned</x:v>
      </x:c>
      <x:c r="R294" s="1" t="str">
        <x:v>MI09/013347/0719</x:v>
      </x:c>
      <x:c r="S294" s="9" t="n">
        <x:v>8591.62000000</x:v>
      </x:c>
      <x:c r="T294" s="9" t="n">
        <x:v>100.00000000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SCREW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CARRY OUT O &amp; A JOB AS REQUIRED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AWR09/003232/0719</x:v>
      </x:c>
      <x:c r="D295" s="1" t="str">
        <x:v>BACS12ER3K10</x:v>
      </x:c>
      <x:c r="E295" s="1" t="str">
        <x:v>BACS12ER3K10</x:v>
      </x:c>
      <x:c r="F295" s="1" t="str">
        <x:v/>
      </x:c>
      <x:c r="G295" s="1" t="str">
        <x:v>LNG-006986-0619</x:v>
      </x:c>
      <x:c r="H295" s="9" t="n">
        <x:v>100.00000000</x:v>
      </x:c>
      <x:c r="I295" s="9" t="n">
        <x:v>100.00000000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SCREW</x:v>
      </x:c>
      <x:c r="N295" s="1" t="str">
        <x:v>Owned</x:v>
      </x:c>
      <x:c r="O295" s="1" t="str">
        <x:v>MR09/010136/0719</x:v>
      </x:c>
      <x:c r="P295" s="1" t="str">
        <x:v>Expendable</x:v>
      </x:c>
      <x:c r="Q295" s="1" t="str">
        <x:v>Owned</x:v>
      </x:c>
      <x:c r="R295" s="1" t="str">
        <x:v>MI09/013349/0719</x:v>
      </x:c>
      <x:c r="S295" s="9" t="n">
        <x:v>6778.86000000</x:v>
      </x:c>
      <x:c r="T295" s="9" t="n">
        <x:v>100.00000000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SCREW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CARRY OUT O &amp; A JOB AS REQUIRED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AWR09/003125/0719</x:v>
      </x:c>
      <x:c r="D296" s="1" t="str">
        <x:v>BACN10JD104CD</x:v>
      </x:c>
      <x:c r="E296" s="1" t="str">
        <x:v>BACN10JD104CD</x:v>
      </x:c>
      <x:c r="F296" s="1" t="str">
        <x:v/>
      </x:c>
      <x:c r="G296" s="1" t="str">
        <x:v>LNG-006531-0619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NUT</x:v>
      </x:c>
      <x:c r="N296" s="1" t="str">
        <x:v>Owned</x:v>
      </x:c>
      <x:c r="O296" s="1" t="str">
        <x:v>MR09/010143/0719</x:v>
      </x:c>
      <x:c r="P296" s="1" t="str">
        <x:v>Expendable</x:v>
      </x:c>
      <x:c r="Q296" s="1" t="str">
        <x:v>Owned</x:v>
      </x:c>
      <x:c r="R296" s="1" t="str">
        <x:v>MI09/013354/0719</x:v>
      </x:c>
      <x:c r="S296" s="9" t="n">
        <x:v>752.69000000</x:v>
      </x:c>
      <x:c r="T296" s="9" t="n">
        <x:v>2.00000000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>NUT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CARRY OUT O &amp; A JOBS AS REQUIRED.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AWR09/003125/0719</x:v>
      </x:c>
      <x:c r="D297" s="1" t="str">
        <x:v>BACR15GF6D10</x:v>
      </x:c>
      <x:c r="E297" s="1" t="str">
        <x:v>BACR15GF6D10</x:v>
      </x:c>
      <x:c r="F297" s="1" t="str">
        <x:v/>
      </x:c>
      <x:c r="G297" s="1" t="str">
        <x:v>LNG-006944-0619</x:v>
      </x:c>
      <x:c r="H297" s="9" t="n">
        <x:v>500.00000000</x:v>
      </x:c>
      <x:c r="I297" s="9" t="n">
        <x:v>500.00000000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RIVET</x:v>
      </x:c>
      <x:c r="N297" s="1" t="str">
        <x:v>Owned</x:v>
      </x:c>
      <x:c r="O297" s="1" t="str">
        <x:v>MR09/010167/0719</x:v>
      </x:c>
      <x:c r="P297" s="1" t="str">
        <x:v>Expendable</x:v>
      </x:c>
      <x:c r="Q297" s="1" t="str">
        <x:v>Owned</x:v>
      </x:c>
      <x:c r="R297" s="1" t="str">
        <x:v>MI09/013370/0719</x:v>
      </x:c>
      <x:c r="S297" s="9" t="n">
        <x:v>6533.84000000</x:v>
      </x:c>
      <x:c r="T297" s="9" t="n">
        <x:v>500.00000000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RIVET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CARRY OUT O &amp; A JOBS AS REQUIRED.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AWR09/003230/0719</x:v>
      </x:c>
      <x:c r="D298" s="1" t="str">
        <x:v>110-328-01</x:v>
      </x:c>
      <x:c r="E298" s="1" t="str">
        <x:v>110-328-01</x:v>
      </x:c>
      <x:c r="F298" s="1" t="str">
        <x:v>9696-1</x:v>
      </x:c>
      <x:c r="G298" s="1" t="str">
        <x:v/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EMERGENCY LOCATOR ANTENNA</x:v>
      </x:c>
      <x:c r="N298" s="1" t="str">
        <x:v>SpiceJet</x:v>
      </x:c>
      <x:c r="O298" s="1" t="str">
        <x:v>MR09/010169/0719</x:v>
      </x:c>
      <x:c r="P298" s="1" t="str">
        <x:v>Component</x:v>
      </x:c>
      <x:c r="Q298" s="1" t="str">
        <x:v>SpiceJet</x:v>
      </x:c>
      <x:c r="R298" s="1" t="str">
        <x:v>MI09/013449/0719</x:v>
      </x:c>
      <x:c r="S298" s="9" t="n">
        <x:v>0.00000000</x:v>
      </x:c>
      <x:c r="T298" s="9" t="n">
        <x:v>1.00000000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Core 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EMERGENCY LOCATOR ANTENNA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CARD CREATED TO CAPTURE MATERIAL REQUEST ON VT-SPP AS IRC UPLOAD IS GETTING DELAYED ON 5.8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>1.00000000</x:v>
      </x:c>
      <x:c r="AQ298" s="1" t="str">
        <x:v>Yes</x:v>
      </x:c>
      <x:c r="AR298" s="1" t="str">
        <x:v>Auto update on CR transaction.</x:v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HMV09/000064/0719/171</x:v>
      </x:c>
      <x:c r="D299" s="1" t="str">
        <x:v>PS870B2</x:v>
      </x:c>
      <x:c r="E299" s="1" t="str">
        <x:v>PS870B2</x:v>
      </x:c>
      <x:c r="F299" s="1" t="str">
        <x:v/>
      </x:c>
      <x:c r="G299" s="1" t="str">
        <x:v>LNG-015410-0619</x:v>
      </x:c>
      <x:c r="H299" s="9" t="n">
        <x:v>1.00000000</x:v>
      </x:c>
      <x:c r="I299" s="9" t="n">
        <x:v>1.00000000</x:v>
      </x:c>
      <x:c r="J299" s="1" t="str">
        <x:v>KIT</x:v>
      </x:c>
      <x:c r="K299" s="9" t="n">
        <x:v>0.00000000</x:v>
      </x:c>
      <x:c r="L299" s="9" t="n">
        <x:v>0.00000000</x:v>
      </x:c>
      <x:c r="M299" s="1" t="str">
        <x:v>Sealant</x:v>
      </x:c>
      <x:c r="N299" s="1" t="str">
        <x:v>Owned</x:v>
      </x:c>
      <x:c r="O299" s="1" t="str">
        <x:v>MR09/010172/0719</x:v>
      </x:c>
      <x:c r="P299" s="1" t="str">
        <x:v>Consumable</x:v>
      </x:c>
      <x:c r="Q299" s="1" t="str">
        <x:v>Owned</x:v>
      </x:c>
      <x:c r="R299" s="1" t="str">
        <x:v>MI09/013373/0719</x:v>
      </x:c>
      <x:c r="S299" s="9" t="n">
        <x:v>1969.35000000</x:v>
      </x:c>
      <x:c r="T299" s="9" t="n">
        <x:v>1.00000000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/>
      </x:c>
      <x:c r="AF299" s="1" t="str">
        <x:v>Sealant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/>
      </x:c>
      <x:c r="AK299" s="1" t="str">
        <x:v>HMV09/000064/0719/171</x:v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53-230-00-01</x:v>
      </x:c>
      <x:c r="D300" s="1" t="str">
        <x:v>P205A</x:v>
      </x:c>
      <x:c r="E300" s="1" t="str">
        <x:v>P205A</x:v>
      </x:c>
      <x:c r="F300" s="1" t="str">
        <x:v/>
      </x:c>
      <x:c r="G300" s="1" t="str">
        <x:v>LNG-015271-0619</x:v>
      </x:c>
      <x:c r="H300" s="9" t="n">
        <x:v>8.00000000</x:v>
      </x:c>
      <x:c r="I300" s="9" t="n">
        <x:v>8.00000000</x:v>
      </x:c>
      <x:c r="J300" s="1" t="str">
        <x:v>ROLL</x:v>
      </x:c>
      <x:c r="K300" s="9" t="n">
        <x:v>0.00000000</x:v>
      </x:c>
      <x:c r="L300" s="9" t="n">
        <x:v>0.00000000</x:v>
      </x:c>
      <x:c r="M300" s="1" t="str">
        <x:v>Fiber Glass Tape 4INCH</x:v>
      </x:c>
      <x:c r="N300" s="1" t="str">
        <x:v>Owned</x:v>
      </x:c>
      <x:c r="O300" s="1" t="str">
        <x:v>MR09/010182/0719</x:v>
      </x:c>
      <x:c r="P300" s="1" t="str">
        <x:v>Consumable</x:v>
      </x:c>
      <x:c r="Q300" s="1" t="str">
        <x:v>Owned</x:v>
      </x:c>
      <x:c r="R300" s="1" t="str">
        <x:v>MI09/013379/0719</x:v>
      </x:c>
      <x:c r="S300" s="9" t="n">
        <x:v>23920.00000000</x:v>
      </x:c>
      <x:c r="T300" s="9" t="n">
        <x:v>8.00000000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Fiber Glass Tape 4INCH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Aft Cargo Compartment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53-030-00-02</x:v>
      </x:c>
      <x:c r="D301" s="1" t="str">
        <x:v>PATCO D9100</x:v>
      </x:c>
      <x:c r="E301" s="1" t="str">
        <x:v>PATCO D9100</x:v>
      </x:c>
      <x:c r="F301" s="1" t="str">
        <x:v/>
      </x:c>
      <x:c r="G301" s="1" t="str">
        <x:v>LNG-015308-0619</x:v>
      </x:c>
      <x:c r="H301" s="9" t="n">
        <x:v>3.00000000</x:v>
      </x:c>
      <x:c r="I301" s="9" t="n">
        <x:v>3.00000000</x:v>
      </x:c>
      <x:c r="J301" s="1" t="str">
        <x:v>ROLL</x:v>
      </x:c>
      <x:c r="K301" s="9" t="n">
        <x:v>0.00000000</x:v>
      </x:c>
      <x:c r="L301" s="9" t="n">
        <x:v>0.00000000</x:v>
      </x:c>
      <x:c r="M301" s="1" t="str">
        <x:v>TAPE</x:v>
      </x:c>
      <x:c r="N301" s="1" t="str">
        <x:v>Owned</x:v>
      </x:c>
      <x:c r="O301" s="1" t="str">
        <x:v>MR09/010194/0719</x:v>
      </x:c>
      <x:c r="P301" s="1" t="str">
        <x:v>Consumable</x:v>
      </x:c>
      <x:c r="Q301" s="1" t="str">
        <x:v>Owned</x:v>
      </x:c>
      <x:c r="R301" s="1" t="str">
        <x:v>MI09/013396/0719</x:v>
      </x:c>
      <x:c r="S301" s="9" t="n">
        <x:v>21757.60000000</x:v>
      </x:c>
      <x:c r="T301" s="9" t="n">
        <x:v>3.00000000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TAPE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Aft Cargo Door Surround Structure, Fittings and Stops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53-410-00-01</x:v>
      </x:c>
      <x:c r="D302" s="1" t="str">
        <x:v>P640-2</x:v>
      </x:c>
      <x:c r="E302" s="1" t="str">
        <x:v>P640-2</x:v>
      </x:c>
      <x:c r="F302" s="1" t="str">
        <x:v/>
      </x:c>
      <x:c r="G302" s="1" t="str">
        <x:v>LNG-015282-0619</x:v>
      </x:c>
      <x:c r="H302" s="9" t="n">
        <x:v>2.00000000</x:v>
      </x:c>
      <x:c r="I302" s="9" t="n">
        <x:v>2.00000000</x:v>
      </x:c>
      <x:c r="J302" s="1" t="str">
        <x:v>ROLL</x:v>
      </x:c>
      <x:c r="K302" s="9" t="n">
        <x:v>0.00000000</x:v>
      </x:c>
      <x:c r="L302" s="9" t="n">
        <x:v>0.00000000</x:v>
      </x:c>
      <x:c r="M302" s="1" t="str">
        <x:v>DOUBLE SIDED TAPE 2 INCH</x:v>
      </x:c>
      <x:c r="N302" s="1" t="str">
        <x:v>Owned</x:v>
      </x:c>
      <x:c r="O302" s="1" t="str">
        <x:v>MR09/010203/0719</x:v>
      </x:c>
      <x:c r="P302" s="1" t="str">
        <x:v>Consumable</x:v>
      </x:c>
      <x:c r="Q302" s="1" t="str">
        <x:v>Owned</x:v>
      </x:c>
      <x:c r="R302" s="1" t="str">
        <x:v>MI09/013421/0719</x:v>
      </x:c>
      <x:c r="S302" s="9" t="n">
        <x:v>2070.00000000</x:v>
      </x:c>
      <x:c r="T302" s="9" t="n">
        <x:v>2.00000000</x:v>
      </x:c>
      <x:c r="U302" s="1" t="str">
        <x:v/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DOUBLE SIDED TAPE 2 INCH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Aft Passenger Compartment, STA 663.75 to 1016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53-410-00-01</x:v>
      </x:c>
      <x:c r="D303" s="1" t="str">
        <x:v>A1-18-1030</x:v>
      </x:c>
      <x:c r="E303" s="1" t="str">
        <x:v>A1-18-1030</x:v>
      </x:c>
      <x:c r="F303" s="1" t="str">
        <x:v/>
      </x:c>
      <x:c r="G303" s="1" t="str">
        <x:v>LNG-003872-0619</x:v>
      </x:c>
      <x:c r="H303" s="9" t="n">
        <x:v>4.00000000</x:v>
      </x:c>
      <x:c r="I303" s="9" t="n">
        <x:v>4.00000000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STRAP</x:v>
      </x:c>
      <x:c r="N303" s="1" t="str">
        <x:v>Owned</x:v>
      </x:c>
      <x:c r="O303" s="1" t="str">
        <x:v>MR09/010206/0719</x:v>
      </x:c>
      <x:c r="P303" s="1" t="str">
        <x:v>Expendable</x:v>
      </x:c>
      <x:c r="Q303" s="1" t="str">
        <x:v>Owned</x:v>
      </x:c>
      <x:c r="R303" s="1" t="str">
        <x:v>MI09/013425/0719</x:v>
      </x:c>
      <x:c r="S303" s="9" t="n">
        <x:v>1352.55000000</x:v>
      </x:c>
      <x:c r="T303" s="9" t="n">
        <x:v>4.00000000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STRAP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Aft Passenger Compartment, STA 663.75 to 1016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AWR09/003230/0719</x:v>
      </x:c>
      <x:c r="D304" s="1" t="str">
        <x:v>BACS21EE8R</x:v>
      </x:c>
      <x:c r="E304" s="1" t="str">
        <x:v>BACS21EE8R</x:v>
      </x:c>
      <x:c r="F304" s="1" t="str">
        <x:v/>
      </x:c>
      <x:c r="G304" s="1" t="str">
        <x:v>LNG-007128-0619</x:v>
      </x:c>
      <x:c r="H304" s="9" t="n">
        <x:v>6.00000000</x:v>
      </x:c>
      <x:c r="I304" s="9" t="n">
        <x:v>6.00000000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STUD</x:v>
      </x:c>
      <x:c r="N304" s="1" t="str">
        <x:v>Owned</x:v>
      </x:c>
      <x:c r="O304" s="1" t="str">
        <x:v>MR09/010210/0719</x:v>
      </x:c>
      <x:c r="P304" s="1" t="str">
        <x:v>Expendable</x:v>
      </x:c>
      <x:c r="Q304" s="1" t="str">
        <x:v>Owned</x:v>
      </x:c>
      <x:c r="R304" s="1" t="str">
        <x:v>MI09/013430/0719</x:v>
      </x:c>
      <x:c r="S304" s="9" t="n">
        <x:v>1051.69000000</x:v>
      </x:c>
      <x:c r="T304" s="9" t="n">
        <x:v>6.00000000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STUD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CARD CREATED TO CAPTURE MATERIAL REQUEST ON VT-SPP AS IRC UPLOAD IS GETTING DELAYED ON 5.8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AWR09/003230/0719</x:v>
      </x:c>
      <x:c r="D305" s="1" t="str">
        <x:v>BACB30XD3K10</x:v>
      </x:c>
      <x:c r="E305" s="1" t="str">
        <x:v>BACB30XD3K10</x:v>
      </x:c>
      <x:c r="F305" s="1" t="str">
        <x:v/>
      </x:c>
      <x:c r="G305" s="1" t="str">
        <x:v>LNG-006163-0619</x:v>
      </x:c>
      <x:c r="H305" s="9" t="n">
        <x:v>180.00000000</x:v>
      </x:c>
      <x:c r="I305" s="9" t="n">
        <x:v>180.00000000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BOLT</x:v>
      </x:c>
      <x:c r="N305" s="1" t="str">
        <x:v>Owned</x:v>
      </x:c>
      <x:c r="O305" s="1" t="str">
        <x:v>MR09/010211/0719</x:v>
      </x:c>
      <x:c r="P305" s="1" t="str">
        <x:v>Expendable</x:v>
      </x:c>
      <x:c r="Q305" s="1" t="str">
        <x:v>Owned</x:v>
      </x:c>
      <x:c r="R305" s="1" t="str">
        <x:v>MI09/013438/0719</x:v>
      </x:c>
      <x:c r="S305" s="9" t="n">
        <x:v>18970.14000000</x:v>
      </x:c>
      <x:c r="T305" s="9" t="n">
        <x:v>180.00000000</x:v>
      </x:c>
      <x:c r="U305" s="1" t="str">
        <x:v>Pending Request Gen.</x:v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BOLT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CARD CREATED TO CAPTURE MATERIAL REQUEST ON VT-SPP AS IRC UPLOAD IS GETTING DELAYED ON 5.8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AWR09/003230/0719</x:v>
      </x:c>
      <x:c r="D306" s="1" t="str">
        <x:v>BACB30VF3K5</x:v>
      </x:c>
      <x:c r="E306" s="1" t="str">
        <x:v>BACB30VF3K5</x:v>
      </x:c>
      <x:c r="F306" s="1" t="str">
        <x:v/>
      </x:c>
      <x:c r="G306" s="1" t="str">
        <x:v>LNG-006099-0619</x:v>
      </x:c>
      <x:c r="H306" s="9" t="n">
        <x:v>30.00000000</x:v>
      </x:c>
      <x:c r="I306" s="9" t="n">
        <x:v>30.00000000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BOLT</x:v>
      </x:c>
      <x:c r="N306" s="1" t="str">
        <x:v>Owned</x:v>
      </x:c>
      <x:c r="O306" s="1" t="str">
        <x:v>MR09/010211/0719</x:v>
      </x:c>
      <x:c r="P306" s="1" t="str">
        <x:v>Expendable</x:v>
      </x:c>
      <x:c r="Q306" s="1" t="str">
        <x:v>Owned</x:v>
      </x:c>
      <x:c r="R306" s="1" t="str">
        <x:v>MI09/013438/0719</x:v>
      </x:c>
      <x:c r="S306" s="9" t="n">
        <x:v>2573.06000000</x:v>
      </x:c>
      <x:c r="T306" s="9" t="n">
        <x:v>30.00000000</x:v>
      </x:c>
      <x:c r="U306" s="1" t="str">
        <x:v>Pending Request Gen.</x:v>
      </x:c>
      <x:c r="V306" s="3" t="n">
        <x:v>2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BOLT</x:v>
      </x:c>
      <x:c r="AG306" s="1" t="str">
        <x:v>H/S</x:v>
      </x:c>
      <x:c r="AH306" s="1" t="str">
        <x:v>H/S</x:v>
      </x:c>
      <x:c r="AI306" s="3" t="n">
        <x:v>2</x:v>
      </x:c>
      <x:c r="AJ306" s="1" t="str">
        <x:v>CARD CREATED TO CAPTURE MATERIAL REQUEST ON VT-SPP AS IRC UPLOAD IS GETTING DELAYED ON 5.8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AWR09/003230/0719</x:v>
      </x:c>
      <x:c r="D307" s="1" t="str">
        <x:v>BACB30NN3K7</x:v>
      </x:c>
      <x:c r="E307" s="1" t="str">
        <x:v>BACB30NN3K7</x:v>
      </x:c>
      <x:c r="F307" s="1" t="str">
        <x:v/>
      </x:c>
      <x:c r="G307" s="1" t="str">
        <x:v>LNG-005812-0619</x:v>
      </x:c>
      <x:c r="H307" s="9" t="n">
        <x:v>7.00000000</x:v>
      </x:c>
      <x:c r="I307" s="9" t="n">
        <x:v>7.00000000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BOLT</x:v>
      </x:c>
      <x:c r="N307" s="1" t="str">
        <x:v>Owned</x:v>
      </x:c>
      <x:c r="O307" s="1" t="str">
        <x:v>MR09/010211/0719</x:v>
      </x:c>
      <x:c r="P307" s="1" t="str">
        <x:v>Expendable</x:v>
      </x:c>
      <x:c r="Q307" s="1" t="str">
        <x:v>Owned</x:v>
      </x:c>
      <x:c r="R307" s="1" t="str">
        <x:v>MI09/013438/0719</x:v>
      </x:c>
      <x:c r="S307" s="9" t="n">
        <x:v>729.43000000</x:v>
      </x:c>
      <x:c r="T307" s="9" t="n">
        <x:v>7.00000000</x:v>
      </x:c>
      <x:c r="U307" s="1" t="str">
        <x:v>Pending Request Gen.</x:v>
      </x:c>
      <x:c r="V307" s="3" t="n">
        <x:v>3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BOLT</x:v>
      </x:c>
      <x:c r="AG307" s="1" t="str">
        <x:v>H/S</x:v>
      </x:c>
      <x:c r="AH307" s="1" t="str">
        <x:v>H/S</x:v>
      </x:c>
      <x:c r="AI307" s="3" t="n">
        <x:v>3</x:v>
      </x:c>
      <x:c r="AJ307" s="1" t="str">
        <x:v>CARD CREATED TO CAPTURE MATERIAL REQUEST ON VT-SPP AS IRC UPLOAD IS GETTING DELAYED ON 5.8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53-410-00-01</x:v>
      </x:c>
      <x:c r="D308" s="1" t="str">
        <x:v>POLYKEN108</x:v>
      </x:c>
      <x:c r="E308" s="1" t="str">
        <x:v>POLYKEN108</x:v>
      </x:c>
      <x:c r="F308" s="1" t="str">
        <x:v/>
      </x:c>
      <x:c r="G308" s="1" t="str">
        <x:v>LNG-015337-0619</x:v>
      </x:c>
      <x:c r="H308" s="9" t="n">
        <x:v>3.00000000</x:v>
      </x:c>
      <x:c r="I308" s="9" t="n">
        <x:v>3.00000000</x:v>
      </x:c>
      <x:c r="J308" s="1" t="str">
        <x:v>ROLL</x:v>
      </x:c>
      <x:c r="K308" s="9" t="n">
        <x:v>0.00000000</x:v>
      </x:c>
      <x:c r="L308" s="9" t="n">
        <x:v>0.00000000</x:v>
      </x:c>
      <x:c r="M308" s="1" t="str">
        <x:v>TAPE-CARPET, DOUBLE SIDED</x:v>
      </x:c>
      <x:c r="N308" s="1" t="str">
        <x:v>Owned</x:v>
      </x:c>
      <x:c r="O308" s="1" t="str">
        <x:v>MR09/010212/0719</x:v>
      </x:c>
      <x:c r="P308" s="1" t="str">
        <x:v>Consumable</x:v>
      </x:c>
      <x:c r="Q308" s="1" t="str">
        <x:v>Owned</x:v>
      </x:c>
      <x:c r="R308" s="1" t="str">
        <x:v>MI09/013434/0719</x:v>
      </x:c>
      <x:c r="S308" s="9" t="n">
        <x:v>3347.59000000</x:v>
      </x:c>
      <x:c r="T308" s="9" t="n">
        <x:v>3.00000000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TAPE-CARPET, DOUBLE SIDED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Aft Passenger Compartment, STA 663.75 to 1016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AWR09/003230/0719</x:v>
      </x:c>
      <x:c r="D309" s="1" t="str">
        <x:v>NAS514P1032-10</x:v>
      </x:c>
      <x:c r="E309" s="1" t="str">
        <x:v>NAS514P1032-10</x:v>
      </x:c>
      <x:c r="F309" s="1" t="str">
        <x:v/>
      </x:c>
      <x:c r="G309" s="1" t="str">
        <x:v>LNG-014236-0619</x:v>
      </x:c>
      <x:c r="H309" s="9" t="n">
        <x:v>12.00000000</x:v>
      </x:c>
      <x:c r="I309" s="9" t="n">
        <x:v>12.00000000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SCREW</x:v>
      </x:c>
      <x:c r="N309" s="1" t="str">
        <x:v>Owned</x:v>
      </x:c>
      <x:c r="O309" s="1" t="str">
        <x:v>MR09/010214/0719</x:v>
      </x:c>
      <x:c r="P309" s="1" t="str">
        <x:v>Expendable</x:v>
      </x:c>
      <x:c r="Q309" s="1" t="str">
        <x:v>Owned</x:v>
      </x:c>
      <x:c r="R309" s="1" t="str">
        <x:v>MI09/013435/0719</x:v>
      </x:c>
      <x:c r="S309" s="9" t="n">
        <x:v>94.23000000</x:v>
      </x:c>
      <x:c r="T309" s="9" t="n">
        <x:v>12.00000000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SCREW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CARD CREATED TO CAPTURE MATERIAL REQUEST ON VT-SPP AS IRC UPLOAD IS GETTING DELAYED ON 5.8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AWR09/003230/0719</x:v>
      </x:c>
      <x:c r="D310" s="1" t="str">
        <x:v>BACC15AJ2</x:v>
      </x:c>
      <x:c r="E310" s="1" t="str">
        <x:v>BACC15AJ2</x:v>
      </x:c>
      <x:c r="F310" s="1" t="str">
        <x:v/>
      </x:c>
      <x:c r="G310" s="1" t="str">
        <x:v>LNG-006305-0619</x:v>
      </x:c>
      <x:c r="H310" s="9" t="n">
        <x:v>4.00000000</x:v>
      </x:c>
      <x:c r="I310" s="9" t="n">
        <x:v>4.00000000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CLIP</x:v>
      </x:c>
      <x:c r="N310" s="1" t="str">
        <x:v>Owned</x:v>
      </x:c>
      <x:c r="O310" s="1" t="str">
        <x:v>MR09/010215/0719</x:v>
      </x:c>
      <x:c r="P310" s="1" t="str">
        <x:v>Expendable</x:v>
      </x:c>
      <x:c r="Q310" s="1" t="str">
        <x:v>Owned</x:v>
      </x:c>
      <x:c r="R310" s="1" t="str">
        <x:v>MI09/013436/0719</x:v>
      </x:c>
      <x:c r="S310" s="9" t="n">
        <x:v>63.00000000</x:v>
      </x:c>
      <x:c r="T310" s="9" t="n">
        <x:v>4.00000000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CLIP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CARD CREATED TO CAPTURE MATERIAL REQUEST ON VT-SPP AS IRC UPLOAD IS GETTING DELAYED ON 5.8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AWR09/003233/0719</x:v>
      </x:c>
      <x:c r="D311" s="1" t="str">
        <x:v>65-16323-33</x:v>
      </x:c>
      <x:c r="E311" s="1" t="str">
        <x:v>65-16323-33</x:v>
      </x:c>
      <x:c r="F311" s="1" t="str">
        <x:v>1176612-17</x:v>
      </x:c>
      <x:c r="G311" s="1" t="str">
        <x:v/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WINDSHIELD ASSY</x:v>
      </x:c>
      <x:c r="N311" s="1" t="str">
        <x:v>SpiceJet</x:v>
      </x:c>
      <x:c r="O311" s="1" t="str">
        <x:v>MR09/010218/0719</x:v>
      </x:c>
      <x:c r="P311" s="1" t="str">
        <x:v>Component</x:v>
      </x:c>
      <x:c r="Q311" s="1" t="str">
        <x:v>SpiceJet</x:v>
      </x:c>
      <x:c r="R311" s="1" t="str">
        <x:v>MI09/014735/0719</x:v>
      </x:c>
      <x:c r="S311" s="9" t="n">
        <x:v>0.00000000</x:v>
      </x:c>
      <x:c r="T311" s="9" t="n">
        <x:v>1.00000000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Core 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>WINDSHIELD ASSY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OUT COMPOSITE O &amp; A JOB AS REQUIRED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>1.00000000</x:v>
      </x:c>
      <x:c r="AQ311" s="1" t="str">
        <x:v>Yes</x:v>
      </x:c>
      <x:c r="AR311" s="1" t="str">
        <x:v>Auto update on CR transaction.</x:v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AWR09/003233/0719</x:v>
      </x:c>
      <x:c r="D312" s="1" t="str">
        <x:v>65-16323-34</x:v>
      </x:c>
      <x:c r="E312" s="1" t="str">
        <x:v>65-16323-34</x:v>
      </x:c>
      <x:c r="F312" s="1" t="str">
        <x:v>1167010-17</x:v>
      </x:c>
      <x:c r="G312" s="1" t="str">
        <x:v/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WINDSHIELD ASSY</x:v>
      </x:c>
      <x:c r="N312" s="1" t="str">
        <x:v>SpiceJet</x:v>
      </x:c>
      <x:c r="O312" s="1" t="str">
        <x:v>MR09/010219/0719</x:v>
      </x:c>
      <x:c r="P312" s="1" t="str">
        <x:v>Component</x:v>
      </x:c>
      <x:c r="Q312" s="1" t="str">
        <x:v>SpiceJet</x:v>
      </x:c>
      <x:c r="R312" s="1" t="str">
        <x:v>MI09/014753/0719</x:v>
      </x:c>
      <x:c r="S312" s="9" t="n">
        <x:v>0.00000000</x:v>
      </x:c>
      <x:c r="T312" s="9" t="n">
        <x:v>1.00000000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Core 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2B</x:v>
      </x:c>
      <x:c r="AF312" s="1" t="str">
        <x:v>WINDSHIELD ASSY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COMPOSITE O &amp; A JOB AS REQUIRED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>1.00000000</x:v>
      </x:c>
      <x:c r="AQ312" s="1" t="str">
        <x:v>Yes</x:v>
      </x:c>
      <x:c r="AR312" s="1" t="str">
        <x:v>Auto update on CR transaction.</x:v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AWR09/003233/0719</x:v>
      </x:c>
      <x:c r="D313" s="1" t="str">
        <x:v>7800001-008</x:v>
      </x:c>
      <x:c r="E313" s="1" t="str">
        <x:v>7800001-008</x:v>
      </x:c>
      <x:c r="F313" s="1" t="str">
        <x:v>01111932</x:v>
      </x:c>
      <x:c r="G313" s="1" t="str">
        <x:v/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RINSE VALVE ASSEMBLY</x:v>
      </x:c>
      <x:c r="N313" s="1" t="str">
        <x:v>SpiceJet</x:v>
      </x:c>
      <x:c r="O313" s="1" t="str">
        <x:v>MR09/010220/0719</x:v>
      </x:c>
      <x:c r="P313" s="1" t="str">
        <x:v>Component</x:v>
      </x:c>
      <x:c r="Q313" s="1" t="str">
        <x:v>SpiceJet</x:v>
      </x:c>
      <x:c r="R313" s="1" t="str">
        <x:v>MI09/014736/0719</x:v>
      </x:c>
      <x:c r="S313" s="9" t="n">
        <x:v>0.00000000</x:v>
      </x:c>
      <x:c r="T313" s="9" t="n">
        <x:v>2.00000000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Core 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RINSE VALVE ASSEMBLY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COMPOSITE O &amp; A JOB AS REQUIRED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>1.00000000</x:v>
      </x:c>
      <x:c r="AQ313" s="1" t="str">
        <x:v>Yes</x:v>
      </x:c>
      <x:c r="AR313" s="1" t="str">
        <x:v>Auto update on CR transaction.</x:v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AWR09/003233/0719</x:v>
      </x:c>
      <x:c r="D314" s="1" t="str">
        <x:v>7800001-008</x:v>
      </x:c>
      <x:c r="E314" s="1" t="str">
        <x:v>7800001-008</x:v>
      </x:c>
      <x:c r="F314" s="1" t="str">
        <x:v>04011601</x:v>
      </x:c>
      <x:c r="G314" s="1" t="str">
        <x:v/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RINSE VALVE ASSEMBLY</x:v>
      </x:c>
      <x:c r="N314" s="1" t="str">
        <x:v>SpiceJet</x:v>
      </x:c>
      <x:c r="O314" s="1" t="str">
        <x:v>MR09/010220/0719</x:v>
      </x:c>
      <x:c r="P314" s="1" t="str">
        <x:v>Component</x:v>
      </x:c>
      <x:c r="Q314" s="1" t="str">
        <x:v>SpiceJet</x:v>
      </x:c>
      <x:c r="R314" s="1" t="str">
        <x:v>MI09/014736/0719</x:v>
      </x:c>
      <x:c r="S314" s="9" t="n">
        <x:v>0.00000000</x:v>
      </x:c>
      <x:c r="T314" s="9" t="n">
        <x:v>2.00000000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Core 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RINSE VALVE ASSEMBLY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COMPOSITE O &amp; A JOB AS REQUIRED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>1.00000000</x:v>
      </x:c>
      <x:c r="AQ314" s="1" t="str">
        <x:v>Yes</x:v>
      </x:c>
      <x:c r="AR314" s="1" t="str">
        <x:v>Auto update on CR transaction.</x:v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AWR09/003233/0719</x:v>
      </x:c>
      <x:c r="D315" s="1" t="str">
        <x:v>443W3075-17N</x:v>
      </x:c>
      <x:c r="E315" s="1" t="str">
        <x:v>443W3075-17N</x:v>
      </x:c>
      <x:c r="F315" s="1" t="str">
        <x:v/>
      </x:c>
      <x:c r="G315" s="1" t="str">
        <x:v>LNG-016978-0719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THRESHOLD</x:v>
      </x:c>
      <x:c r="N315" s="1" t="str">
        <x:v>Owned</x:v>
      </x:c>
      <x:c r="O315" s="1" t="str">
        <x:v>MR09/010221/0719</x:v>
      </x:c>
      <x:c r="P315" s="1" t="str">
        <x:v>Expendable</x:v>
      </x:c>
      <x:c r="Q315" s="1" t="str">
        <x:v>SpiceJet</x:v>
      </x:c>
      <x:c r="R315" s="1" t="str">
        <x:v>MI09/018713/0719</x:v>
      </x:c>
      <x:c r="S315" s="9" t="n">
        <x:v>0.00000000</x:v>
      </x:c>
      <x:c r="T315" s="9" t="n">
        <x:v>2.00000000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THRESHOLD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CARRY OUT COMPOSITE O &amp; A JOB AS REQUIRED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AWR09/003233/0719</x:v>
      </x:c>
      <x:c r="D316" s="1" t="str">
        <x:v>443W3075-17N</x:v>
      </x:c>
      <x:c r="E316" s="1" t="str">
        <x:v>443W3075-17N</x:v>
      </x:c>
      <x:c r="F316" s="1" t="str">
        <x:v/>
      </x:c>
      <x:c r="G316" s="1" t="str">
        <x:v>LNG-018332-0719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THRESHOLD</x:v>
      </x:c>
      <x:c r="N316" s="1" t="str">
        <x:v>Owned</x:v>
      </x:c>
      <x:c r="O316" s="1" t="str">
        <x:v>MR09/010221/0719</x:v>
      </x:c>
      <x:c r="P316" s="1" t="str">
        <x:v>Expendable</x:v>
      </x:c>
      <x:c r="Q316" s="1" t="str">
        <x:v>SpiceJet</x:v>
      </x:c>
      <x:c r="R316" s="1" t="str">
        <x:v>MI09/017378/0719</x:v>
      </x:c>
      <x:c r="S316" s="9" t="n">
        <x:v>0.00000000</x:v>
      </x:c>
      <x:c r="T316" s="9" t="n">
        <x:v>2.00000000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THRESHOLD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CARRY OUT COMPOSITE O &amp; A JOB AS REQUIRED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AWR09/003230/0719</x:v>
      </x:c>
      <x:c r="D317" s="1" t="str">
        <x:v>287A6212-26</x:v>
      </x:c>
      <x:c r="E317" s="1" t="str">
        <x:v>287A6212-26</x:v>
      </x:c>
      <x:c r="F317" s="1" t="str">
        <x:v/>
      </x:c>
      <x:c r="G317" s="1" t="str">
        <x:v>LNG-016996-0719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CONDUIT ASSY</x:v>
      </x:c>
      <x:c r="N317" s="1" t="str">
        <x:v>Owned</x:v>
      </x:c>
      <x:c r="O317" s="1" t="str">
        <x:v>MR09/010223/0719</x:v>
      </x:c>
      <x:c r="P317" s="1" t="str">
        <x:v>Expendable</x:v>
      </x:c>
      <x:c r="Q317" s="1" t="str">
        <x:v>SpiceJet</x:v>
      </x:c>
      <x:c r="R317" s="1" t="str">
        <x:v>MI09/013472/0719</x:v>
      </x:c>
      <x:c r="S317" s="9" t="n">
        <x:v>0.00000000</x:v>
      </x:c>
      <x:c r="T317" s="9" t="n">
        <x:v>1.00000000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>CONDUIT ASSY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CARD CREATED TO CAPTURE MATERIAL REQUEST ON VT-SPP AS IRC UPLOAD IS GETTING DELAYED ON 5.8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AWR09/003230/0719</x:v>
      </x:c>
      <x:c r="D318" s="1" t="str">
        <x:v>BACS21EE6R</x:v>
      </x:c>
      <x:c r="E318" s="1" t="str">
        <x:v>BACS21EE6R</x:v>
      </x:c>
      <x:c r="F318" s="1" t="str">
        <x:v/>
      </x:c>
      <x:c r="G318" s="1" t="str">
        <x:v>LNG-007127-0619</x:v>
      </x:c>
      <x:c r="H318" s="9" t="n">
        <x:v>14.00000000</x:v>
      </x:c>
      <x:c r="I318" s="9" t="n">
        <x:v>14.00000000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STUD</x:v>
      </x:c>
      <x:c r="N318" s="1" t="str">
        <x:v>Owned</x:v>
      </x:c>
      <x:c r="O318" s="1" t="str">
        <x:v>MR09/010234/0719</x:v>
      </x:c>
      <x:c r="P318" s="1" t="str">
        <x:v>Expendable</x:v>
      </x:c>
      <x:c r="Q318" s="1" t="str">
        <x:v>Owned</x:v>
      </x:c>
      <x:c r="R318" s="1" t="str">
        <x:v>MI09/013454/0719</x:v>
      </x:c>
      <x:c r="S318" s="9" t="n">
        <x:v>2091.20000000</x:v>
      </x:c>
      <x:c r="T318" s="9" t="n">
        <x:v>14.00000000</x:v>
      </x:c>
      <x:c r="U318" s="1" t="str">
        <x:v/>
      </x:c>
      <x:c r="V318" s="3" t="n">
        <x:v>2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STUD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CARD CREATED TO CAPTURE MATERIAL REQUEST ON VT-SPP AS IRC UPLOAD IS GETTING DELAYED ON 5.8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AWR09/003151/0719</x:v>
      </x:c>
      <x:c r="D319" s="1" t="str">
        <x:v>214C40-1-110</x:v>
      </x:c>
      <x:c r="E319" s="1" t="str">
        <x:v>214C40-1-110</x:v>
      </x:c>
      <x:c r="F319" s="1" t="str">
        <x:v>C023780B</x:v>
      </x:c>
      <x:c r="G319" s="1" t="str">
        <x:v/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PRESSURE SWITCH</x:v>
      </x:c>
      <x:c r="N319" s="1" t="str">
        <x:v>SpiceJet</x:v>
      </x:c>
      <x:c r="O319" s="1" t="str">
        <x:v>MR09/010239/0719</x:v>
      </x:c>
      <x:c r="P319" s="1" t="str">
        <x:v>Component</x:v>
      </x:c>
      <x:c r="Q319" s="1" t="str">
        <x:v>SpiceJet</x:v>
      </x:c>
      <x:c r="R319" s="1" t="str">
        <x:v>MI09/017317/0719</x:v>
      </x:c>
      <x:c r="S319" s="9" t="n">
        <x:v>0.00000000</x:v>
      </x:c>
      <x:c r="T319" s="9" t="n">
        <x:v>1.00000000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Core 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PRESSURE SWITCH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AS PER CUSTOMER WORK ORDER 4045545 C/O REMOVAL OF PRESSURE SWITCH AS PER APPLICABLE AMM. INSTALL SERVICEABLE ONE PRIOR TO RELEASE.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>1.00000000</x:v>
      </x:c>
      <x:c r="AQ319" s="1" t="str">
        <x:v>Yes</x:v>
      </x:c>
      <x:c r="AR319" s="1" t="str">
        <x:v>Auto update on CR transaction.</x:v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AWR09/003125/0719</x:v>
      </x:c>
      <x:c r="D320" s="1" t="str">
        <x:v>PS870B2</x:v>
      </x:c>
      <x:c r="E320" s="1" t="str">
        <x:v>PS870B2</x:v>
      </x:c>
      <x:c r="F320" s="1" t="str">
        <x:v/>
      </x:c>
      <x:c r="G320" s="1" t="str">
        <x:v>LNG-015408-0619</x:v>
      </x:c>
      <x:c r="H320" s="9" t="n">
        <x:v>2.00000000</x:v>
      </x:c>
      <x:c r="I320" s="9" t="n">
        <x:v>2.00000000</x:v>
      </x:c>
      <x:c r="J320" s="1" t="str">
        <x:v>KIT</x:v>
      </x:c>
      <x:c r="K320" s="9" t="n">
        <x:v>0.00000000</x:v>
      </x:c>
      <x:c r="L320" s="9" t="n">
        <x:v>0.00000000</x:v>
      </x:c>
      <x:c r="M320" s="1" t="str">
        <x:v>Sealant</x:v>
      </x:c>
      <x:c r="N320" s="1" t="str">
        <x:v>Owned</x:v>
      </x:c>
      <x:c r="O320" s="1" t="str">
        <x:v>MR09/010259/0719</x:v>
      </x:c>
      <x:c r="P320" s="1" t="str">
        <x:v>Consumable</x:v>
      </x:c>
      <x:c r="Q320" s="1" t="str">
        <x:v>Owned</x:v>
      </x:c>
      <x:c r="R320" s="1" t="str">
        <x:v>MI09/013621/0719</x:v>
      </x:c>
      <x:c r="S320" s="9" t="n">
        <x:v>4018.22000000</x:v>
      </x:c>
      <x:c r="T320" s="9" t="n">
        <x:v>2.00000000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Sealant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O &amp; A JOBS AS REQUIRED.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AWR09/003125/0719</x:v>
      </x:c>
      <x:c r="D321" s="1" t="str">
        <x:v>BACB30NX6K5</x:v>
      </x:c>
      <x:c r="E321" s="1" t="str">
        <x:v>BACB30NX6K5</x:v>
      </x:c>
      <x:c r="F321" s="1" t="str">
        <x:v/>
      </x:c>
      <x:c r="G321" s="1" t="str">
        <x:v>LNG-005956-0619</x:v>
      </x:c>
      <x:c r="H321" s="9" t="n">
        <x:v>8.00000000</x:v>
      </x:c>
      <x:c r="I321" s="9" t="n">
        <x:v>8.00000000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BOLT</x:v>
      </x:c>
      <x:c r="N321" s="1" t="str">
        <x:v>Owned</x:v>
      </x:c>
      <x:c r="O321" s="1" t="str">
        <x:v>MR09/010319/0719</x:v>
      </x:c>
      <x:c r="P321" s="1" t="str">
        <x:v>Expendable</x:v>
      </x:c>
      <x:c r="Q321" s="1" t="str">
        <x:v>Owned</x:v>
      </x:c>
      <x:c r="R321" s="1" t="str">
        <x:v>MI09/013943/0719</x:v>
      </x:c>
      <x:c r="S321" s="9" t="n">
        <x:v>396.17000000</x:v>
      </x:c>
      <x:c r="T321" s="9" t="n">
        <x:v>8.00000000</x:v>
      </x:c>
      <x:c r="U321" s="1" t="str">
        <x:v>Pending Request Gen.</x:v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BOLT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CARRY OUT O &amp; A JOBS AS REQUIRED.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AWR09/003125/0719</x:v>
      </x:c>
      <x:c r="D322" s="1" t="str">
        <x:v>BACB30NW6K5</x:v>
      </x:c>
      <x:c r="E322" s="1" t="str">
        <x:v>BACB30NW6K5</x:v>
      </x:c>
      <x:c r="F322" s="1" t="str">
        <x:v/>
      </x:c>
      <x:c r="G322" s="1" t="str">
        <x:v>LNG-005899-0619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BOLT</x:v>
      </x:c>
      <x:c r="N322" s="1" t="str">
        <x:v>Owned</x:v>
      </x:c>
      <x:c r="O322" s="1" t="str">
        <x:v>MR09/010319/0719</x:v>
      </x:c>
      <x:c r="P322" s="1" t="str">
        <x:v>Expendable</x:v>
      </x:c>
      <x:c r="Q322" s="1" t="str">
        <x:v>Owned</x:v>
      </x:c>
      <x:c r="R322" s="1" t="str">
        <x:v>MI09/013944/0719</x:v>
      </x:c>
      <x:c r="S322" s="9" t="n">
        <x:v>233.58000000</x:v>
      </x:c>
      <x:c r="T322" s="9" t="n">
        <x:v>2.00000000</x:v>
      </x:c>
      <x:c r="U322" s="1" t="str">
        <x:v/>
      </x:c>
      <x:c r="V322" s="3" t="n">
        <x:v>3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BOLT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CARRY OUT O &amp; A JOBS AS REQUIRED.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AWR09/003125/0719</x:v>
      </x:c>
      <x:c r="D323" s="1" t="str">
        <x:v>BACR15BA3D20C</x:v>
      </x:c>
      <x:c r="E323" s="1" t="str">
        <x:v>BACR15BA3D20C</x:v>
      </x:c>
      <x:c r="F323" s="1" t="str">
        <x:v/>
      </x:c>
      <x:c r="G323" s="1" t="str">
        <x:v>LNG-006788-0619</x:v>
      </x:c>
      <x:c r="H323" s="9" t="n">
        <x:v>10.00000000</x:v>
      </x:c>
      <x:c r="I323" s="9" t="n">
        <x:v>10.00000000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RIVET</x:v>
      </x:c>
      <x:c r="N323" s="1" t="str">
        <x:v>Owned</x:v>
      </x:c>
      <x:c r="O323" s="1" t="str">
        <x:v>MR09/010340/0719</x:v>
      </x:c>
      <x:c r="P323" s="1" t="str">
        <x:v>Expendable</x:v>
      </x:c>
      <x:c r="Q323" s="1" t="str">
        <x:v>Owned</x:v>
      </x:c>
      <x:c r="R323" s="1" t="str">
        <x:v>MI09/013969/0719</x:v>
      </x:c>
      <x:c r="S323" s="9" t="n">
        <x:v>18.48000000</x:v>
      </x:c>
      <x:c r="T323" s="9" t="n">
        <x:v>10.00000000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>RIVET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CARRY OUT O &amp; A JOBS AS REQUIRED.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AWR09/003228/0719</x:v>
      </x:c>
      <x:c r="D324" s="1" t="str">
        <x:v>FP001-1</x:v>
      </x:c>
      <x:c r="E324" s="1" t="str">
        <x:v>FP001-1</x:v>
      </x:c>
      <x:c r="F324" s="1" t="str">
        <x:v/>
      </x:c>
      <x:c r="G324" s="1" t="str">
        <x:v>LNG-017223-0719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RADOME BOOT</x:v>
      </x:c>
      <x:c r="N324" s="1" t="str">
        <x:v>Owned</x:v>
      </x:c>
      <x:c r="O324" s="1" t="str">
        <x:v>MR09/010409/0719</x:v>
      </x:c>
      <x:c r="P324" s="1" t="str">
        <x:v>Expendable</x:v>
      </x:c>
      <x:c r="Q324" s="1" t="str">
        <x:v>SpiceJet</x:v>
      </x:c>
      <x:c r="R324" s="1" t="str">
        <x:v>MI09/014430/0719</x:v>
      </x:c>
      <x:c r="S324" s="9" t="n">
        <x:v>0.00000000</x:v>
      </x:c>
      <x:c r="T324" s="9" t="n">
        <x:v>1.00000000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RADOME BOOT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AS PER CUSTOMER REQUEST CARRY OUT PAINT TOUCH UP ON RADOME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AWR09/003125/0719</x:v>
      </x:c>
      <x:c r="D325" s="1" t="str">
        <x:v>2024T3-0-050</x:v>
      </x:c>
      <x:c r="E325" s="1" t="str">
        <x:v>2024T3-0-050</x:v>
      </x:c>
      <x:c r="F325" s="1" t="str">
        <x:v/>
      </x:c>
      <x:c r="G325" s="1" t="str">
        <x:v>LNG-001271-0619</x:v>
      </x:c>
      <x:c r="H325" s="9" t="n">
        <x:v>2.00000000</x:v>
      </x:c>
      <x:c r="I325" s="9" t="n">
        <x:v>2.00000000</x:v>
      </x:c>
      <x:c r="J325" s="1" t="str">
        <x:v>SQ. FOOT</x:v>
      </x:c>
      <x:c r="K325" s="9" t="n">
        <x:v>0.00000000</x:v>
      </x:c>
      <x:c r="L325" s="9" t="n">
        <x:v>0.00000000</x:v>
      </x:c>
      <x:c r="M325" s="1" t="str">
        <x:v>QQA250/5 SHEET 0.050X48X144 IN</x:v>
      </x:c>
      <x:c r="N325" s="1" t="str">
        <x:v>Owned</x:v>
      </x:c>
      <x:c r="O325" s="1" t="str">
        <x:v>MR09/010465/0719</x:v>
      </x:c>
      <x:c r="P325" s="1" t="str">
        <x:v>Consumable</x:v>
      </x:c>
      <x:c r="Q325" s="1" t="str">
        <x:v>Owned</x:v>
      </x:c>
      <x:c r="R325" s="1" t="str">
        <x:v>MI09/014153/0719</x:v>
      </x:c>
      <x:c r="S325" s="9" t="n">
        <x:v>367.05000000</x:v>
      </x:c>
      <x:c r="T325" s="9" t="n">
        <x:v>2.00000000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QQA250/5 SHEET 0.050X48X144 IN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CARRY OUT O &amp; A JOBS AS REQUIRED.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AWR09/003131/0719</x:v>
      </x:c>
      <x:c r="D326" s="1" t="str">
        <x:v>SL4147CA10A</x:v>
      </x:c>
      <x:c r="E326" s="1" t="str">
        <x:v>SL4147CA10A</x:v>
      </x:c>
      <x:c r="F326" s="1" t="str">
        <x:v/>
      </x:c>
      <x:c r="G326" s="1" t="str">
        <x:v>LNG-017066-0719</x:v>
      </x:c>
      <x:c r="H326" s="9" t="n">
        <x:v>4.00000000</x:v>
      </x:c>
      <x:c r="I326" s="9" t="n">
        <x:v>4.00000000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FWD MOUNT BARREL NUT</x:v>
      </x:c>
      <x:c r="N326" s="1" t="str">
        <x:v>Owned</x:v>
      </x:c>
      <x:c r="O326" s="1" t="str">
        <x:v>MR09/010594/0719</x:v>
      </x:c>
      <x:c r="P326" s="1" t="str">
        <x:v>Expendable</x:v>
      </x:c>
      <x:c r="Q326" s="1" t="str">
        <x:v>Owned</x:v>
      </x:c>
      <x:c r="R326" s="1" t="str">
        <x:v>MI09/014334/0719</x:v>
      </x:c>
      <x:c r="S326" s="9" t="n">
        <x:v>75014.74000000</x:v>
      </x:c>
      <x:c r="T326" s="9" t="n">
        <x:v>4.00000000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FWD MOUNT BARREL NUT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CARRY OUT REMOVAL OF RH ENGINE S/N: 896176 AS PER THE CUSTOMER WORK ORDER #4006718. INSTALL SERVICEABLE ENGINE PRIOR TO RELEASE.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AWR09/003131/0719</x:v>
      </x:c>
      <x:c r="D327" s="1" t="str">
        <x:v>SL4081CA14SP1</x:v>
      </x:c>
      <x:c r="E327" s="1" t="str">
        <x:v>SL4081CA14SP1</x:v>
      </x:c>
      <x:c r="F327" s="1" t="str">
        <x:v/>
      </x:c>
      <x:c r="G327" s="1" t="str">
        <x:v>LNG-017129-0719</x:v>
      </x:c>
      <x:c r="H327" s="9" t="n">
        <x:v>4.00000000</x:v>
      </x:c>
      <x:c r="I327" s="9" t="n">
        <x:v>4.00000000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BARREL NUT</x:v>
      </x:c>
      <x:c r="N327" s="1" t="str">
        <x:v>Owned</x:v>
      </x:c>
      <x:c r="O327" s="1" t="str">
        <x:v>MR09/010594/0719</x:v>
      </x:c>
      <x:c r="P327" s="1" t="str">
        <x:v>Expendable</x:v>
      </x:c>
      <x:c r="Q327" s="1" t="str">
        <x:v>SpiceJet</x:v>
      </x:c>
      <x:c r="R327" s="1" t="str">
        <x:v>MI09/014335/0719</x:v>
      </x:c>
      <x:c r="S327" s="9" t="n">
        <x:v>0.00000000</x:v>
      </x:c>
      <x:c r="T327" s="9" t="n">
        <x:v>4.00000000</x:v>
      </x:c>
      <x:c r="U327" s="1" t="str">
        <x:v/>
      </x:c>
      <x:c r="V327" s="3" t="n">
        <x:v>2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BARREL NUT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CARRY OUT REMOVAL OF RH ENGINE S/N: 896176 AS PER THE CUSTOMER WORK ORDER #4006718. INSTALL SERVICEABLE ENGINE PRIOR TO RELEASE.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HMV09/000064/0719/21</x:v>
      </x:c>
      <x:c r="D328" s="1" t="str">
        <x:v>BACB30XD3K8</x:v>
      </x:c>
      <x:c r="E328" s="1" t="str">
        <x:v>BACB30XD3K8</x:v>
      </x:c>
      <x:c r="F328" s="1" t="str">
        <x:v/>
      </x:c>
      <x:c r="G328" s="1" t="str">
        <x:v>LNG-006179-0619</x:v>
      </x:c>
      <x:c r="H328" s="9" t="n">
        <x:v>8.00000000</x:v>
      </x:c>
      <x:c r="I328" s="9" t="n">
        <x:v>8.00000000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BOLT</x:v>
      </x:c>
      <x:c r="N328" s="1" t="str">
        <x:v>Owned</x:v>
      </x:c>
      <x:c r="O328" s="1" t="str">
        <x:v>MR09/010637/0719</x:v>
      </x:c>
      <x:c r="P328" s="1" t="str">
        <x:v>Expendable</x:v>
      </x:c>
      <x:c r="Q328" s="1" t="str">
        <x:v>Owned</x:v>
      </x:c>
      <x:c r="R328" s="1" t="str">
        <x:v>MI09/014393/0719</x:v>
      </x:c>
      <x:c r="S328" s="9" t="n">
        <x:v>588.06000000</x:v>
      </x:c>
      <x:c r="T328" s="9" t="n">
        <x:v>8.00000000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BOLT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DURING INSPECTION , SEVERAL FASTENERS OF HORIZONTAL AND VERTICAL STABLIZER ACCESS PANELS FOUND DAMAGED.</x:v>
      </x:c>
      <x:c r="AK328" s="1" t="str">
        <x:v>HMV09/000064/0719/21</x:v>
      </x:c>
      <x:c r="AL328" s="1" t="str">
        <x:v>DURING INSPECTION , SEVERAL FASTENERS OF HORIZONTAL AND VERTICAL STABLIZER ACCESS PANELS FOUND DAMAGED.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HMV09/000064/0719/21</x:v>
      </x:c>
      <x:c r="D329" s="1" t="str">
        <x:v>BACB30ZE4-8</x:v>
      </x:c>
      <x:c r="E329" s="1" t="str">
        <x:v>BACB30ZE4-8</x:v>
      </x:c>
      <x:c r="F329" s="1" t="str">
        <x:v/>
      </x:c>
      <x:c r="G329" s="1" t="str">
        <x:v>LNG-006241-0619</x:v>
      </x:c>
      <x:c r="H329" s="9" t="n">
        <x:v>2.00000000</x:v>
      </x:c>
      <x:c r="I329" s="9" t="n">
        <x:v>2.00000000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BOLT</x:v>
      </x:c>
      <x:c r="N329" s="1" t="str">
        <x:v>Owned</x:v>
      </x:c>
      <x:c r="O329" s="1" t="str">
        <x:v>MR09/010638/0719</x:v>
      </x:c>
      <x:c r="P329" s="1" t="str">
        <x:v>Expendable</x:v>
      </x:c>
      <x:c r="Q329" s="1" t="str">
        <x:v>Owned</x:v>
      </x:c>
      <x:c r="R329" s="1" t="str">
        <x:v>MI09/014394/0719</x:v>
      </x:c>
      <x:c r="S329" s="9" t="n">
        <x:v>510.15000000</x:v>
      </x:c>
      <x:c r="T329" s="9" t="n">
        <x:v>2.00000000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BOLT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DURING INSPECTION , SEVERAL FASTENERS OF HORIZONTAL AND VERTICAL STABLIZER ACCESS PANELS FOUND DAMAGED.</x:v>
      </x:c>
      <x:c r="AK329" s="1" t="str">
        <x:v>HMV09/000064/0719/21</x:v>
      </x:c>
      <x:c r="AL329" s="1" t="str">
        <x:v>DURING INSPECTION , SEVERAL FASTENERS OF HORIZONTAL AND VERTICAL STABLIZER ACCESS PANELS FOUND DAMAGED.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AWR09/003232/0719</x:v>
      </x:c>
      <x:c r="D330" s="1" t="str">
        <x:v>2341178-2</x:v>
      </x:c>
      <x:c r="E330" s="1" t="str">
        <x:v>2341178-2</x:v>
      </x:c>
      <x:c r="F330" s="1" t="str">
        <x:v>108-592</x:v>
      </x:c>
      <x:c r="G330" s="1" t="str">
        <x:v/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PRE COOLER</x:v>
      </x:c>
      <x:c r="N330" s="1" t="str">
        <x:v>SpiceJet</x:v>
      </x:c>
      <x:c r="O330" s="1" t="str">
        <x:v>MR09/010739/0719</x:v>
      </x:c>
      <x:c r="P330" s="1" t="str">
        <x:v>Component</x:v>
      </x:c>
      <x:c r="Q330" s="1" t="str">
        <x:v>SpiceJet</x:v>
      </x:c>
      <x:c r="R330" s="1" t="str">
        <x:v>MI09/014666/0719</x:v>
      </x:c>
      <x:c r="S330" s="9" t="n">
        <x:v>0.00000000</x:v>
      </x:c>
      <x:c r="T330" s="9" t="n">
        <x:v>1.00000000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Core 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>PRE COOLER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O &amp; A JOB AS REQUIRED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>1.00000000</x:v>
      </x:c>
      <x:c r="AQ330" s="1" t="str">
        <x:v>Yes</x:v>
      </x:c>
      <x:c r="AR330" s="1" t="str">
        <x:v>Auto update on CR transaction.</x:v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AWR09/003133/0719</x:v>
      </x:c>
      <x:c r="D331" s="1" t="str">
        <x:v>BACP18BC02A04P</x:v>
      </x:c>
      <x:c r="E331" s="1" t="str">
        <x:v>BACP18BC02A04P</x:v>
      </x:c>
      <x:c r="F331" s="1" t="str">
        <x:v/>
      </x:c>
      <x:c r="G331" s="1" t="str">
        <x:v>LNG-006721-0619</x:v>
      </x:c>
      <x:c r="H331" s="9" t="n">
        <x:v>8.00000000</x:v>
      </x:c>
      <x:c r="I331" s="9" t="n">
        <x:v>8.00000000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PIN</x:v>
      </x:c>
      <x:c r="N331" s="1" t="str">
        <x:v>Owned</x:v>
      </x:c>
      <x:c r="O331" s="1" t="str">
        <x:v>MR09/010761/0719</x:v>
      </x:c>
      <x:c r="P331" s="1" t="str">
        <x:v>Expendable</x:v>
      </x:c>
      <x:c r="Q331" s="1" t="str">
        <x:v>Owned</x:v>
      </x:c>
      <x:c r="R331" s="1" t="str">
        <x:v>MI09/014687/0719</x:v>
      </x:c>
      <x:c r="S331" s="9" t="n">
        <x:v>12.84000000</x:v>
      </x:c>
      <x:c r="T331" s="9" t="n">
        <x:v>8.00000000</x:v>
      </x:c>
      <x:c r="U331" s="1" t="str">
        <x:v>Pending Request Gen.</x:v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PIN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REMOVAL OF LH INBOARD KRUEGER FLAP AS PER AMM 27-81-11 &amp; IAW CUST WO 4011957. INSTALL SERVICEABLE ONE PRIOR TO DEPARTURE.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AWR09/003133/0719</x:v>
      </x:c>
      <x:c r="D332" s="1" t="str">
        <x:v>BACP18BC02A06P</x:v>
      </x:c>
      <x:c r="E332" s="1" t="str">
        <x:v>BACP18BC02A06P</x:v>
      </x:c>
      <x:c r="F332" s="1" t="str">
        <x:v/>
      </x:c>
      <x:c r="G332" s="1" t="str">
        <x:v>LNG-006722-0619</x:v>
      </x:c>
      <x:c r="H332" s="9" t="n">
        <x:v>14.00000000</x:v>
      </x:c>
      <x:c r="I332" s="9" t="n">
        <x:v>14.00000000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PIN</x:v>
      </x:c>
      <x:c r="N332" s="1" t="str">
        <x:v>Owned</x:v>
      </x:c>
      <x:c r="O332" s="1" t="str">
        <x:v>MR09/010761/0719</x:v>
      </x:c>
      <x:c r="P332" s="1" t="str">
        <x:v>Expendable</x:v>
      </x:c>
      <x:c r="Q332" s="1" t="str">
        <x:v>Owned</x:v>
      </x:c>
      <x:c r="R332" s="1" t="str">
        <x:v>MI09/014688/0719</x:v>
      </x:c>
      <x:c r="S332" s="9" t="n">
        <x:v>69.71000000</x:v>
      </x:c>
      <x:c r="T332" s="9" t="n">
        <x:v>14.00000000</x:v>
      </x:c>
      <x:c r="U332" s="1" t="str">
        <x:v/>
      </x:c>
      <x:c r="V332" s="3" t="n">
        <x:v>2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PIN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REMOVAL OF LH INBOARD KRUEGER FLAP AS PER AMM 27-81-11 &amp; IAW CUST WO 4011957. INSTALL SERVICEABLE ONE PRIOR TO DEPARTURE.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HMV09/000064/0719/45</x:v>
      </x:c>
      <x:c r="D333" s="1" t="str">
        <x:v>BACR15CE6AD5</x:v>
      </x:c>
      <x:c r="E333" s="1" t="str">
        <x:v>BACR15CE6AD5</x:v>
      </x:c>
      <x:c r="F333" s="1" t="str">
        <x:v/>
      </x:c>
      <x:c r="G333" s="1" t="str">
        <x:v>LNG-006866-0619</x:v>
      </x:c>
      <x:c r="H333" s="9" t="n">
        <x:v>6.00000000</x:v>
      </x:c>
      <x:c r="I333" s="9" t="n">
        <x:v>6.00000000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RIVET</x:v>
      </x:c>
      <x:c r="N333" s="1" t="str">
        <x:v>Owned</x:v>
      </x:c>
      <x:c r="O333" s="1" t="str">
        <x:v>MR09/010778/0719</x:v>
      </x:c>
      <x:c r="P333" s="1" t="str">
        <x:v>Expendable</x:v>
      </x:c>
      <x:c r="Q333" s="1" t="str">
        <x:v>Owned</x:v>
      </x:c>
      <x:c r="R333" s="1" t="str">
        <x:v>MI09/014710/0719</x:v>
      </x:c>
      <x:c r="S333" s="9" t="n">
        <x:v>13.58000000</x:v>
      </x:c>
      <x:c r="T333" s="9" t="n">
        <x:v>6.00000000</x:v>
      </x:c>
      <x:c r="U333" s="1" t="str">
        <x:v>Pending Request Gen.</x:v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RIVET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ARRIVAL CHECK FOUND DENT ON RH OUTBOARD FLAP .  LOCATION : LEADING EDGE AND 108 INCHES FROM I/B  DENT ASSESMENT:  W - 4 IN Y - 0.614 IN L - 18 </x:v>
      </x:c>
      <x:c r="AK333" s="1" t="str">
        <x:v>HMV09/000064/0719/45</x:v>
      </x:c>
      <x:c r="AL333" s="1" t="str">
        <x:v>DURING ARRIVAL CHECK FOUND DENT ON RH OUTBOARD FLAP .  LOCATION : LEADING EDGE AND 108 INCHES FROM I/B  DENT ASSESMENT:  W - 4 IN Y - 0.614 IN L - 18 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AWR09/003233/0719</x:v>
      </x:c>
      <x:c r="D334" s="1" t="str">
        <x:v>BACS12FA3K10</x:v>
      </x:c>
      <x:c r="E334" s="1" t="str">
        <x:v>BACS12FA3K10</x:v>
      </x:c>
      <x:c r="F334" s="1" t="str">
        <x:v/>
      </x:c>
      <x:c r="G334" s="1" t="str">
        <x:v>LNG-017031-0719</x:v>
      </x:c>
      <x:c r="H334" s="9" t="n">
        <x:v>100.00000000</x:v>
      </x:c>
      <x:c r="I334" s="9" t="n">
        <x:v>100.00000000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SCREW</x:v>
      </x:c>
      <x:c r="N334" s="1" t="str">
        <x:v>Owned</x:v>
      </x:c>
      <x:c r="O334" s="1" t="str">
        <x:v>MR09/010825/0719</x:v>
      </x:c>
      <x:c r="P334" s="1" t="str">
        <x:v>Expendable</x:v>
      </x:c>
      <x:c r="Q334" s="1" t="str">
        <x:v>Owned</x:v>
      </x:c>
      <x:c r="R334" s="1" t="str">
        <x:v>MI09/014806/0719</x:v>
      </x:c>
      <x:c r="S334" s="9" t="n">
        <x:v>8320.88000000</x:v>
      </x:c>
      <x:c r="T334" s="9" t="n">
        <x:v>100.00000000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>SCREW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COMPOSITE O &amp; A JOB AS REQUIRED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AWR09/003233/0719</x:v>
      </x:c>
      <x:c r="D335" s="1" t="str">
        <x:v>HT3000FR-250</x:v>
      </x:c>
      <x:c r="E335" s="1" t="str">
        <x:v>HT3000FR-250</x:v>
      </x:c>
      <x:c r="F335" s="1" t="str">
        <x:v/>
      </x:c>
      <x:c r="G335" s="1" t="str">
        <x:v>LNG-010401-0619</x:v>
      </x:c>
      <x:c r="H335" s="9" t="n">
        <x:v>6.00000000</x:v>
      </x:c>
      <x:c r="I335" s="9" t="n">
        <x:v>6.00000000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HI-TAK TAPE</x:v>
      </x:c>
      <x:c r="N335" s="1" t="str">
        <x:v>Owned</x:v>
      </x:c>
      <x:c r="O335" s="1" t="str">
        <x:v>MR09/010828/0719</x:v>
      </x:c>
      <x:c r="P335" s="1" t="str">
        <x:v>Consumable</x:v>
      </x:c>
      <x:c r="Q335" s="1" t="str">
        <x:v>Owned</x:v>
      </x:c>
      <x:c r="R335" s="1" t="str">
        <x:v>MI09/014810/0719</x:v>
      </x:c>
      <x:c r="S335" s="9" t="n">
        <x:v>174282.05000000</x:v>
      </x:c>
      <x:c r="T335" s="9" t="n">
        <x:v>6.00000000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HI-TAK TAPE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COMPOSITE O &amp; A JOB AS REQUIRED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AWR09/003233/0719</x:v>
      </x:c>
      <x:c r="D336" s="1" t="str">
        <x:v>146A8344-2</x:v>
      </x:c>
      <x:c r="E336" s="1" t="str">
        <x:v>146A8344-2</x:v>
      </x:c>
      <x:c r="F336" s="1" t="str">
        <x:v/>
      </x:c>
      <x:c r="G336" s="1" t="str">
        <x:v>LNG-017209-0719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FILLER</x:v>
      </x:c>
      <x:c r="N336" s="1" t="str">
        <x:v>Owned</x:v>
      </x:c>
      <x:c r="O336" s="1" t="str">
        <x:v>MR09/010833/0719</x:v>
      </x:c>
      <x:c r="P336" s="1" t="str">
        <x:v>Expendable</x:v>
      </x:c>
      <x:c r="Q336" s="1" t="str">
        <x:v>Owned</x:v>
      </x:c>
      <x:c r="R336" s="1" t="str">
        <x:v>MI09/014812/0719</x:v>
      </x:c>
      <x:c r="S336" s="9" t="n">
        <x:v>13868.14000000</x:v>
      </x:c>
      <x:c r="T336" s="9" t="n">
        <x:v>1.00000000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FILLER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COMPOSITE O &amp; A JOB AS REQUIRED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AWR09/003233/0719</x:v>
      </x:c>
      <x:c r="D337" s="1" t="str">
        <x:v>BACB30NN3K4</x:v>
      </x:c>
      <x:c r="E337" s="1" t="str">
        <x:v>BACB30NN3K4</x:v>
      </x:c>
      <x:c r="F337" s="1" t="str">
        <x:v/>
      </x:c>
      <x:c r="G337" s="1" t="str">
        <x:v>LNG-005808-0619</x:v>
      </x:c>
      <x:c r="H337" s="9" t="n">
        <x:v>10.00000000</x:v>
      </x:c>
      <x:c r="I337" s="9" t="n">
        <x:v>10.00000000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BOLT</x:v>
      </x:c>
      <x:c r="N337" s="1" t="str">
        <x:v>Owned</x:v>
      </x:c>
      <x:c r="O337" s="1" t="str">
        <x:v>MR09/010834/0719</x:v>
      </x:c>
      <x:c r="P337" s="1" t="str">
        <x:v>Expendable</x:v>
      </x:c>
      <x:c r="Q337" s="1" t="str">
        <x:v>Owned</x:v>
      </x:c>
      <x:c r="R337" s="1" t="str">
        <x:v>MI09/014813/0719</x:v>
      </x:c>
      <x:c r="S337" s="9" t="n">
        <x:v>762.24000000</x:v>
      </x:c>
      <x:c r="T337" s="9" t="n">
        <x:v>10.00000000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BOLT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COMPOSITE O &amp; A JOB AS REQUIRED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49-172-00-01</x:v>
      </x:c>
      <x:c r="D338" s="1" t="str">
        <x:v>DAPCO2200</x:v>
      </x:c>
      <x:c r="E338" s="1" t="str">
        <x:v>DAPCO2200</x:v>
      </x:c>
      <x:c r="F338" s="1" t="str">
        <x:v/>
      </x:c>
      <x:c r="G338" s="1" t="str">
        <x:v>LNG-008934-0619</x:v>
      </x:c>
      <x:c r="H338" s="9" t="n">
        <x:v>2.00000000</x:v>
      </x:c>
      <x:c r="I338" s="9" t="n">
        <x:v>2.00000000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SEALANT - FIREWALL</x:v>
      </x:c>
      <x:c r="N338" s="1" t="str">
        <x:v>Owned</x:v>
      </x:c>
      <x:c r="O338" s="1" t="str">
        <x:v>MR09/010835/0719</x:v>
      </x:c>
      <x:c r="P338" s="1" t="str">
        <x:v>Consumable</x:v>
      </x:c>
      <x:c r="Q338" s="1" t="str">
        <x:v>Owned</x:v>
      </x:c>
      <x:c r="R338" s="1" t="str">
        <x:v>MI09/014816/0719</x:v>
      </x:c>
      <x:c r="S338" s="9" t="n">
        <x:v>24474.13000000</x:v>
      </x:c>
      <x:c r="T338" s="9" t="n">
        <x:v>2.00000000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SEALANT - FIREWALL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APU Exhaust Seal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AWR09/003233/0719</x:v>
      </x:c>
      <x:c r="D339" s="1" t="str">
        <x:v>BMS8-283 TY1</x:v>
      </x:c>
      <x:c r="E339" s="1" t="str">
        <x:v>BMS8-283 TY1</x:v>
      </x:c>
      <x:c r="F339" s="1" t="str">
        <x:v/>
      </x:c>
      <x:c r="G339" s="1" t="str">
        <x:v>LNG-017337-0719</x:v>
      </x:c>
      <x:c r="H339" s="9" t="n">
        <x:v>1.00000000</x:v>
      </x:c>
      <x:c r="I339" s="9" t="n">
        <x:v>1.00000000</x:v>
      </x:c>
      <x:c r="J339" s="1" t="str">
        <x:v>ROLL</x:v>
      </x:c>
      <x:c r="K339" s="9" t="n">
        <x:v>0.00000000</x:v>
      </x:c>
      <x:c r="L339" s="9" t="n">
        <x:v>0.00000000</x:v>
      </x:c>
      <x:c r="M339" s="1" t="str">
        <x:v>Tape - Flexible Foam
Sound Damping And
Sealing Tape</x:v>
      </x:c>
      <x:c r="N339" s="1" t="str">
        <x:v>Owned</x:v>
      </x:c>
      <x:c r="O339" s="1" t="str">
        <x:v>MR09/010861/0719</x:v>
      </x:c>
      <x:c r="P339" s="1" t="str">
        <x:v>Consumable</x:v>
      </x:c>
      <x:c r="Q339" s="1" t="str">
        <x:v>Owned</x:v>
      </x:c>
      <x:c r="R339" s="1" t="str">
        <x:v>MI09/014893/0719</x:v>
      </x:c>
      <x:c r="S339" s="9" t="n">
        <x:v>2817.91000000</x:v>
      </x:c>
      <x:c r="T339" s="9" t="n">
        <x:v>1.00000000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>Tape - Flexible Foam
Sound Damping And
Sealing Tape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CARRY OUT COMPOSITE O &amp; A JOB AS REQUIRED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AWR09/003125/0719</x:v>
      </x:c>
      <x:c r="D340" s="1" t="str">
        <x:v>BACR15GA5-3</x:v>
      </x:c>
      <x:c r="E340" s="1" t="str">
        <x:v>BACR15GA5-3</x:v>
      </x:c>
      <x:c r="F340" s="1" t="str">
        <x:v/>
      </x:c>
      <x:c r="G340" s="1" t="str">
        <x:v>LNG-006917-0619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RIVET</x:v>
      </x:c>
      <x:c r="N340" s="1" t="str">
        <x:v>Owned</x:v>
      </x:c>
      <x:c r="O340" s="1" t="str">
        <x:v>MR09/010874/0719</x:v>
      </x:c>
      <x:c r="P340" s="1" t="str">
        <x:v>Expendable</x:v>
      </x:c>
      <x:c r="Q340" s="1" t="str">
        <x:v>Owned</x:v>
      </x:c>
      <x:c r="R340" s="1" t="str">
        <x:v>MI09/014904/0719</x:v>
      </x:c>
      <x:c r="S340" s="9" t="n">
        <x:v>3269.85000000</x:v>
      </x:c>
      <x:c r="T340" s="9" t="n">
        <x:v>1.00000000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RIVET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O &amp; A JOBS AS REQUIRED.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AWR09/003125/0719</x:v>
      </x:c>
      <x:c r="D341" s="1" t="str">
        <x:v>BACR15GA5-5B</x:v>
      </x:c>
      <x:c r="E341" s="1" t="str">
        <x:v>BACR15GA5-5B</x:v>
      </x:c>
      <x:c r="F341" s="1" t="str">
        <x:v/>
      </x:c>
      <x:c r="G341" s="1" t="str">
        <x:v>LNG-006918-0619</x:v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RIVET</x:v>
      </x:c>
      <x:c r="N341" s="1" t="str">
        <x:v>Owned</x:v>
      </x:c>
      <x:c r="O341" s="1" t="str">
        <x:v>MR09/010874/0719</x:v>
      </x:c>
      <x:c r="P341" s="1" t="str">
        <x:v>Expendable</x:v>
      </x:c>
      <x:c r="Q341" s="1" t="str">
        <x:v>Owned</x:v>
      </x:c>
      <x:c r="R341" s="1" t="str">
        <x:v>MI09/014905/0719</x:v>
      </x:c>
      <x:c r="S341" s="9" t="n">
        <x:v>82.91000000</x:v>
      </x:c>
      <x:c r="T341" s="9" t="n">
        <x:v>1.00000000</x:v>
      </x:c>
      <x:c r="U341" s="1" t="str">
        <x:v/>
      </x:c>
      <x:c r="V341" s="3" t="n">
        <x:v>2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2B</x:v>
      </x:c>
      <x:c r="AF341" s="1" t="str">
        <x:v>RIVET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O &amp; A JOBS AS REQUIRED.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53-430-00-01</x:v>
      </x:c>
      <x:c r="D342" s="1" t="str">
        <x:v>M25988-2-015</x:v>
      </x:c>
      <x:c r="E342" s="1" t="str">
        <x:v>M25988-2-015</x:v>
      </x:c>
      <x:c r="F342" s="1" t="str">
        <x:v/>
      </x:c>
      <x:c r="G342" s="1" t="str">
        <x:v>LNG-011467-0619</x:v>
      </x:c>
      <x:c r="H342" s="9" t="n">
        <x:v>2.00000000</x:v>
      </x:c>
      <x:c r="I342" s="9" t="n">
        <x:v>2.00000000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PACKING</x:v>
      </x:c>
      <x:c r="N342" s="1" t="str">
        <x:v>Owned</x:v>
      </x:c>
      <x:c r="O342" s="1" t="str">
        <x:v>MR09/010896/0719</x:v>
      </x:c>
      <x:c r="P342" s="1" t="str">
        <x:v>Expendable</x:v>
      </x:c>
      <x:c r="Q342" s="1" t="str">
        <x:v>Owned</x:v>
      </x:c>
      <x:c r="R342" s="1" t="str">
        <x:v>MI09/014935/0719</x:v>
      </x:c>
      <x:c r="S342" s="9" t="n">
        <x:v>52.96000000</x:v>
      </x:c>
      <x:c r="T342" s="9" t="n">
        <x:v>2.00000000</x:v>
      </x:c>
      <x:c r="U342" s="1" t="str">
        <x:v>Pending Request Gen.</x:v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>PACKING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Stabilizer Torsion Box Compartment and APU Compartment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AWR09/003233/0719</x:v>
      </x:c>
      <x:c r="D343" s="1" t="str">
        <x:v>117111-003</x:v>
      </x:c>
      <x:c r="E343" s="1" t="str">
        <x:v>117111-003</x:v>
      </x:c>
      <x:c r="F343" s="1" t="str">
        <x:v/>
      </x:c>
      <x:c r="G343" s="1" t="str">
        <x:v>LNG-000636-0619</x:v>
      </x:c>
      <x:c r="H343" s="9" t="n">
        <x:v>2.00000000</x:v>
      </x:c>
      <x:c r="I343" s="9" t="n">
        <x:v>0.00000000</x:v>
      </x:c>
      <x:c r="J343" s="1" t="str">
        <x:v>EA</x:v>
      </x:c>
      <x:c r="K343" s="9" t="n">
        <x:v>0.00000000</x:v>
      </x:c>
      <x:c r="L343" s="9" t="n">
        <x:v>2.00000000</x:v>
      </x:c>
      <x:c r="M343" s="1" t="str">
        <x:v>SHEAR PIN AY</x:v>
      </x:c>
      <x:c r="N343" s="1" t="str">
        <x:v>Owned</x:v>
      </x:c>
      <x:c r="O343" s="1" t="str">
        <x:v>MR09/010897/0719</x:v>
      </x:c>
      <x:c r="P343" s="1" t="str">
        <x:v>Expendable</x:v>
      </x:c>
      <x:c r="Q343" s="1" t="str">
        <x:v>SpiceJet</x:v>
      </x:c>
      <x:c r="R343" s="1" t="str">
        <x:v>MI09/014936/0719</x:v>
      </x:c>
      <x:c r="S343" s="9" t="n">
        <x:v>0.00000000</x:v>
      </x:c>
      <x:c r="T343" s="9" t="n">
        <x:v>2.00000000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>0.00000000</x:v>
      </x:c>
      <x:c r="AE343" s="1" t="str">
        <x:v>LINE 2B</x:v>
      </x:c>
      <x:c r="AF343" s="1" t="str">
        <x:v>SHEAR PIN AY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COMPOSITE O &amp; A JOB AS REQUIRED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>0.00000000</x:v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AWR09/003233/0719</x:v>
      </x:c>
      <x:c r="D344" s="1" t="str">
        <x:v>860636-402</x:v>
      </x:c>
      <x:c r="E344" s="1" t="str">
        <x:v>860636-402</x:v>
      </x:c>
      <x:c r="F344" s="1" t="str">
        <x:v/>
      </x:c>
      <x:c r="G344" s="1" t="str">
        <x:v>LNG-003598-0619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CLIP</x:v>
      </x:c>
      <x:c r="N344" s="1" t="str">
        <x:v>Owned</x:v>
      </x:c>
      <x:c r="O344" s="1" t="str">
        <x:v>MR09/010904/0719</x:v>
      </x:c>
      <x:c r="P344" s="1" t="str">
        <x:v>Expendable</x:v>
      </x:c>
      <x:c r="Q344" s="1" t="str">
        <x:v>Owned</x:v>
      </x:c>
      <x:c r="R344" s="1" t="str">
        <x:v>MI09/014955/0719</x:v>
      </x:c>
      <x:c r="S344" s="9" t="n">
        <x:v>1459.78000000</x:v>
      </x:c>
      <x:c r="T344" s="9" t="n">
        <x:v>1.00000000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CLIP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COMPOSITE O &amp; A JOB AS REQUIRED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AWR09/003233/0719</x:v>
      </x:c>
      <x:c r="D345" s="1" t="str">
        <x:v>BACC15AJ2</x:v>
      </x:c>
      <x:c r="E345" s="1" t="str">
        <x:v>BACC15AJ2</x:v>
      </x:c>
      <x:c r="F345" s="1" t="str">
        <x:v/>
      </x:c>
      <x:c r="G345" s="1" t="str">
        <x:v>LNG-006305-0619</x:v>
      </x:c>
      <x:c r="H345" s="9" t="n">
        <x:v>4.00000000</x:v>
      </x:c>
      <x:c r="I345" s="9" t="n">
        <x:v>4.00000000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CLIP</x:v>
      </x:c>
      <x:c r="N345" s="1" t="str">
        <x:v>Owned</x:v>
      </x:c>
      <x:c r="O345" s="1" t="str">
        <x:v>MR09/010921/0719</x:v>
      </x:c>
      <x:c r="P345" s="1" t="str">
        <x:v>Expendable</x:v>
      </x:c>
      <x:c r="Q345" s="1" t="str">
        <x:v>Owned</x:v>
      </x:c>
      <x:c r="R345" s="1" t="str">
        <x:v>MI09/014973/0719</x:v>
      </x:c>
      <x:c r="S345" s="9" t="n">
        <x:v>63.00000000</x:v>
      </x:c>
      <x:c r="T345" s="9" t="n">
        <x:v>4.00000000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CLIP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COMPOSITE O &amp; A JOB AS REQUIRED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AWR09/003233/0719</x:v>
      </x:c>
      <x:c r="D346" s="1" t="str">
        <x:v>141A6902-5</x:v>
      </x:c>
      <x:c r="E346" s="1" t="str">
        <x:v>141A6902-5</x:v>
      </x:c>
      <x:c r="F346" s="1" t="str">
        <x:v/>
      </x:c>
      <x:c r="G346" s="1" t="str">
        <x:v>LNG-000827-0619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BOOT</x:v>
      </x:c>
      <x:c r="N346" s="1" t="str">
        <x:v>Owned</x:v>
      </x:c>
      <x:c r="O346" s="1" t="str">
        <x:v>MR09/010924/0719</x:v>
      </x:c>
      <x:c r="P346" s="1" t="str">
        <x:v>Expendable</x:v>
      </x:c>
      <x:c r="Q346" s="1" t="str">
        <x:v>Owned</x:v>
      </x:c>
      <x:c r="R346" s="1" t="str">
        <x:v>MI09/014976/0719</x:v>
      </x:c>
      <x:c r="S346" s="9" t="n">
        <x:v>31803.27000000</x:v>
      </x:c>
      <x:c r="T346" s="9" t="n">
        <x:v>1.00000000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>BOOT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COMPOSITE O &amp; A JOB AS REQUIRED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HMV09/000064/0719/89</x:v>
      </x:c>
      <x:c r="D347" s="1" t="str">
        <x:v>S280W555-916</x:v>
      </x:c>
      <x:c r="E347" s="1" t="str">
        <x:v>S280W555-916</x:v>
      </x:c>
      <x:c r="F347" s="1" t="str">
        <x:v/>
      </x:c>
      <x:c r="G347" s="1" t="str">
        <x:v>LNG-015651-0619</x:v>
      </x:c>
      <x:c r="H347" s="9" t="n">
        <x:v>5.00000000</x:v>
      </x:c>
      <x:c r="I347" s="9" t="n">
        <x:v>5.00000000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CONTACT</x:v>
      </x:c>
      <x:c r="N347" s="1" t="str">
        <x:v>Owned</x:v>
      </x:c>
      <x:c r="O347" s="1" t="str">
        <x:v>MR09/010927/0719</x:v>
      </x:c>
      <x:c r="P347" s="1" t="str">
        <x:v>Expendable</x:v>
      </x:c>
      <x:c r="Q347" s="1" t="str">
        <x:v>Owned</x:v>
      </x:c>
      <x:c r="R347" s="1" t="str">
        <x:v>MI09/014986/0719</x:v>
      </x:c>
      <x:c r="S347" s="9" t="n">
        <x:v>179.05000000</x:v>
      </x:c>
      <x:c r="T347" s="9" t="n">
        <x:v>5.00000000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CONTACT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DURING THE REMOVAL OF THE CONDUITIN THE NLG  FOUND  FIVE PINS OF THE TB40 DAMAGED.SAME HAS TO BE REPLACED.</x:v>
      </x:c>
      <x:c r="AK347" s="1" t="str">
        <x:v>HMV09/000064/0719/89</x:v>
      </x:c>
      <x:c r="AL347" s="1" t="str">
        <x:v>DURING THE REMOVAL OF THE CONDUITIN THE NLG  FOUND  FIVE PINS OF THE TB40 DAMAGED.SAME HAS TO BE REPLACED.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AWR09/003230/0719</x:v>
      </x:c>
      <x:c r="D348" s="1" t="str">
        <x:v>BACL10AM090-256</x:v>
      </x:c>
      <x:c r="E348" s="1" t="str">
        <x:v>BACL10AM090-256</x:v>
      </x:c>
      <x:c r="F348" s="1" t="str">
        <x:v/>
      </x:c>
      <x:c r="G348" s="1" t="str">
        <x:v>LNG-006484-0619</x:v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LATCH</x:v>
      </x:c>
      <x:c r="N348" s="1" t="str">
        <x:v>Owned</x:v>
      </x:c>
      <x:c r="O348" s="1" t="str">
        <x:v>MR09/010933/0719</x:v>
      </x:c>
      <x:c r="P348" s="1" t="str">
        <x:v>Expendable</x:v>
      </x:c>
      <x:c r="Q348" s="1" t="str">
        <x:v>SpiceJet</x:v>
      </x:c>
      <x:c r="R348" s="1" t="str">
        <x:v>MI09/014996/0719</x:v>
      </x:c>
      <x:c r="S348" s="9" t="n">
        <x:v>0.00000000</x:v>
      </x:c>
      <x:c r="T348" s="9" t="n">
        <x:v>3.00000000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LATCH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CARD CREATED TO CAPTURE MATERIAL REQUEST ON VT-SPP AS IRC UPLOAD IS GETTING DELAYED ON 5.8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AWR09/003230/0719</x:v>
      </x:c>
      <x:c r="D349" s="1" t="str">
        <x:v>BACL10AM090-256</x:v>
      </x:c>
      <x:c r="E349" s="1" t="str">
        <x:v>BACL10AM090-256</x:v>
      </x:c>
      <x:c r="F349" s="1" t="str">
        <x:v/>
      </x:c>
      <x:c r="G349" s="1" t="str">
        <x:v>LNG-006485-0619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LATCH</x:v>
      </x:c>
      <x:c r="N349" s="1" t="str">
        <x:v>Owned</x:v>
      </x:c>
      <x:c r="O349" s="1" t="str">
        <x:v>MR09/010933/0719</x:v>
      </x:c>
      <x:c r="P349" s="1" t="str">
        <x:v>Expendable</x:v>
      </x:c>
      <x:c r="Q349" s="1" t="str">
        <x:v>SpiceJet</x:v>
      </x:c>
      <x:c r="R349" s="1" t="str">
        <x:v>MI09/014996/0719</x:v>
      </x:c>
      <x:c r="S349" s="9" t="n">
        <x:v>0.00000000</x:v>
      </x:c>
      <x:c r="T349" s="9" t="n">
        <x:v>3.00000000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LATCH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CARD CREATED TO CAPTURE MATERIAL REQUEST ON VT-SPP AS IRC UPLOAD IS GETTING DELAYED ON 5.8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AWR09/003230/0719</x:v>
      </x:c>
      <x:c r="D350" s="1" t="str">
        <x:v>BACL10AM090-256</x:v>
      </x:c>
      <x:c r="E350" s="1" t="str">
        <x:v>BACL10AM090-256</x:v>
      </x:c>
      <x:c r="F350" s="1" t="str">
        <x:v/>
      </x:c>
      <x:c r="G350" s="1" t="str">
        <x:v>LNG-017224-0719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LATCH</x:v>
      </x:c>
      <x:c r="N350" s="1" t="str">
        <x:v>Owned</x:v>
      </x:c>
      <x:c r="O350" s="1" t="str">
        <x:v>MR09/010933/0719</x:v>
      </x:c>
      <x:c r="P350" s="1" t="str">
        <x:v>Expendable</x:v>
      </x:c>
      <x:c r="Q350" s="1" t="str">
        <x:v>SpiceJet</x:v>
      </x:c>
      <x:c r="R350" s="1" t="str">
        <x:v>MI09/014996/0719</x:v>
      </x:c>
      <x:c r="S350" s="9" t="n">
        <x:v>0.00000000</x:v>
      </x:c>
      <x:c r="T350" s="9" t="n">
        <x:v>3.00000000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LATCH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CARD CREATED TO CAPTURE MATERIAL REQUEST ON VT-SPP AS IRC UPLOAD IS GETTING DELAYED ON 5.8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AWR09/003130/0719</x:v>
      </x:c>
      <x:c r="D351" s="1" t="str">
        <x:v>SL4147CA10A</x:v>
      </x:c>
      <x:c r="E351" s="1" t="str">
        <x:v>SL4147CA10A</x:v>
      </x:c>
      <x:c r="F351" s="1" t="str">
        <x:v/>
      </x:c>
      <x:c r="G351" s="1" t="str">
        <x:v>LNG-015985-0619</x:v>
      </x:c>
      <x:c r="H351" s="9" t="n">
        <x:v>3.00000000</x:v>
      </x:c>
      <x:c r="I351" s="9" t="n">
        <x:v>3.00000000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FWD MOUNT BARREL NUT</x:v>
      </x:c>
      <x:c r="N351" s="1" t="str">
        <x:v>Owned</x:v>
      </x:c>
      <x:c r="O351" s="1" t="str">
        <x:v>MR09/010935/0719</x:v>
      </x:c>
      <x:c r="P351" s="1" t="str">
        <x:v>Expendable</x:v>
      </x:c>
      <x:c r="Q351" s="1" t="str">
        <x:v>Owned</x:v>
      </x:c>
      <x:c r="R351" s="1" t="str">
        <x:v>MI09/014998/0719</x:v>
      </x:c>
      <x:c r="S351" s="9" t="n">
        <x:v>51296.76000000</x:v>
      </x:c>
      <x:c r="T351" s="9" t="n">
        <x:v>4.00000000</x:v>
      </x:c>
      <x:c r="U351" s="1" t="str">
        <x:v>Pending Request Gen.</x:v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FWD MOUNT BARREL NUT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CARRY OUT REMOVAL OF LH ENGINE S/N: 893710 AS PER THE CUSTOMER WORK ORDER #4007273. INSTALL SERVICEABLE ENGINE PRIOR TO RELEASE.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AWR09/003130/0719</x:v>
      </x:c>
      <x:c r="D352" s="1" t="str">
        <x:v>SL4147CA10A</x:v>
      </x:c>
      <x:c r="E352" s="1" t="str">
        <x:v>SL4147CA10A</x:v>
      </x:c>
      <x:c r="F352" s="1" t="str">
        <x:v/>
      </x:c>
      <x:c r="G352" s="1" t="str">
        <x:v>LNG-017066-0719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FWD MOUNT BARREL NUT</x:v>
      </x:c>
      <x:c r="N352" s="1" t="str">
        <x:v>Owned</x:v>
      </x:c>
      <x:c r="O352" s="1" t="str">
        <x:v>MR09/010935/0719</x:v>
      </x:c>
      <x:c r="P352" s="1" t="str">
        <x:v>Expendable</x:v>
      </x:c>
      <x:c r="Q352" s="1" t="str">
        <x:v>Owned</x:v>
      </x:c>
      <x:c r="R352" s="1" t="str">
        <x:v>MI09/014998/0719</x:v>
      </x:c>
      <x:c r="S352" s="9" t="n">
        <x:v>18753.68000000</x:v>
      </x:c>
      <x:c r="T352" s="9" t="n">
        <x:v>4.00000000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FWD MOUNT BARREL NUT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REMOVAL OF LH ENGINE S/N: 893710 AS PER THE CUSTOMER WORK ORDER #4007273. INSTALL SERVICEABLE ENGINE PRIOR TO RELEASE.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AWR09/003130/0719</x:v>
      </x:c>
      <x:c r="D353" s="1" t="str">
        <x:v>SL4081CA14SP1</x:v>
      </x:c>
      <x:c r="E353" s="1" t="str">
        <x:v>SL4081CA14SP1</x:v>
      </x:c>
      <x:c r="F353" s="1" t="str">
        <x:v/>
      </x:c>
      <x:c r="G353" s="1" t="str">
        <x:v>LNG-017129-0719</x:v>
      </x:c>
      <x:c r="H353" s="9" t="n">
        <x:v>2.00000000</x:v>
      </x:c>
      <x:c r="I353" s="9" t="n">
        <x:v>2.00000000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BARREL NUT</x:v>
      </x:c>
      <x:c r="N353" s="1" t="str">
        <x:v>Owned</x:v>
      </x:c>
      <x:c r="O353" s="1" t="str">
        <x:v>MR09/010935/0719</x:v>
      </x:c>
      <x:c r="P353" s="1" t="str">
        <x:v>Expendable</x:v>
      </x:c>
      <x:c r="Q353" s="1" t="str">
        <x:v>SpiceJet</x:v>
      </x:c>
      <x:c r="R353" s="1" t="str">
        <x:v>MI09/014999/0719</x:v>
      </x:c>
      <x:c r="S353" s="9" t="n">
        <x:v>0.00000000</x:v>
      </x:c>
      <x:c r="T353" s="9" t="n">
        <x:v>4.00000000</x:v>
      </x:c>
      <x:c r="U353" s="1" t="str">
        <x:v>Pending Request Gen.</x:v>
      </x:c>
      <x:c r="V353" s="3" t="n">
        <x:v>2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BARREL NUT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REMOVAL OF LH ENGINE S/N: 893710 AS PER THE CUSTOMER WORK ORDER #4007273. INSTALL SERVICEABLE ENGINE PRIOR TO RELEASE.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AWR09/003230/0719</x:v>
      </x:c>
      <x:c r="D354" s="1" t="str">
        <x:v>NAS1149DN416J</x:v>
      </x:c>
      <x:c r="E354" s="1" t="str">
        <x:v>NAS1149DN416J</x:v>
      </x:c>
      <x:c r="F354" s="1" t="str">
        <x:v/>
      </x:c>
      <x:c r="G354" s="1" t="str">
        <x:v>LNG-013440-0619</x:v>
      </x:c>
      <x:c r="H354" s="9" t="n">
        <x:v>12.00000000</x:v>
      </x:c>
      <x:c r="I354" s="9" t="n">
        <x:v>12.00000000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WASHER</x:v>
      </x:c>
      <x:c r="N354" s="1" t="str">
        <x:v>Owned</x:v>
      </x:c>
      <x:c r="O354" s="1" t="str">
        <x:v>MR09/010936/0719</x:v>
      </x:c>
      <x:c r="P354" s="1" t="str">
        <x:v>Expendable</x:v>
      </x:c>
      <x:c r="Q354" s="1" t="str">
        <x:v>Owned</x:v>
      </x:c>
      <x:c r="R354" s="1" t="str">
        <x:v>MI09/015002/0719</x:v>
      </x:c>
      <x:c r="S354" s="9" t="n">
        <x:v>17.67000000</x:v>
      </x:c>
      <x:c r="T354" s="9" t="n">
        <x:v>12.00000000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WASHER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CARD CREATED TO CAPTURE MATERIAL REQUEST ON VT-SPP AS IRC UPLOAD IS GETTING DELAYED ON 5.8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AWR09/003230/0719</x:v>
      </x:c>
      <x:c r="D355" s="1" t="str">
        <x:v>2215108-1</x:v>
      </x:c>
      <x:c r="E355" s="1" t="str">
        <x:v>2215108-1</x:v>
      </x:c>
      <x:c r="F355" s="1" t="str">
        <x:v/>
      </x:c>
      <x:c r="G355" s="1" t="str">
        <x:v>LNG-001380-0619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GASKET</x:v>
      </x:c>
      <x:c r="N355" s="1" t="str">
        <x:v>Owned</x:v>
      </x:c>
      <x:c r="O355" s="1" t="str">
        <x:v>MR09/010942/0719</x:v>
      </x:c>
      <x:c r="P355" s="1" t="str">
        <x:v>Expendable</x:v>
      </x:c>
      <x:c r="Q355" s="1" t="str">
        <x:v>Owned</x:v>
      </x:c>
      <x:c r="R355" s="1" t="str">
        <x:v>MI09/015013/0719</x:v>
      </x:c>
      <x:c r="S355" s="9" t="n">
        <x:v>12434.32000000</x:v>
      </x:c>
      <x:c r="T355" s="9" t="n">
        <x:v>1.00000000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GASKET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CARD CREATED TO CAPTURE MATERIAL REQUEST ON VT-SPP AS IRC UPLOAD IS GETTING DELAYED ON 5.8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AWR09/003230/0719</x:v>
      </x:c>
      <x:c r="D356" s="1" t="str">
        <x:v>S9026T154</x:v>
      </x:c>
      <x:c r="E356" s="1" t="str">
        <x:v>S9026T154</x:v>
      </x:c>
      <x:c r="F356" s="1" t="str">
        <x:v/>
      </x:c>
      <x:c r="G356" s="1" t="str">
        <x:v>LNG-015827-0619</x:v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PACKING</x:v>
      </x:c>
      <x:c r="N356" s="1" t="str">
        <x:v>Owned</x:v>
      </x:c>
      <x:c r="O356" s="1" t="str">
        <x:v>MR09/010943/0719</x:v>
      </x:c>
      <x:c r="P356" s="1" t="str">
        <x:v>Expendable</x:v>
      </x:c>
      <x:c r="Q356" s="1" t="str">
        <x:v>Owned</x:v>
      </x:c>
      <x:c r="R356" s="1" t="str">
        <x:v>MI09/015014/0719</x:v>
      </x:c>
      <x:c r="S356" s="9" t="n">
        <x:v>1446.52000000</x:v>
      </x:c>
      <x:c r="T356" s="9" t="n">
        <x:v>1.00000000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PACKING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CARD CREATED TO CAPTURE MATERIAL REQUEST ON VT-SPP AS IRC UPLOAD IS GETTING DELAYED ON 5.8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AWR09/003230/0719</x:v>
      </x:c>
      <x:c r="D357" s="1" t="str">
        <x:v>S9026T230</x:v>
      </x:c>
      <x:c r="E357" s="1" t="str">
        <x:v>S9026T230</x:v>
      </x:c>
      <x:c r="F357" s="1" t="str">
        <x:v/>
      </x:c>
      <x:c r="G357" s="1" t="str">
        <x:v>LNG-015832-0619</x:v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PACKING</x:v>
      </x:c>
      <x:c r="N357" s="1" t="str">
        <x:v>Owned</x:v>
      </x:c>
      <x:c r="O357" s="1" t="str">
        <x:v>MR09/010944/0719</x:v>
      </x:c>
      <x:c r="P357" s="1" t="str">
        <x:v>Expendable</x:v>
      </x:c>
      <x:c r="Q357" s="1" t="str">
        <x:v>Owned</x:v>
      </x:c>
      <x:c r="R357" s="1" t="str">
        <x:v>MI09/015015/0719</x:v>
      </x:c>
      <x:c r="S357" s="9" t="n">
        <x:v>459.75000000</x:v>
      </x:c>
      <x:c r="T357" s="9" t="n">
        <x:v>4.00000000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>PACKING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CARD CREATED TO CAPTURE MATERIAL REQUEST ON VT-SPP AS IRC UPLOAD IS GETTING DELAYED ON 5.8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AWR09/003230/0719</x:v>
      </x:c>
      <x:c r="D358" s="1" t="str">
        <x:v>S9026T230</x:v>
      </x:c>
      <x:c r="E358" s="1" t="str">
        <x:v>S9026T230</x:v>
      </x:c>
      <x:c r="F358" s="1" t="str">
        <x:v/>
      </x:c>
      <x:c r="G358" s="1" t="str">
        <x:v>LNG-015833-0619</x:v>
      </x:c>
      <x:c r="H358" s="9" t="n">
        <x:v>3.00000000</x:v>
      </x:c>
      <x:c r="I358" s="9" t="n">
        <x:v>3.00000000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PACKING</x:v>
      </x:c>
      <x:c r="N358" s="1" t="str">
        <x:v>Owned</x:v>
      </x:c>
      <x:c r="O358" s="1" t="str">
        <x:v>MR09/010944/0719</x:v>
      </x:c>
      <x:c r="P358" s="1" t="str">
        <x:v>Expendable</x:v>
      </x:c>
      <x:c r="Q358" s="1" t="str">
        <x:v>Owned</x:v>
      </x:c>
      <x:c r="R358" s="1" t="str">
        <x:v>MI09/015015/0719</x:v>
      </x:c>
      <x:c r="S358" s="9" t="n">
        <x:v>1434.01000000</x:v>
      </x:c>
      <x:c r="T358" s="9" t="n">
        <x:v>4.00000000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PACKING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CARD CREATED TO CAPTURE MATERIAL REQUEST ON VT-SPP AS IRC UPLOAD IS GETTING DELAYED ON 5.8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AWR09/003230/0719</x:v>
      </x:c>
      <x:c r="D359" s="1" t="str">
        <x:v>S9026T041</x:v>
      </x:c>
      <x:c r="E359" s="1" t="str">
        <x:v>S9026T041</x:v>
      </x:c>
      <x:c r="F359" s="1" t="str">
        <x:v/>
      </x:c>
      <x:c r="G359" s="1" t="str">
        <x:v>LNG-015825-0619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PACKING</x:v>
      </x:c>
      <x:c r="N359" s="1" t="str">
        <x:v>Owned</x:v>
      </x:c>
      <x:c r="O359" s="1" t="str">
        <x:v>MR09/010945/0719</x:v>
      </x:c>
      <x:c r="P359" s="1" t="str">
        <x:v>Expendable</x:v>
      </x:c>
      <x:c r="Q359" s="1" t="str">
        <x:v>Owned</x:v>
      </x:c>
      <x:c r="R359" s="1" t="str">
        <x:v>MI09/015016/0719</x:v>
      </x:c>
      <x:c r="S359" s="9" t="n">
        <x:v>204.57000000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>PACKING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CARD CREATED TO CAPTURE MATERIAL REQUEST ON VT-SPP AS IRC UPLOAD IS GETTING DELAYED ON 5.8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HMV09/000064/0719/14</x:v>
      </x:c>
      <x:c r="D360" s="1" t="str">
        <x:v>31-8243-1</x:v>
      </x:c>
      <x:c r="E360" s="1" t="str">
        <x:v>31-8243-1</x:v>
      </x:c>
      <x:c r="F360" s="1" t="str">
        <x:v/>
      </x:c>
      <x:c r="G360" s="1" t="str">
        <x:v>LNG-017823-0719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ANTI COLL. LIGHT LENS</x:v>
      </x:c>
      <x:c r="N360" s="1" t="str">
        <x:v>Owned</x:v>
      </x:c>
      <x:c r="O360" s="1" t="str">
        <x:v>MR09/010975/0719</x:v>
      </x:c>
      <x:c r="P360" s="1" t="str">
        <x:v>Expendable</x:v>
      </x:c>
      <x:c r="Q360" s="1" t="str">
        <x:v>SpiceJet</x:v>
      </x:c>
      <x:c r="R360" s="1" t="str">
        <x:v>MI09/016156/0719</x:v>
      </x:c>
      <x:c r="S360" s="9" t="n">
        <x:v>0.00000000</x:v>
      </x:c>
      <x:c r="T360" s="9" t="n">
        <x:v>1.00000000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ANTI COLL. LIGHT LENS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THE ARRIVAL INSPECTION FOUND  FOLLOWING ITEMS NOT SATISFACTORY. 1# THREE LAMPS IN  AFT &amp; FWD E/E NOT ILLUMINATING. 2# TWO LAMPS IN FWD/AFT CARG</x:v>
      </x:c>
      <x:c r="AK360" s="1" t="str">
        <x:v>HMV09/000064/0719/14</x:v>
      </x:c>
      <x:c r="AL360" s="1" t="str">
        <x:v>DURING THE ARRIVAL INSPECTION FOUND  FOLLOWING ITEMS NOT SATISFACTORY. 1# THREE LAMPS IN  AFT &amp; FWD E/E NOT ILLUMINATING. 2# TWO LAMPS IN FWD/AFT CARG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AWR09/003230/0719</x:v>
      </x:c>
      <x:c r="D361" s="1" t="str">
        <x:v>BACR15GF6D5</x:v>
      </x:c>
      <x:c r="E361" s="1" t="str">
        <x:v>BACR15GF6D5</x:v>
      </x:c>
      <x:c r="F361" s="1" t="str">
        <x:v/>
      </x:c>
      <x:c r="G361" s="1" t="str">
        <x:v>LNG-017041-0719</x:v>
      </x:c>
      <x:c r="H361" s="9" t="n">
        <x:v>12.00000000</x:v>
      </x:c>
      <x:c r="I361" s="9" t="n">
        <x:v>12.00000000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RIVET</x:v>
      </x:c>
      <x:c r="N361" s="1" t="str">
        <x:v>Owned</x:v>
      </x:c>
      <x:c r="O361" s="1" t="str">
        <x:v>MR09/010984/0719</x:v>
      </x:c>
      <x:c r="P361" s="1" t="str">
        <x:v>Expendable</x:v>
      </x:c>
      <x:c r="Q361" s="1" t="str">
        <x:v>Owned</x:v>
      </x:c>
      <x:c r="R361" s="1" t="str">
        <x:v>MI09/015069/0719</x:v>
      </x:c>
      <x:c r="S361" s="9" t="n">
        <x:v>85.13000000</x:v>
      </x:c>
      <x:c r="T361" s="9" t="n">
        <x:v>12.00000000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RIVET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CARD CREATED TO CAPTURE MATERIAL REQUEST ON VT-SPP AS IRC UPLOAD IS GETTING DELAYED ON 5.8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AWR09/003230/0719</x:v>
      </x:c>
      <x:c r="D362" s="1" t="str">
        <x:v>BACS12ER3K10</x:v>
      </x:c>
      <x:c r="E362" s="1" t="str">
        <x:v>BACS12ER3K10</x:v>
      </x:c>
      <x:c r="F362" s="1" t="str">
        <x:v/>
      </x:c>
      <x:c r="G362" s="1" t="str">
        <x:v>LNG-006986-0619</x:v>
      </x:c>
      <x:c r="H362" s="9" t="n">
        <x:v>100.00000000</x:v>
      </x:c>
      <x:c r="I362" s="9" t="n">
        <x:v>100.00000000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SCREW</x:v>
      </x:c>
      <x:c r="N362" s="1" t="str">
        <x:v>Owned</x:v>
      </x:c>
      <x:c r="O362" s="1" t="str">
        <x:v>MR09/010985/0719</x:v>
      </x:c>
      <x:c r="P362" s="1" t="str">
        <x:v>Expendable</x:v>
      </x:c>
      <x:c r="Q362" s="1" t="str">
        <x:v>Owned</x:v>
      </x:c>
      <x:c r="R362" s="1" t="str">
        <x:v>MI09/015070/0719</x:v>
      </x:c>
      <x:c r="S362" s="9" t="n">
        <x:v>6778.86000000</x:v>
      </x:c>
      <x:c r="T362" s="9" t="n">
        <x:v>100.00000000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SCREW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CARD CREATED TO CAPTURE MATERIAL REQUEST ON VT-SPP AS IRC UPLOAD IS GETTING DELAYED ON 5.8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AWR09/003230/0719</x:v>
      </x:c>
      <x:c r="D363" s="1" t="str">
        <x:v>149A7644-7</x:v>
      </x:c>
      <x:c r="E363" s="1" t="str">
        <x:v>149A7644-11</x:v>
      </x:c>
      <x:c r="F363" s="1" t="str">
        <x:v/>
      </x:c>
      <x:c r="G363" s="1" t="str">
        <x:v>LNG-017340-0719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SEAL</x:v>
      </x:c>
      <x:c r="N363" s="1" t="str">
        <x:v>Owned</x:v>
      </x:c>
      <x:c r="O363" s="1" t="str">
        <x:v>MR09/010988/0719</x:v>
      </x:c>
      <x:c r="P363" s="1" t="str">
        <x:v>Expendable</x:v>
      </x:c>
      <x:c r="Q363" s="1" t="str">
        <x:v>SpiceJet</x:v>
      </x:c>
      <x:c r="R363" s="1" t="str">
        <x:v>MI09/015073/0719</x:v>
      </x:c>
      <x:c r="S363" s="9" t="n">
        <x:v>0.00000000</x:v>
      </x:c>
      <x:c r="T363" s="9" t="n">
        <x:v>1.00000000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SEAL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CARD CREATED TO CAPTURE MATERIAL REQUEST ON VT-SPP AS IRC UPLOAD IS GETTING DELAYED ON 5.8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AWR09/003130/0719</x:v>
      </x:c>
      <x:c r="D364" s="1" t="str">
        <x:v>IPA</x:v>
      </x:c>
      <x:c r="E364" s="1" t="str">
        <x:v>IPA</x:v>
      </x:c>
      <x:c r="F364" s="1" t="str">
        <x:v/>
      </x:c>
      <x:c r="G364" s="1" t="str">
        <x:v>LNG-011138-0619</x:v>
      </x:c>
      <x:c r="H364" s="9" t="n">
        <x:v>10.00000000</x:v>
      </x:c>
      <x:c r="I364" s="9" t="n">
        <x:v>10.00000000</x:v>
      </x:c>
      <x:c r="J364" s="1" t="str">
        <x:v>LTR</x:v>
      </x:c>
      <x:c r="K364" s="9" t="n">
        <x:v>0.00000000</x:v>
      </x:c>
      <x:c r="L364" s="9" t="n">
        <x:v>0.00000000</x:v>
      </x:c>
      <x:c r="M364" s="1" t="str">
        <x:v>ISOPROPYL ALCOHOL</x:v>
      </x:c>
      <x:c r="N364" s="1" t="str">
        <x:v>Owned</x:v>
      </x:c>
      <x:c r="O364" s="1" t="str">
        <x:v>MR09/011050/0719</x:v>
      </x:c>
      <x:c r="P364" s="1" t="str">
        <x:v>Miscellaneous</x:v>
      </x:c>
      <x:c r="Q364" s="1" t="str">
        <x:v>Owned</x:v>
      </x:c>
      <x:c r="R364" s="1" t="str">
        <x:v>MI09/015246/0719</x:v>
      </x:c>
      <x:c r="S364" s="9" t="n">
        <x:v>1322.50000000</x:v>
      </x:c>
      <x:c r="T364" s="9" t="n">
        <x:v>10.00000000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ISOPROPYL ALCOHOL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REMOVAL OF LH ENGINE S/N: 893710 AS PER THE CUSTOMER WORK ORDER #4007273. INSTALL SERVICEABLE ENGINE PRIOR TO RELEASE.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AWR09/003146/0719</x:v>
      </x:c>
      <x:c r="D365" s="1" t="str">
        <x:v>3M3950</x:v>
      </x:c>
      <x:c r="E365" s="1" t="str">
        <x:v>3M3950</x:v>
      </x:c>
      <x:c r="F365" s="1" t="str">
        <x:v/>
      </x:c>
      <x:c r="G365" s="1" t="str">
        <x:v>LNG-002080-0619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EDGE SEALER</x:v>
      </x:c>
      <x:c r="N365" s="1" t="str">
        <x:v>Owned</x:v>
      </x:c>
      <x:c r="O365" s="1" t="str">
        <x:v>MR09/011092/0719</x:v>
      </x:c>
      <x:c r="P365" s="1" t="str">
        <x:v>Consumable</x:v>
      </x:c>
      <x:c r="Q365" s="1" t="str">
        <x:v>SpiceJet</x:v>
      </x:c>
      <x:c r="R365" s="1" t="str">
        <x:v>MI09/015370/0719</x:v>
      </x:c>
      <x:c r="S365" s="9" t="n">
        <x:v>0.00000000</x:v>
      </x:c>
      <x:c r="T365" s="9" t="n">
        <x:v>1.00000000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EDGE SEALER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AS PER CUSTOMER REQUEST CARRY OUT EXTERNAL PAINTING ON VT-SPP AS PER ATTACHED LIST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AWR09/003125/0719</x:v>
      </x:c>
      <x:c r="D366" s="1" t="str">
        <x:v>7050-T7451-1.5"</x:v>
      </x:c>
      <x:c r="E366" s="1" t="str">
        <x:v>7050-T7451-1.5"</x:v>
      </x:c>
      <x:c r="F366" s="1" t="str">
        <x:v/>
      </x:c>
      <x:c r="G366" s="1" t="str">
        <x:v>LNG-017584-0719</x:v>
      </x:c>
      <x:c r="H366" s="9" t="n">
        <x:v>48.00000000</x:v>
      </x:c>
      <x:c r="I366" s="9" t="n">
        <x:v>48.00000000</x:v>
      </x:c>
      <x:c r="J366" s="1" t="str">
        <x:v>SQ. INCH</x:v>
      </x:c>
      <x:c r="K366" s="9" t="n">
        <x:v>0.00000000</x:v>
      </x:c>
      <x:c r="L366" s="9" t="n">
        <x:v>0.00000000</x:v>
      </x:c>
      <x:c r="M366" s="1" t="str">
        <x:v>Aluminium Plate  AMS4050 1.5''X12''X24''</x:v>
      </x:c>
      <x:c r="N366" s="1" t="str">
        <x:v>Owned</x:v>
      </x:c>
      <x:c r="O366" s="1" t="str">
        <x:v>MR09/011097/0719</x:v>
      </x:c>
      <x:c r="P366" s="1" t="str">
        <x:v>Raw Material</x:v>
      </x:c>
      <x:c r="Q366" s="1" t="str">
        <x:v>SpiceJet</x:v>
      </x:c>
      <x:c r="R366" s="1" t="str">
        <x:v>MI09/015377/0719</x:v>
      </x:c>
      <x:c r="S366" s="9" t="n">
        <x:v>0.00000000</x:v>
      </x:c>
      <x:c r="T366" s="9" t="n">
        <x:v>48.00000000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Aluminium Plate  AMS4050 1.5''X12''X24''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O &amp; A JOBS AS REQUIRED.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AWR09/003125/0719</x:v>
      </x:c>
      <x:c r="D367" s="1" t="str">
        <x:v>BACC30M6</x:v>
      </x:c>
      <x:c r="E367" s="1" t="str">
        <x:v>BACC30M6</x:v>
      </x:c>
      <x:c r="F367" s="1" t="str">
        <x:v/>
      </x:c>
      <x:c r="G367" s="1" t="str">
        <x:v>LNG-006367-0619</x:v>
      </x:c>
      <x:c r="H367" s="9" t="n">
        <x:v>12.00000000</x:v>
      </x:c>
      <x:c r="I367" s="9" t="n">
        <x:v>12.00000000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COLLAR</x:v>
      </x:c>
      <x:c r="N367" s="1" t="str">
        <x:v>Owned</x:v>
      </x:c>
      <x:c r="O367" s="1" t="str">
        <x:v>MR09/011139/0719</x:v>
      </x:c>
      <x:c r="P367" s="1" t="str">
        <x:v>Expendable</x:v>
      </x:c>
      <x:c r="Q367" s="1" t="str">
        <x:v>Owned</x:v>
      </x:c>
      <x:c r="R367" s="1" t="str">
        <x:v>MI09/015445/0719</x:v>
      </x:c>
      <x:c r="S367" s="9" t="n">
        <x:v>333.23000000</x:v>
      </x:c>
      <x:c r="T367" s="9" t="n">
        <x:v>12.00000000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COLLAR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O &amp; A JOBS AS REQUIRED.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AWR09/003125/0719</x:v>
      </x:c>
      <x:c r="D368" s="1" t="str">
        <x:v>BACN10YT3CSA</x:v>
      </x:c>
      <x:c r="E368" s="1" t="str">
        <x:v>BACN10YT3CSA</x:v>
      </x:c>
      <x:c r="F368" s="1" t="str">
        <x:v/>
      </x:c>
      <x:c r="G368" s="1" t="str">
        <x:v>LNG-006638-0619</x:v>
      </x:c>
      <x:c r="H368" s="9" t="n">
        <x:v>5.00000000</x:v>
      </x:c>
      <x:c r="I368" s="9" t="n">
        <x:v>5.00000000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NUT</x:v>
      </x:c>
      <x:c r="N368" s="1" t="str">
        <x:v>Owned</x:v>
      </x:c>
      <x:c r="O368" s="1" t="str">
        <x:v>MR09/011139/0719</x:v>
      </x:c>
      <x:c r="P368" s="1" t="str">
        <x:v>Expendable</x:v>
      </x:c>
      <x:c r="Q368" s="1" t="str">
        <x:v>Owned</x:v>
      </x:c>
      <x:c r="R368" s="1" t="str">
        <x:v>MI09/015446/0719</x:v>
      </x:c>
      <x:c r="S368" s="9" t="n">
        <x:v>191.87000000</x:v>
      </x:c>
      <x:c r="T368" s="9" t="n">
        <x:v>5.00000000</x:v>
      </x:c>
      <x:c r="U368" s="1" t="str">
        <x:v>Pending Request Gen.</x:v>
      </x:c>
      <x:c r="V368" s="3" t="n">
        <x:v>2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NUT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O &amp; A JOBS AS REQUIRED.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HMV09/000064/0719/93</x:v>
      </x:c>
      <x:c r="D369" s="1" t="str">
        <x:v>SG8191-1</x:v>
      </x:c>
      <x:c r="E369" s="1" t="str">
        <x:v>SG8191-1</x:v>
      </x:c>
      <x:c r="F369" s="1" t="str">
        <x:v/>
      </x:c>
      <x:c r="G369" s="1" t="str">
        <x:v>LNG-018432-0719</x:v>
      </x:c>
      <x:c r="H369" s="9" t="n">
        <x:v>6.00000000</x:v>
      </x:c>
      <x:c r="I369" s="9" t="n">
        <x:v>6.00000000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PHOTOLUM</x:v>
      </x:c>
      <x:c r="N369" s="1" t="str">
        <x:v>Owned</x:v>
      </x:c>
      <x:c r="O369" s="1" t="str">
        <x:v>MR09/011143/0719</x:v>
      </x:c>
      <x:c r="P369" s="1" t="str">
        <x:v>Expendable</x:v>
      </x:c>
      <x:c r="Q369" s="1" t="str">
        <x:v>SpiceJet</x:v>
      </x:c>
      <x:c r="R369" s="1" t="str">
        <x:v>MI09/017602/0719</x:v>
      </x:c>
      <x:c r="S369" s="9" t="n">
        <x:v>0.00000000</x:v>
      </x:c>
      <x:c r="T369" s="9" t="n">
        <x:v>6.00000000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PHOTOLUM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PHOTO LUMINESCENT FLOOR PROXIMITY LIGHTING QTY 6 FOUND DAMAGED.</x:v>
      </x:c>
      <x:c r="AK369" s="1" t="str">
        <x:v>HMV09/000064/0719/93</x:v>
      </x:c>
      <x:c r="AL369" s="1" t="str">
        <x:v>PHOTO LUMINESCENT FLOOR PROXIMITY LIGHTING QTY 6 FOUND DAMAGED.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20-290-00-01</x:v>
      </x:c>
      <x:c r="D370" s="1" t="str">
        <x:v>IPA</x:v>
      </x:c>
      <x:c r="E370" s="1" t="str">
        <x:v>IPA</x:v>
      </x:c>
      <x:c r="F370" s="1" t="str">
        <x:v/>
      </x:c>
      <x:c r="G370" s="1" t="str">
        <x:v>LNG-011138-0619</x:v>
      </x:c>
      <x:c r="H370" s="9" t="n">
        <x:v>2.00000000</x:v>
      </x:c>
      <x:c r="I370" s="9" t="n">
        <x:v>2.00000000</x:v>
      </x:c>
      <x:c r="J370" s="1" t="str">
        <x:v>LTR</x:v>
      </x:c>
      <x:c r="K370" s="9" t="n">
        <x:v>0.00000000</x:v>
      </x:c>
      <x:c r="L370" s="9" t="n">
        <x:v>0.00000000</x:v>
      </x:c>
      <x:c r="M370" s="1" t="str">
        <x:v>ISOPROPYL ALCOHOL</x:v>
      </x:c>
      <x:c r="N370" s="1" t="str">
        <x:v>Owned</x:v>
      </x:c>
      <x:c r="O370" s="1" t="str">
        <x:v>MR09/011164/0719</x:v>
      </x:c>
      <x:c r="P370" s="1" t="str">
        <x:v>Miscellaneous</x:v>
      </x:c>
      <x:c r="Q370" s="1" t="str">
        <x:v>Owned</x:v>
      </x:c>
      <x:c r="R370" s="1" t="str">
        <x:v>MI09/015488/0719</x:v>
      </x:c>
      <x:c r="S370" s="9" t="n">
        <x:v>264.50000000</x:v>
      </x:c>
      <x:c r="T370" s="9" t="n">
        <x:v>10.00000000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ISOPROPYL ALCOHOL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Area Forward of Nose Wheel Well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20-290-00-01</x:v>
      </x:c>
      <x:c r="D371" s="1" t="str">
        <x:v>IPA</x:v>
      </x:c>
      <x:c r="E371" s="1" t="str">
        <x:v>IPA</x:v>
      </x:c>
      <x:c r="F371" s="1" t="str">
        <x:v/>
      </x:c>
      <x:c r="G371" s="1" t="str">
        <x:v>LNG-011138-0619</x:v>
      </x:c>
      <x:c r="H371" s="9" t="n">
        <x:v>1.00000000</x:v>
      </x:c>
      <x:c r="I371" s="9" t="n">
        <x:v>1.00000000</x:v>
      </x:c>
      <x:c r="J371" s="1" t="str">
        <x:v>LTR</x:v>
      </x:c>
      <x:c r="K371" s="9" t="n">
        <x:v>0.00000000</x:v>
      </x:c>
      <x:c r="L371" s="9" t="n">
        <x:v>0.00000000</x:v>
      </x:c>
      <x:c r="M371" s="1" t="str">
        <x:v>ISOPROPYL ALCOHOL</x:v>
      </x:c>
      <x:c r="N371" s="1" t="str">
        <x:v>Owned</x:v>
      </x:c>
      <x:c r="O371" s="1" t="str">
        <x:v>MR09/011164/0719</x:v>
      </x:c>
      <x:c r="P371" s="1" t="str">
        <x:v>Miscellaneous</x:v>
      </x:c>
      <x:c r="Q371" s="1" t="str">
        <x:v>Owned</x:v>
      </x:c>
      <x:c r="R371" s="1" t="str">
        <x:v>MI09/016169/0719</x:v>
      </x:c>
      <x:c r="S371" s="9" t="n">
        <x:v>132.25000000</x:v>
      </x:c>
      <x:c r="T371" s="9" t="n">
        <x:v>10.00000000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ISOPROPYL ALCOHOL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Area Forward of Nose Wheel Well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20-290-00-01</x:v>
      </x:c>
      <x:c r="D372" s="1" t="str">
        <x:v>IPA</x:v>
      </x:c>
      <x:c r="E372" s="1" t="str">
        <x:v>IPA</x:v>
      </x:c>
      <x:c r="F372" s="1" t="str">
        <x:v/>
      </x:c>
      <x:c r="G372" s="1" t="str">
        <x:v>LNG-011138-0619</x:v>
      </x:c>
      <x:c r="H372" s="9" t="n">
        <x:v>1.00000000</x:v>
      </x:c>
      <x:c r="I372" s="9" t="n">
        <x:v>1.00000000</x:v>
      </x:c>
      <x:c r="J372" s="1" t="str">
        <x:v>LTR</x:v>
      </x:c>
      <x:c r="K372" s="9" t="n">
        <x:v>0.00000000</x:v>
      </x:c>
      <x:c r="L372" s="9" t="n">
        <x:v>0.00000000</x:v>
      </x:c>
      <x:c r="M372" s="1" t="str">
        <x:v>ISOPROPYL ALCOHOL</x:v>
      </x:c>
      <x:c r="N372" s="1" t="str">
        <x:v>Owned</x:v>
      </x:c>
      <x:c r="O372" s="1" t="str">
        <x:v>MR09/011164/0719</x:v>
      </x:c>
      <x:c r="P372" s="1" t="str">
        <x:v>Miscellaneous</x:v>
      </x:c>
      <x:c r="Q372" s="1" t="str">
        <x:v>Owned</x:v>
      </x:c>
      <x:c r="R372" s="1" t="str">
        <x:v>MI09/016926/0719</x:v>
      </x:c>
      <x:c r="S372" s="9" t="n">
        <x:v>132.25000000</x:v>
      </x:c>
      <x:c r="T372" s="9" t="n">
        <x:v>10.00000000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ISOPROPYL ALCOHOL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Area Forward of Nose Wheel Well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38-10-00-100-801</x:v>
      </x:c>
      <x:c r="D373" s="1" t="str">
        <x:v>2-256S317-60</x:v>
      </x:c>
      <x:c r="E373" s="1" t="str">
        <x:v>2-256S317-60</x:v>
      </x:c>
      <x:c r="F373" s="1" t="str">
        <x:v/>
      </x:c>
      <x:c r="G373" s="1" t="str">
        <x:v>LNG-001164-0619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PACKING</x:v>
      </x:c>
      <x:c r="N373" s="1" t="str">
        <x:v>Owned</x:v>
      </x:c>
      <x:c r="O373" s="1" t="str">
        <x:v>MR09/011165/0719</x:v>
      </x:c>
      <x:c r="P373" s="1" t="str">
        <x:v>Expendable</x:v>
      </x:c>
      <x:c r="Q373" s="1" t="str">
        <x:v>Owned</x:v>
      </x:c>
      <x:c r="R373" s="1" t="str">
        <x:v>MI09/015489/0719</x:v>
      </x:c>
      <x:c r="S373" s="9" t="n">
        <x:v>1311.85000000</x:v>
      </x:c>
      <x:c r="T373" s="9" t="n">
        <x:v>2.00000000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2B</x:v>
      </x:c>
      <x:c r="AF373" s="1" t="str">
        <x:v>PACKING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Manually Clean the Potable Water Tank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AWR09/003154/0719</x:v>
      </x:c>
      <x:c r="D374" s="1" t="str">
        <x:v>2206400-2</x:v>
      </x:c>
      <x:c r="E374" s="1" t="str">
        <x:v>2206400-2</x:v>
      </x:c>
      <x:c r="F374" s="1" t="str">
        <x:v>49-1049</x:v>
      </x:c>
      <x:c r="G374" s="1" t="str">
        <x:v/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AIR CYCLE MACHINE</x:v>
      </x:c>
      <x:c r="N374" s="1" t="str">
        <x:v>SpiceJet</x:v>
      </x:c>
      <x:c r="O374" s="1" t="str">
        <x:v>MR09/011205/0719</x:v>
      </x:c>
      <x:c r="P374" s="1" t="str">
        <x:v>Component</x:v>
      </x:c>
      <x:c r="Q374" s="1" t="str">
        <x:v>SpiceJet</x:v>
      </x:c>
      <x:c r="R374" s="1" t="str">
        <x:v>MI09/015541/0719</x:v>
      </x:c>
      <x:c r="S374" s="9" t="n">
        <x:v>0.00000000</x:v>
      </x:c>
      <x:c r="T374" s="9" t="n">
        <x:v>1.00000000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Core 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AIR CYCLE MACHINE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AS PER CUSTOMER W/O  C/O REMOVAL OF ACM .INSTALL SERVICEABLE ONE PRIOR TO RELEASE.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>1.00000000</x:v>
      </x:c>
      <x:c r="AQ374" s="1" t="str">
        <x:v>Yes</x:v>
      </x:c>
      <x:c r="AR374" s="1" t="str">
        <x:v>Auto update on CR transaction.</x:v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AWR09/003144/0719</x:v>
      </x:c>
      <x:c r="D375" s="1" t="str">
        <x:v>30-0909-201</x:v>
      </x:c>
      <x:c r="E375" s="1" t="str">
        <x:v>30-0909-201</x:v>
      </x:c>
      <x:c r="F375" s="1" t="str">
        <x:v>LHTR335</x:v>
      </x:c>
      <x:c r="G375" s="1" t="str">
        <x:v/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TAIL STROBE LIGHT</x:v>
      </x:c>
      <x:c r="N375" s="1" t="str">
        <x:v>SpiceJet</x:v>
      </x:c>
      <x:c r="O375" s="1" t="str">
        <x:v>MR09/011209/0719</x:v>
      </x:c>
      <x:c r="P375" s="1" t="str">
        <x:v>Component</x:v>
      </x:c>
      <x:c r="Q375" s="1" t="str">
        <x:v>SpiceJet</x:v>
      </x:c>
      <x:c r="R375" s="1" t="str">
        <x:v>MI09/015545/0719</x:v>
      </x:c>
      <x:c r="S375" s="9" t="n">
        <x:v>0.00000000</x:v>
      </x:c>
      <x:c r="T375" s="9" t="n">
        <x:v>1.00000000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Core 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TAIL STROBE LIGHT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AS PER CUSTOMER WORK ORDER 4026842 CARRY OUT REMOVAL OF TAIL STROBE LIGHT IAW 33-44-04. AND INSTALL SERVICEABLE STROBE LIGHT PRIOR TO RELEASE SERVICE.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>1.00000000</x:v>
      </x:c>
      <x:c r="AQ375" s="1" t="str">
        <x:v>Yes</x:v>
      </x:c>
      <x:c r="AR375" s="1" t="str">
        <x:v>Auto update on CR transaction.</x:v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HMV09/000064/0719/48</x:v>
      </x:c>
      <x:c r="D376" s="1" t="str">
        <x:v>KRP177408VTZ</x:v>
      </x:c>
      <x:c r="E376" s="1" t="str">
        <x:v>KRP177408VTZ</x:v>
      </x:c>
      <x:c r="F376" s="1" t="str">
        <x:v/>
      </x:c>
      <x:c r="G376" s="1" t="str">
        <x:v>LNG-018430-0719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BEARING</x:v>
      </x:c>
      <x:c r="N376" s="1" t="str">
        <x:v>Owned</x:v>
      </x:c>
      <x:c r="O376" s="1" t="str">
        <x:v>MR09/011249/0719</x:v>
      </x:c>
      <x:c r="P376" s="1" t="str">
        <x:v>Expendable</x:v>
      </x:c>
      <x:c r="Q376" s="1" t="str">
        <x:v>SpiceJet</x:v>
      </x:c>
      <x:c r="R376" s="1" t="str">
        <x:v>MI09/017537/0719</x:v>
      </x:c>
      <x:c r="S376" s="9" t="n">
        <x:v>0.00000000</x:v>
      </x:c>
      <x:c r="T376" s="9" t="n">
        <x:v>1.00000000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BEARING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WHILE PERFORMING INSPECTION OF LH WING O/B MAIN FLAP FOUND O/B DEFLECTION CONTROL RIB WORN OUT DEFECT.</x:v>
      </x:c>
      <x:c r="AK376" s="1" t="str">
        <x:v>HMV09/000064/0719/48</x:v>
      </x:c>
      <x:c r="AL376" s="1" t="str">
        <x:v>WHILE PERFORMING INSPECTION OF LH WING O/B MAIN FLAP FOUND O/B DEFLECTION CONTROL RIB WORN OUT DEFECT.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AWR09/003144/0719</x:v>
      </x:c>
      <x:c r="D377" s="1" t="str">
        <x:v>DAPCO2200</x:v>
      </x:c>
      <x:c r="E377" s="1" t="str">
        <x:v>DAPCO2200</x:v>
      </x:c>
      <x:c r="F377" s="1" t="str">
        <x:v/>
      </x:c>
      <x:c r="G377" s="1" t="str">
        <x:v>LNG-008936-0619</x:v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SEALANT - FIREWALL</x:v>
      </x:c>
      <x:c r="N377" s="1" t="str">
        <x:v>Owned</x:v>
      </x:c>
      <x:c r="O377" s="1" t="str">
        <x:v>MR09/011268/0719</x:v>
      </x:c>
      <x:c r="P377" s="1" t="str">
        <x:v>Consumable</x:v>
      </x:c>
      <x:c r="Q377" s="1" t="str">
        <x:v>Owned</x:v>
      </x:c>
      <x:c r="R377" s="1" t="str">
        <x:v>MI09/015598/0719</x:v>
      </x:c>
      <x:c r="S377" s="9" t="n">
        <x:v>8730.84000000</x:v>
      </x:c>
      <x:c r="T377" s="9" t="n">
        <x:v>1.00000000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SEALANT - FIREWALL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AS PER CUSTOMER WORK ORDER 4026842 CARRY OUT REMOVAL OF TAIL STROBE LIGHT IAW 33-44-04. AND INSTALL SERVICEABLE STROBE LIGHT PRIOR TO RELEASE SERVICE.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20-470-00-01</x:v>
      </x:c>
      <x:c r="D378" s="1" t="str">
        <x:v>BMS13-54 GRD TY3 CL1</x:v>
      </x:c>
      <x:c r="E378" s="1" t="str">
        <x:v>BMS13-54 GRD TY3 CL1</x:v>
      </x:c>
      <x:c r="F378" s="1" t="str">
        <x:v/>
      </x:c>
      <x:c r="G378" s="1" t="str">
        <x:v>LNG-007317-0619</x:v>
      </x:c>
      <x:c r="H378" s="9" t="n">
        <x:v>40.00000000</x:v>
      </x:c>
      <x:c r="I378" s="9" t="n">
        <x:v>40.00000000</x:v>
      </x:c>
      <x:c r="J378" s="1" t="str">
        <x:v>YD</x:v>
      </x:c>
      <x:c r="K378" s="9" t="n">
        <x:v>0.00000000</x:v>
      </x:c>
      <x:c r="L378" s="9" t="n">
        <x:v>0.00000000</x:v>
      </x:c>
      <x:c r="M378" s="1" t="str">
        <x:v>LACING TAPE, FINISH C, WHITE, WIDTH; 0.075", THK; 0.012" 500YD</x:v>
      </x:c>
      <x:c r="N378" s="1" t="str">
        <x:v>Owned</x:v>
      </x:c>
      <x:c r="O378" s="1" t="str">
        <x:v>MR09/011276/0719</x:v>
      </x:c>
      <x:c r="P378" s="1" t="str">
        <x:v>Consumable</x:v>
      </x:c>
      <x:c r="Q378" s="1" t="str">
        <x:v>Owned</x:v>
      </x:c>
      <x:c r="R378" s="1" t="str">
        <x:v>MI09/015607/0719</x:v>
      </x:c>
      <x:c r="S378" s="9" t="n">
        <x:v>1101.24000000</x:v>
      </x:c>
      <x:c r="T378" s="9" t="n">
        <x:v>40.00000000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2B</x:v>
      </x:c>
      <x:c r="AF378" s="1" t="str">
        <x:v>LACING TAPE, FINISH C, WHITE, WIDTH; 0.075", THK; 0.012" 500YD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Engine No. 1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24-030-02-01</x:v>
      </x:c>
      <x:c r="D379" s="1" t="str">
        <x:v>MJO2</x:v>
      </x:c>
      <x:c r="E379" s="1" t="str">
        <x:v>MJO2</x:v>
      </x:c>
      <x:c r="F379" s="1" t="str">
        <x:v/>
      </x:c>
      <x:c r="G379" s="1" t="str">
        <x:v>LNG-017756-0719</x:v>
      </x:c>
      <x:c r="H379" s="9" t="n">
        <x:v>2.00000000</x:v>
      </x:c>
      <x:c r="I379" s="9" t="n">
        <x:v>2.00000000</x:v>
      </x:c>
      <x:c r="J379" s="1" t="str">
        <x:v>QT</x:v>
      </x:c>
      <x:c r="K379" s="9" t="n">
        <x:v>0.00000000</x:v>
      </x:c>
      <x:c r="L379" s="9" t="n">
        <x:v>0.00000000</x:v>
      </x:c>
      <x:c r="M379" s="1" t="str">
        <x:v>MOBIL JET OIL II</x:v>
      </x:c>
      <x:c r="N379" s="1" t="str">
        <x:v>Owned</x:v>
      </x:c>
      <x:c r="O379" s="1" t="str">
        <x:v>MR09/011280/0719</x:v>
      </x:c>
      <x:c r="P379" s="1" t="str">
        <x:v>Consumable</x:v>
      </x:c>
      <x:c r="Q379" s="1" t="str">
        <x:v>Owned</x:v>
      </x:c>
      <x:c r="R379" s="1" t="str">
        <x:v>MI09/015611/0719</x:v>
      </x:c>
      <x:c r="S379" s="9" t="n">
        <x:v>2178.27000000</x:v>
      </x:c>
      <x:c r="T379" s="9" t="n">
        <x:v>3.00000000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MOBIL JET OIL II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Right IDG Oil Level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AWR09/003125/0719</x:v>
      </x:c>
      <x:c r="D380" s="1" t="str">
        <x:v>BACC30M6</x:v>
      </x:c>
      <x:c r="E380" s="1" t="str">
        <x:v>BACC30M6</x:v>
      </x:c>
      <x:c r="F380" s="1" t="str">
        <x:v/>
      </x:c>
      <x:c r="G380" s="1" t="str">
        <x:v>LNG-006367-0619</x:v>
      </x:c>
      <x:c r="H380" s="9" t="n">
        <x:v>15.00000000</x:v>
      </x:c>
      <x:c r="I380" s="9" t="n">
        <x:v>15.00000000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COLLAR</x:v>
      </x:c>
      <x:c r="N380" s="1" t="str">
        <x:v>Owned</x:v>
      </x:c>
      <x:c r="O380" s="1" t="str">
        <x:v>MR09/011288/0719</x:v>
      </x:c>
      <x:c r="P380" s="1" t="str">
        <x:v>Expendable</x:v>
      </x:c>
      <x:c r="Q380" s="1" t="str">
        <x:v>Owned</x:v>
      </x:c>
      <x:c r="R380" s="1" t="str">
        <x:v>MI09/015624/0719</x:v>
      </x:c>
      <x:c r="S380" s="9" t="n">
        <x:v>416.53000000</x:v>
      </x:c>
      <x:c r="T380" s="9" t="n">
        <x:v>15.00000000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COLLAR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CARRY OUT O &amp; A JOBS AS REQUIRED.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AWR09/003125/0719</x:v>
      </x:c>
      <x:c r="D381" s="1" t="str">
        <x:v>BACN10YT3CSA</x:v>
      </x:c>
      <x:c r="E381" s="1" t="str">
        <x:v>BACN10YT3CSA</x:v>
      </x:c>
      <x:c r="F381" s="1" t="str">
        <x:v/>
      </x:c>
      <x:c r="G381" s="1" t="str">
        <x:v>LNG-006638-0619</x:v>
      </x:c>
      <x:c r="H381" s="9" t="n">
        <x:v>5.00000000</x:v>
      </x:c>
      <x:c r="I381" s="9" t="n">
        <x:v>5.00000000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NUT</x:v>
      </x:c>
      <x:c r="N381" s="1" t="str">
        <x:v>Owned</x:v>
      </x:c>
      <x:c r="O381" s="1" t="str">
        <x:v>MR09/011290/0719</x:v>
      </x:c>
      <x:c r="P381" s="1" t="str">
        <x:v>Expendable</x:v>
      </x:c>
      <x:c r="Q381" s="1" t="str">
        <x:v>Owned</x:v>
      </x:c>
      <x:c r="R381" s="1" t="str">
        <x:v>MI09/015631/0719</x:v>
      </x:c>
      <x:c r="S381" s="9" t="n">
        <x:v>191.87000000</x:v>
      </x:c>
      <x:c r="T381" s="9" t="n">
        <x:v>5.00000000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NUT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O &amp; A JOBS AS REQUIRED.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AWR09/003233/0719</x:v>
      </x:c>
      <x:c r="D382" s="1" t="str">
        <x:v>NAS623-2-4</x:v>
      </x:c>
      <x:c r="E382" s="1" t="str">
        <x:v>NAS623-2-4</x:v>
      </x:c>
      <x:c r="F382" s="1" t="str">
        <x:v/>
      </x:c>
      <x:c r="G382" s="1" t="str">
        <x:v>LNG-014445-0619</x:v>
      </x:c>
      <x:c r="H382" s="9" t="n">
        <x:v>1.00000000</x:v>
      </x:c>
      <x:c r="I382" s="9" t="n">
        <x:v>0.00000000</x:v>
      </x:c>
      <x:c r="J382" s="1" t="str">
        <x:v>EA</x:v>
      </x:c>
      <x:c r="K382" s="9" t="n">
        <x:v>0.00000000</x:v>
      </x:c>
      <x:c r="L382" s="9" t="n">
        <x:v>1.00000000</x:v>
      </x:c>
      <x:c r="M382" s="1" t="str">
        <x:v>SCREW</x:v>
      </x:c>
      <x:c r="N382" s="1" t="str">
        <x:v>Owned</x:v>
      </x:c>
      <x:c r="O382" s="1" t="str">
        <x:v>MR09/011293/0719</x:v>
      </x:c>
      <x:c r="P382" s="1" t="str">
        <x:v>Expendable</x:v>
      </x:c>
      <x:c r="Q382" s="1" t="str">
        <x:v>Owned</x:v>
      </x:c>
      <x:c r="R382" s="1" t="str">
        <x:v>MI09/015634/0719</x:v>
      </x:c>
      <x:c r="S382" s="9" t="n">
        <x:v>20.73000000</x:v>
      </x:c>
      <x:c r="T382" s="9" t="n">
        <x:v>1.00000000</x:v>
      </x:c>
      <x:c r="U382" s="1" t="str">
        <x:v>Pending Request Gen.</x:v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>0.00000000</x:v>
      </x:c>
      <x:c r="AE382" s="1" t="str">
        <x:v>LINE 2B</x:v>
      </x:c>
      <x:c r="AF382" s="1" t="str">
        <x:v>SCREW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COMPOSITE O &amp; A JOB AS REQUIRED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>0.00000000</x:v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20-360-00-01</x:v>
      </x:c>
      <x:c r="D383" s="1" t="str">
        <x:v>P421</x:v>
      </x:c>
      <x:c r="E383" s="1" t="str">
        <x:v>P421</x:v>
      </x:c>
      <x:c r="F383" s="1" t="str">
        <x:v/>
      </x:c>
      <x:c r="G383" s="1" t="str">
        <x:v>LNG-015280-0619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NITTO TAPE</x:v>
      </x:c>
      <x:c r="N383" s="1" t="str">
        <x:v>Owned</x:v>
      </x:c>
      <x:c r="O383" s="1" t="str">
        <x:v>MR09/011374/0719</x:v>
      </x:c>
      <x:c r="P383" s="1" t="str">
        <x:v>Consumable</x:v>
      </x:c>
      <x:c r="Q383" s="1" t="str">
        <x:v>Owned</x:v>
      </x:c>
      <x:c r="R383" s="1" t="str">
        <x:v>MI09/015811/0719</x:v>
      </x:c>
      <x:c r="S383" s="9" t="n">
        <x:v>3261.27000000</x:v>
      </x:c>
      <x:c r="T383" s="9" t="n">
        <x:v>1.00000000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NITTO TAPE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Main Landing Gear Wheel Well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AWR09/003230/0719</x:v>
      </x:c>
      <x:c r="D384" s="1" t="str">
        <x:v>CR3523-4-4</x:v>
      </x:c>
      <x:c r="E384" s="1" t="str">
        <x:v>CR3523-4-4</x:v>
      </x:c>
      <x:c r="F384" s="1" t="str">
        <x:v/>
      </x:c>
      <x:c r="G384" s="1" t="str">
        <x:v>LNG-007740-0619</x:v>
      </x:c>
      <x:c r="H384" s="9" t="n">
        <x:v>12.00000000</x:v>
      </x:c>
      <x:c r="I384" s="9" t="n">
        <x:v>12.00000000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BLIND RIVET</x:v>
      </x:c>
      <x:c r="N384" s="1" t="str">
        <x:v>Owned</x:v>
      </x:c>
      <x:c r="O384" s="1" t="str">
        <x:v>MR09/011385/0719</x:v>
      </x:c>
      <x:c r="P384" s="1" t="str">
        <x:v>Expendable</x:v>
      </x:c>
      <x:c r="Q384" s="1" t="str">
        <x:v>SpiceJet</x:v>
      </x:c>
      <x:c r="R384" s="1" t="str">
        <x:v>MI09/015830/0719</x:v>
      </x:c>
      <x:c r="S384" s="9" t="n">
        <x:v>0.00000000</x:v>
      </x:c>
      <x:c r="T384" s="9" t="n">
        <x:v>12.00000000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BLIND RIVET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CARD CREATED TO CAPTURE MATERIAL REQUEST ON VT-SPP AS IRC UPLOAD IS GETTING DELAYED ON 5.8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AWR09/003233/0719</x:v>
      </x:c>
      <x:c r="D385" s="1" t="str">
        <x:v>NAS6203-10</x:v>
      </x:c>
      <x:c r="E385" s="1" t="str">
        <x:v>NAS6203-10</x:v>
      </x:c>
      <x:c r="F385" s="1" t="str">
        <x:v/>
      </x:c>
      <x:c r="G385" s="1" t="str">
        <x:v>LNG-014401-0619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BOLT</x:v>
      </x:c>
      <x:c r="N385" s="1" t="str">
        <x:v>Owned</x:v>
      </x:c>
      <x:c r="O385" s="1" t="str">
        <x:v>MR09/011388/0719</x:v>
      </x:c>
      <x:c r="P385" s="1" t="str">
        <x:v>Expendable</x:v>
      </x:c>
      <x:c r="Q385" s="1" t="str">
        <x:v>Owned</x:v>
      </x:c>
      <x:c r="R385" s="1" t="str">
        <x:v>MI09/015836/0719</x:v>
      </x:c>
      <x:c r="S385" s="9" t="n">
        <x:v>13.31000000</x:v>
      </x:c>
      <x:c r="T385" s="9" t="n">
        <x:v>1.00000000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BOLT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COMPOSITE O &amp; A JOB AS REQUIRED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AWR09/003233/0719</x:v>
      </x:c>
      <x:c r="D386" s="1" t="str">
        <x:v>NAS77-3-033</x:v>
      </x:c>
      <x:c r="E386" s="1" t="str">
        <x:v>NAS77-3-033</x:v>
      </x:c>
      <x:c r="F386" s="1" t="str">
        <x:v/>
      </x:c>
      <x:c r="G386" s="1" t="str">
        <x:v>LNG-014667-0619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BUSHING</x:v>
      </x:c>
      <x:c r="N386" s="1" t="str">
        <x:v>Owned</x:v>
      </x:c>
      <x:c r="O386" s="1" t="str">
        <x:v>MR09/011390/0719</x:v>
      </x:c>
      <x:c r="P386" s="1" t="str">
        <x:v>Expendable</x:v>
      </x:c>
      <x:c r="Q386" s="1" t="str">
        <x:v>Owned</x:v>
      </x:c>
      <x:c r="R386" s="1" t="str">
        <x:v>MI09/015846/0719</x:v>
      </x:c>
      <x:c r="S386" s="9" t="n">
        <x:v>190.81000000</x:v>
      </x:c>
      <x:c r="T386" s="9" t="n">
        <x:v>1.00000000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BUSHING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COMPOSITE O &amp; A JOB AS REQUIRED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HMV09/000064/0719/48</x:v>
      </x:c>
      <x:c r="D387" s="1" t="str">
        <x:v>113A3241U1</x:v>
      </x:c>
      <x:c r="E387" s="1" t="str">
        <x:v>113A3241U1</x:v>
      </x:c>
      <x:c r="F387" s="1" t="str">
        <x:v/>
      </x:c>
      <x:c r="G387" s="1" t="str">
        <x:v>LNG-017755-0719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RIB</x:v>
      </x:c>
      <x:c r="N387" s="1" t="str">
        <x:v>Owned</x:v>
      </x:c>
      <x:c r="O387" s="1" t="str">
        <x:v>MR09/011397/0719</x:v>
      </x:c>
      <x:c r="P387" s="1" t="str">
        <x:v>Expendable</x:v>
      </x:c>
      <x:c r="Q387" s="1" t="str">
        <x:v>SpiceJet</x:v>
      </x:c>
      <x:c r="R387" s="1" t="str">
        <x:v>MI09/016213/0719</x:v>
      </x:c>
      <x:c r="S387" s="9" t="n">
        <x:v>0.00000000</x:v>
      </x:c>
      <x:c r="T387" s="9" t="n">
        <x:v>1.00000000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RIB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WHILE PERFORMING INSPECTION OF LH WING O/B MAIN FLAP FOUND O/B DEFLECTION CONTROL RIB WORN OUT DEFECT.</x:v>
      </x:c>
      <x:c r="AK387" s="1" t="str">
        <x:v>HMV09/000064/0719/48</x:v>
      </x:c>
      <x:c r="AL387" s="1" t="str">
        <x:v>WHILE PERFORMING INSPECTION OF LH WING O/B MAIN FLAP FOUND O/B DEFLECTION CONTROL RIB WORN OUT DEFECT.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HMV09/000064/0719/101</x:v>
      </x:c>
      <x:c r="D388" s="1" t="str">
        <x:v>BACR15GF5D10</x:v>
      </x:c>
      <x:c r="E388" s="1" t="str">
        <x:v>BACR15GF5D10</x:v>
      </x:c>
      <x:c r="F388" s="1" t="str">
        <x:v/>
      </x:c>
      <x:c r="G388" s="1" t="str">
        <x:v>LNG-006932-0619</x:v>
      </x:c>
      <x:c r="H388" s="9" t="n">
        <x:v>15.00000000</x:v>
      </x:c>
      <x:c r="I388" s="9" t="n">
        <x:v>15.00000000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RIVET</x:v>
      </x:c>
      <x:c r="N388" s="1" t="str">
        <x:v>Owned</x:v>
      </x:c>
      <x:c r="O388" s="1" t="str">
        <x:v>MR09/011486/0719</x:v>
      </x:c>
      <x:c r="P388" s="1" t="str">
        <x:v>Expendable</x:v>
      </x:c>
      <x:c r="Q388" s="1" t="str">
        <x:v>Owned</x:v>
      </x:c>
      <x:c r="R388" s="1" t="str">
        <x:v>MI09/016098/0719</x:v>
      </x:c>
      <x:c r="S388" s="9" t="n">
        <x:v>146.83000000</x:v>
      </x:c>
      <x:c r="T388" s="9" t="n">
        <x:v>15.00000000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RIVET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DURING  GVI FOUNG LOWER WING TO BODY FAIRING SUPPORT STRUCTURE EROSION  AT STA727.</x:v>
      </x:c>
      <x:c r="AK388" s="1" t="str">
        <x:v>HMV09/000064/0719/101</x:v>
      </x:c>
      <x:c r="AL388" s="1" t="str">
        <x:v>DURING  GVI FOUNG LOWER WING TO BODY FAIRING SUPPORT STRUCTURE EROSION  AT STA727.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HMV09/000064/0719/101</x:v>
      </x:c>
      <x:c r="D389" s="1" t="str">
        <x:v>BACB30VT6K7</x:v>
      </x:c>
      <x:c r="E389" s="1" t="str">
        <x:v>BACB30VT6K7</x:v>
      </x:c>
      <x:c r="F389" s="1" t="str">
        <x:v/>
      </x:c>
      <x:c r="G389" s="1" t="str">
        <x:v>LNG-006155-0619</x:v>
      </x:c>
      <x:c r="H389" s="9" t="n">
        <x:v>2.00000000</x:v>
      </x:c>
      <x:c r="I389" s="9" t="n">
        <x:v>0.00000000</x:v>
      </x:c>
      <x:c r="J389" s="1" t="str">
        <x:v>EA</x:v>
      </x:c>
      <x:c r="K389" s="9" t="n">
        <x:v>0.00000000</x:v>
      </x:c>
      <x:c r="L389" s="9" t="n">
        <x:v>2.00000000</x:v>
      </x:c>
      <x:c r="M389" s="1" t="str">
        <x:v>BOLT</x:v>
      </x:c>
      <x:c r="N389" s="1" t="str">
        <x:v>Owned</x:v>
      </x:c>
      <x:c r="O389" s="1" t="str">
        <x:v>MR09/011487/0719</x:v>
      </x:c>
      <x:c r="P389" s="1" t="str">
        <x:v>Expendable</x:v>
      </x:c>
      <x:c r="Q389" s="1" t="str">
        <x:v>Owned</x:v>
      </x:c>
      <x:c r="R389" s="1" t="str">
        <x:v>MI09/016099/0719</x:v>
      </x:c>
      <x:c r="S389" s="9" t="n">
        <x:v>65.29000000</x:v>
      </x:c>
      <x:c r="T389" s="9" t="n">
        <x:v>2.00000000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>0.00000000</x:v>
      </x:c>
      <x:c r="AE389" s="1" t="str">
        <x:v>LINE 2B</x:v>
      </x:c>
      <x:c r="AF389" s="1" t="str">
        <x:v>BOLT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DURING  GVI FOUNG LOWER WING TO BODY FAIRING SUPPORT STRUCTURE EROSION  AT STA727.</x:v>
      </x:c>
      <x:c r="AK389" s="1" t="str">
        <x:v>HMV09/000064/0719/101</x:v>
      </x:c>
      <x:c r="AL389" s="1" t="str">
        <x:v>DURING  GVI FOUNG LOWER WING TO BODY FAIRING SUPPORT STRUCTURE EROSION  AT STA727.</x:v>
      </x:c>
      <x:c r="AM389" s="1" t="str">
        <x:v>No</x:v>
      </x:c>
      <x:c r="AN389" s="1" t="str">
        <x:v>Always</x:v>
      </x:c>
      <x:c r="AO389" s="9" t="n">
        <x:v>0.00000000</x:v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HMV09/000064/0719/101</x:v>
      </x:c>
      <x:c r="D390" s="1" t="str">
        <x:v>BACC30BL6</x:v>
      </x:c>
      <x:c r="E390" s="1" t="str">
        <x:v>BACC30BL6</x:v>
      </x:c>
      <x:c r="F390" s="1" t="str">
        <x:v/>
      </x:c>
      <x:c r="G390" s="1" t="str">
        <x:v>LNG-006355-0619</x:v>
      </x:c>
      <x:c r="H390" s="9" t="n">
        <x:v>2.00000000</x:v>
      </x:c>
      <x:c r="I390" s="9" t="n">
        <x:v>2.00000000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COLLAR</x:v>
      </x:c>
      <x:c r="N390" s="1" t="str">
        <x:v>Owned</x:v>
      </x:c>
      <x:c r="O390" s="1" t="str">
        <x:v>MR09/011488/0719</x:v>
      </x:c>
      <x:c r="P390" s="1" t="str">
        <x:v>Expendable</x:v>
      </x:c>
      <x:c r="Q390" s="1" t="str">
        <x:v>Owned</x:v>
      </x:c>
      <x:c r="R390" s="1" t="str">
        <x:v>MI09/016100/0719</x:v>
      </x:c>
      <x:c r="S390" s="9" t="n">
        <x:v>42.94000000</x:v>
      </x:c>
      <x:c r="T390" s="9" t="n">
        <x:v>2.00000000</x:v>
      </x:c>
      <x:c r="U390" s="1" t="str">
        <x:v>Pending Request Gen.</x:v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2B</x:v>
      </x:c>
      <x:c r="AF390" s="1" t="str">
        <x:v>COLLAR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 GVI FOUNG LOWER WING TO BODY FAIRING SUPPORT STRUCTURE EROSION  AT STA727.</x:v>
      </x:c>
      <x:c r="AK390" s="1" t="str">
        <x:v>HMV09/000064/0719/101</x:v>
      </x:c>
      <x:c r="AL390" s="1" t="str">
        <x:v>DURING  GVI FOUNG LOWER WING TO BODY FAIRING SUPPORT STRUCTURE EROSION  AT STA727.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HMV09/000064/0719/101</x:v>
      </x:c>
      <x:c r="D391" s="1" t="str">
        <x:v>BACR15BA3AD14</x:v>
      </x:c>
      <x:c r="E391" s="1" t="str">
        <x:v>BACR15BA3AD14</x:v>
      </x:c>
      <x:c r="F391" s="1" t="str">
        <x:v/>
      </x:c>
      <x:c r="G391" s="1" t="str">
        <x:v>LNG-006778-0619</x:v>
      </x:c>
      <x:c r="H391" s="9" t="n">
        <x:v>15.00000000</x:v>
      </x:c>
      <x:c r="I391" s="9" t="n">
        <x:v>15.00000000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rivet</x:v>
      </x:c>
      <x:c r="N391" s="1" t="str">
        <x:v>Owned</x:v>
      </x:c>
      <x:c r="O391" s="1" t="str">
        <x:v>MR09/011488/0719</x:v>
      </x:c>
      <x:c r="P391" s="1" t="str">
        <x:v>Expendable</x:v>
      </x:c>
      <x:c r="Q391" s="1" t="str">
        <x:v>Owned</x:v>
      </x:c>
      <x:c r="R391" s="1" t="str">
        <x:v>MI09/016101/0719</x:v>
      </x:c>
      <x:c r="S391" s="9" t="n">
        <x:v>23.68000000</x:v>
      </x:c>
      <x:c r="T391" s="9" t="n">
        <x:v>15.00000000</x:v>
      </x:c>
      <x:c r="U391" s="1" t="str">
        <x:v/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2B</x:v>
      </x:c>
      <x:c r="AF391" s="1" t="str">
        <x:v>rivet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 GVI FOUNG LOWER WING TO BODY FAIRING SUPPORT STRUCTURE EROSION  AT STA727.</x:v>
      </x:c>
      <x:c r="AK391" s="1" t="str">
        <x:v>HMV09/000064/0719/101</x:v>
      </x:c>
      <x:c r="AL391" s="1" t="str">
        <x:v>DURING  GVI FOUNG LOWER WING TO BODY FAIRING SUPPORT STRUCTURE EROSION  AT STA727.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HMV09/000064/0719/21</x:v>
      </x:c>
      <x:c r="D392" s="1" t="str">
        <x:v>BACB30NN3K7</x:v>
      </x:c>
      <x:c r="E392" s="1" t="str">
        <x:v>BACB30NN3K7</x:v>
      </x:c>
      <x:c r="F392" s="1" t="str">
        <x:v/>
      </x:c>
      <x:c r="G392" s="1" t="str">
        <x:v>LNG-005812-0619</x:v>
      </x:c>
      <x:c r="H392" s="9" t="n">
        <x:v>35.00000000</x:v>
      </x:c>
      <x:c r="I392" s="9" t="n">
        <x:v>35.00000000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BOLT</x:v>
      </x:c>
      <x:c r="N392" s="1" t="str">
        <x:v>Owned</x:v>
      </x:c>
      <x:c r="O392" s="1" t="str">
        <x:v>MR09/011500/0719</x:v>
      </x:c>
      <x:c r="P392" s="1" t="str">
        <x:v>Expendable</x:v>
      </x:c>
      <x:c r="Q392" s="1" t="str">
        <x:v>Owned</x:v>
      </x:c>
      <x:c r="R392" s="1" t="str">
        <x:v>MI09/016152/0719</x:v>
      </x:c>
      <x:c r="S392" s="9" t="n">
        <x:v>3647.16000000</x:v>
      </x:c>
      <x:c r="T392" s="9" t="n">
        <x:v>35.00000000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BOLT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INSPECTION , SEVERAL FASTENERS OF HORIZONTAL AND VERTICAL STABLIZER ACCESS PANELS FOUND DAMAGED.</x:v>
      </x:c>
      <x:c r="AK392" s="1" t="str">
        <x:v>HMV09/000064/0719/21</x:v>
      </x:c>
      <x:c r="AL392" s="1" t="str">
        <x:v>DURING INSPECTION , SEVERAL FASTENERS OF HORIZONTAL AND VERTICAL STABLIZER ACCESS PANELS FOUND DAMAGED.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AWR09/003230/0719</x:v>
      </x:c>
      <x:c r="D393" s="1" t="str">
        <x:v>NAS620C10L</x:v>
      </x:c>
      <x:c r="E393" s="1" t="str">
        <x:v>NAS620C10L</x:v>
      </x:c>
      <x:c r="F393" s="1" t="str">
        <x:v/>
      </x:c>
      <x:c r="G393" s="1" t="str">
        <x:v>LNG-014437-0619</x:v>
      </x:c>
      <x:c r="H393" s="9" t="n">
        <x:v>3.00000000</x:v>
      </x:c>
      <x:c r="I393" s="9" t="n">
        <x:v>3.00000000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WASHER</x:v>
      </x:c>
      <x:c r="N393" s="1" t="str">
        <x:v>Owned</x:v>
      </x:c>
      <x:c r="O393" s="1" t="str">
        <x:v>MR09/011515/0719</x:v>
      </x:c>
      <x:c r="P393" s="1" t="str">
        <x:v>Expendable</x:v>
      </x:c>
      <x:c r="Q393" s="1" t="str">
        <x:v>Owned</x:v>
      </x:c>
      <x:c r="R393" s="1" t="str">
        <x:v>MI09/016173/0719</x:v>
      </x:c>
      <x:c r="S393" s="9" t="n">
        <x:v>9.75000000</x:v>
      </x:c>
      <x:c r="T393" s="9" t="n">
        <x:v>3.00000000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WASHER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CARD CREATED TO CAPTURE MATERIAL REQUEST ON VT-SPP AS IRC UPLOAD IS GETTING DELAYED ON 5.8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AWR09/003230/0719</x:v>
      </x:c>
      <x:c r="D394" s="1" t="str">
        <x:v>NAS1351C3-10</x:v>
      </x:c>
      <x:c r="E394" s="1" t="str">
        <x:v>NAS1351C3-10</x:v>
      </x:c>
      <x:c r="F394" s="1" t="str">
        <x:v/>
      </x:c>
      <x:c r="G394" s="1" t="str">
        <x:v>LNG-013727-0619</x:v>
      </x:c>
      <x:c r="H394" s="9" t="n">
        <x:v>3.00000000</x:v>
      </x:c>
      <x:c r="I394" s="9" t="n">
        <x:v>3.00000000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SCREW</x:v>
      </x:c>
      <x:c r="N394" s="1" t="str">
        <x:v>Owned</x:v>
      </x:c>
      <x:c r="O394" s="1" t="str">
        <x:v>MR09/011515/0719</x:v>
      </x:c>
      <x:c r="P394" s="1" t="str">
        <x:v>Expendable</x:v>
      </x:c>
      <x:c r="Q394" s="1" t="str">
        <x:v>Owned</x:v>
      </x:c>
      <x:c r="R394" s="1" t="str">
        <x:v>MI09/016174/0719</x:v>
      </x:c>
      <x:c r="S394" s="9" t="n">
        <x:v>38.98000000</x:v>
      </x:c>
      <x:c r="T394" s="9" t="n">
        <x:v>3.00000000</x:v>
      </x:c>
      <x:c r="U394" s="1" t="str">
        <x:v/>
      </x:c>
      <x:c r="V394" s="3" t="n">
        <x:v>2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SCREW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CARD CREATED TO CAPTURE MATERIAL REQUEST ON VT-SPP AS IRC UPLOAD IS GETTING DELAYED ON 5.8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20-360-00-01</x:v>
      </x:c>
      <x:c r="D395" s="1" t="str">
        <x:v>BMS13-54 GRD TY3 CL1</x:v>
      </x:c>
      <x:c r="E395" s="1" t="str">
        <x:v>BMS13-54 GRD TY3 CL1</x:v>
      </x:c>
      <x:c r="F395" s="1" t="str">
        <x:v/>
      </x:c>
      <x:c r="G395" s="1" t="str">
        <x:v>LNG-007317-0619</x:v>
      </x:c>
      <x:c r="H395" s="9" t="n">
        <x:v>20.00000000</x:v>
      </x:c>
      <x:c r="I395" s="9" t="n">
        <x:v>20.00000000</x:v>
      </x:c>
      <x:c r="J395" s="1" t="str">
        <x:v>YD</x:v>
      </x:c>
      <x:c r="K395" s="9" t="n">
        <x:v>0.00000000</x:v>
      </x:c>
      <x:c r="L395" s="9" t="n">
        <x:v>0.00000000</x:v>
      </x:c>
      <x:c r="M395" s="1" t="str">
        <x:v>LACING TAPE, FINISH C, WHITE, WIDTH; 0.075", THK; 0.012" 500YD</x:v>
      </x:c>
      <x:c r="N395" s="1" t="str">
        <x:v>Owned</x:v>
      </x:c>
      <x:c r="O395" s="1" t="str">
        <x:v>MR09/011525/0719</x:v>
      </x:c>
      <x:c r="P395" s="1" t="str">
        <x:v>Consumable</x:v>
      </x:c>
      <x:c r="Q395" s="1" t="str">
        <x:v>Owned</x:v>
      </x:c>
      <x:c r="R395" s="1" t="str">
        <x:v>MI09/016181/0719</x:v>
      </x:c>
      <x:c r="S395" s="9" t="n">
        <x:v>550.62000000</x:v>
      </x:c>
      <x:c r="T395" s="9" t="n">
        <x:v>20.00000000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LACING TAPE, FINISH C, WHITE, WIDTH; 0.075", THK; 0.012" 500YD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Main Landing Gear Wheel Well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HMV09/000064/0719/15</x:v>
      </x:c>
      <x:c r="D396" s="1" t="str">
        <x:v>207377-1171</x:v>
      </x:c>
      <x:c r="E396" s="1" t="str">
        <x:v>207377-1171</x:v>
      </x:c>
      <x:c r="F396" s="1" t="str">
        <x:v/>
      </x:c>
      <x:c r="G396" s="1" t="str">
        <x:v>LNG-017875-0719</x:v>
      </x:c>
      <x:c r="H396" s="9" t="n">
        <x:v>3.00000000</x:v>
      </x:c>
      <x:c r="I396" s="9" t="n">
        <x:v>3.00000000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LENS</x:v>
      </x:c>
      <x:c r="N396" s="1" t="str">
        <x:v>Owned</x:v>
      </x:c>
      <x:c r="O396" s="1" t="str">
        <x:v>MR09/011527/0719</x:v>
      </x:c>
      <x:c r="P396" s="1" t="str">
        <x:v>Expendable</x:v>
      </x:c>
      <x:c r="Q396" s="1" t="str">
        <x:v>SpiceJet</x:v>
      </x:c>
      <x:c r="R396" s="1" t="str">
        <x:v>MI09/016429/0719</x:v>
      </x:c>
      <x:c r="S396" s="9" t="n">
        <x:v>0.00000000</x:v>
      </x:c>
      <x:c r="T396" s="9" t="n">
        <x:v>3.00000000</x:v>
      </x:c>
      <x:c r="U396" s="1" t="str">
        <x:v>Pending Request Gen.</x:v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LENS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THE ARRIVAL CHECK FOUND L1 ,OVER WING EMERGENCY DOOR BATTERY PACK INOP, 
 # L1,L2,FWD OVERWING  EMERGENCY PROX. LIGHT LENS DAMAGED.</x:v>
      </x:c>
      <x:c r="AK396" s="1" t="str">
        <x:v>HMV09/000064/0719/15</x:v>
      </x:c>
      <x:c r="AL396" s="1" t="str">
        <x:v>DURING THE ARRIVAL CHECK FOUND L1 ,OVER WING EMERGENCY DOOR BATTERY PACK INOP, 
 # L1,L2,FWD OVERWING  EMERGENCY PROX. LIGHT LENS DAMAGED.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HMV09/000064/0719/15</x:v>
      </x:c>
      <x:c r="D397" s="1" t="str">
        <x:v>D717-01-100</x:v>
      </x:c>
      <x:c r="E397" s="1" t="str">
        <x:v>D717-01-100</x:v>
      </x:c>
      <x:c r="F397" s="1" t="str">
        <x:v>458133</x:v>
      </x:c>
      <x:c r="G397" s="1" t="str">
        <x:v/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BATTERY PACK ASSY.</x:v>
      </x:c>
      <x:c r="N397" s="1" t="str">
        <x:v>SpiceJet</x:v>
      </x:c>
      <x:c r="O397" s="1" t="str">
        <x:v>MR09/011527/0719</x:v>
      </x:c>
      <x:c r="P397" s="1" t="str">
        <x:v>Component</x:v>
      </x:c>
      <x:c r="Q397" s="1" t="str">
        <x:v>SpiceJet</x:v>
      </x:c>
      <x:c r="R397" s="1" t="str">
        <x:v>MI09/016253/0719</x:v>
      </x:c>
      <x:c r="S397" s="9" t="n">
        <x:v>0.00000000</x:v>
      </x:c>
      <x:c r="T397" s="9" t="n">
        <x:v>2.00000000</x:v>
      </x:c>
      <x:c r="U397" s="1" t="str">
        <x:v/>
      </x:c>
      <x:c r="V397" s="3" t="n">
        <x:v>3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Core 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BATTERY PACK ASSY.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DURING THE ARRIVAL CHECK FOUND L1 ,OVER WING EMERGENCY DOOR BATTERY PACK INOP, 
 # L1,L2,FWD OVERWING  EMERGENCY PROX. LIGHT LENS DAMAGED.</x:v>
      </x:c>
      <x:c r="AK397" s="1" t="str">
        <x:v>HMV09/000064/0719/15</x:v>
      </x:c>
      <x:c r="AL397" s="1" t="str">
        <x:v>DURING THE ARRIVAL CHECK FOUND L1 ,OVER WING EMERGENCY DOOR BATTERY PACK INOP, 
 # L1,L2,FWD OVERWING  EMERGENCY PROX. LIGHT LENS DAMAGED.</x:v>
      </x:c>
      <x:c r="AM397" s="1" t="str">
        <x:v>No</x:v>
      </x:c>
      <x:c r="AN397" s="1" t="str">
        <x:v>Always</x:v>
      </x:c>
      <x:c r="AO397" s="9" t="n">
        <x:v/>
      </x:c>
      <x:c r="AP397" s="9" t="n">
        <x:v>1.00000000</x:v>
      </x:c>
      <x:c r="AQ397" s="1" t="str">
        <x:v>Yes</x:v>
      </x:c>
      <x:c r="AR397" s="1" t="str">
        <x:v>Auto update on CR transaction.</x:v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HMV09/000064/0719/15</x:v>
      </x:c>
      <x:c r="D398" s="1" t="str">
        <x:v>D717-01-100</x:v>
      </x:c>
      <x:c r="E398" s="1" t="str">
        <x:v>D717-01-100</x:v>
      </x:c>
      <x:c r="F398" s="1" t="str">
        <x:v>458082</x:v>
      </x:c>
      <x:c r="G398" s="1" t="str">
        <x:v/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BATTERY PACK ASSY.</x:v>
      </x:c>
      <x:c r="N398" s="1" t="str">
        <x:v>SpiceJet</x:v>
      </x:c>
      <x:c r="O398" s="1" t="str">
        <x:v>MR09/011527/0719</x:v>
      </x:c>
      <x:c r="P398" s="1" t="str">
        <x:v>Component</x:v>
      </x:c>
      <x:c r="Q398" s="1" t="str">
        <x:v>SpiceJet</x:v>
      </x:c>
      <x:c r="R398" s="1" t="str">
        <x:v>MI09/018343/0719</x:v>
      </x:c>
      <x:c r="S398" s="9" t="n">
        <x:v>0.00000000</x:v>
      </x:c>
      <x:c r="T398" s="9" t="n">
        <x:v>2.00000000</x:v>
      </x:c>
      <x:c r="U398" s="1" t="str">
        <x:v/>
      </x:c>
      <x:c r="V398" s="3" t="n">
        <x:v>3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Core 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BATTERY PACK ASSY.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DURING THE ARRIVAL CHECK FOUND L1 ,OVER WING EMERGENCY DOOR BATTERY PACK INOP, 
 # L1,L2,FWD OVERWING  EMERGENCY PROX. LIGHT LENS DAMAGED.</x:v>
      </x:c>
      <x:c r="AK398" s="1" t="str">
        <x:v>HMV09/000064/0719/15</x:v>
      </x:c>
      <x:c r="AL398" s="1" t="str">
        <x:v>DURING THE ARRIVAL CHECK FOUND L1 ,OVER WING EMERGENCY DOOR BATTERY PACK INOP, 
 # L1,L2,FWD OVERWING  EMERGENCY PROX. LIGHT LENS DAMAGED.</x:v>
      </x:c>
      <x:c r="AM398" s="1" t="str">
        <x:v>No</x:v>
      </x:c>
      <x:c r="AN398" s="1" t="str">
        <x:v>Always</x:v>
      </x:c>
      <x:c r="AO398" s="9" t="n">
        <x:v/>
      </x:c>
      <x:c r="AP398" s="9" t="n">
        <x:v>1.00000000</x:v>
      </x:c>
      <x:c r="AQ398" s="1" t="str">
        <x:v>Yes</x:v>
      </x:c>
      <x:c r="AR398" s="1" t="str">
        <x:v>Auto update on CR transaction.</x:v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HMV09/000064/0719/13</x:v>
      </x:c>
      <x:c r="D399" s="1" t="str">
        <x:v>34265-8</x:v>
      </x:c>
      <x:c r="E399" s="1" t="str">
        <x:v>34265-8</x:v>
      </x:c>
      <x:c r="F399" s="1" t="str">
        <x:v>14170150</x:v>
      </x:c>
      <x:c r="G399" s="1" t="str">
        <x:v/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LIGHT ASSY</x:v>
      </x:c>
      <x:c r="N399" s="1" t="str">
        <x:v>Owned</x:v>
      </x:c>
      <x:c r="O399" s="1" t="str">
        <x:v>MR09/011529/0719</x:v>
      </x:c>
      <x:c r="P399" s="1" t="str">
        <x:v>Expendable</x:v>
      </x:c>
      <x:c r="Q399" s="1" t="str">
        <x:v>SpiceJet</x:v>
      </x:c>
      <x:c r="R399" s="1" t="str">
        <x:v>MI09/016202/0719</x:v>
      </x:c>
      <x:c r="S399" s="9" t="n">
        <x:v>0.00000000</x:v>
      </x:c>
      <x:c r="T399" s="9" t="n">
        <x:v>2.00000000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LIGHT ASSY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THE ARRIVAL INSPECTION FOUND BOTHE 1ST &amp; 2ND OBSREVER  FLIGHT KIT LIGHT DAMAGED.</x:v>
      </x:c>
      <x:c r="AK399" s="1" t="str">
        <x:v>HMV09/000064/0719/13</x:v>
      </x:c>
      <x:c r="AL399" s="1" t="str">
        <x:v>DURING THE ARRIVAL INSPECTION FOUND BOTHE 1ST &amp; 2ND OBSREVER  FLIGHT KIT LIGHT DAMAGED.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HMV09/000064/0719/13</x:v>
      </x:c>
      <x:c r="D400" s="1" t="str">
        <x:v>34265-8</x:v>
      </x:c>
      <x:c r="E400" s="1" t="str">
        <x:v>34265-8</x:v>
      </x:c>
      <x:c r="F400" s="1" t="str">
        <x:v>PX-TC-JVA</x:v>
      </x:c>
      <x:c r="G400" s="1" t="str">
        <x:v/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LIGHT ASSY</x:v>
      </x:c>
      <x:c r="N400" s="1" t="str">
        <x:v>Owned</x:v>
      </x:c>
      <x:c r="O400" s="1" t="str">
        <x:v>MR09/011529/0719</x:v>
      </x:c>
      <x:c r="P400" s="1" t="str">
        <x:v>Expendable</x:v>
      </x:c>
      <x:c r="Q400" s="1" t="str">
        <x:v>SpiceJet</x:v>
      </x:c>
      <x:c r="R400" s="1" t="str">
        <x:v>MI09/016202/0719</x:v>
      </x:c>
      <x:c r="S400" s="9" t="n">
        <x:v>0.00000000</x:v>
      </x:c>
      <x:c r="T400" s="9" t="n">
        <x:v>2.00000000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LIGHT ASSY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DURING THE ARRIVAL INSPECTION FOUND BOTHE 1ST &amp; 2ND OBSREVER  FLIGHT KIT LIGHT DAMAGED.</x:v>
      </x:c>
      <x:c r="AK400" s="1" t="str">
        <x:v>HMV09/000064/0719/13</x:v>
      </x:c>
      <x:c r="AL400" s="1" t="str">
        <x:v>DURING THE ARRIVAL INSPECTION FOUND BOTHE 1ST &amp; 2ND OBSREVER  FLIGHT KIT LIGHT DAMAGED.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HMV09/000064/0719/82</x:v>
      </x:c>
      <x:c r="D401" s="1" t="str">
        <x:v>15PA90-6W</x:v>
      </x:c>
      <x:c r="E401" s="1" t="str">
        <x:v>15PA90-6W</x:v>
      </x:c>
      <x:c r="F401" s="1" t="str">
        <x:v/>
      </x:c>
      <x:c r="G401" s="1" t="str">
        <x:v>LNG-017948-0719</x:v>
      </x:c>
      <x:c r="H401" s="9" t="n">
        <x:v>22.00000000</x:v>
      </x:c>
      <x:c r="I401" s="9" t="n">
        <x:v>22.00000000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CAP</x:v>
      </x:c>
      <x:c r="N401" s="1" t="str">
        <x:v>Owned</x:v>
      </x:c>
      <x:c r="O401" s="1" t="str">
        <x:v>MR09/011530/0719</x:v>
      </x:c>
      <x:c r="P401" s="1" t="str">
        <x:v>Expendable</x:v>
      </x:c>
      <x:c r="Q401" s="1" t="str">
        <x:v>SpiceJet</x:v>
      </x:c>
      <x:c r="R401" s="1" t="str">
        <x:v>MI09/016480/0719</x:v>
      </x:c>
      <x:c r="S401" s="9" t="n">
        <x:v>0.00000000</x:v>
      </x:c>
      <x:c r="T401" s="9" t="n">
        <x:v>22.00000000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CAP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ADD 02 OF BOOK NO.2913. P5 OVHD PANEL FEW SWITCH CAP MISSING .</x:v>
      </x:c>
      <x:c r="AK401" s="1" t="str">
        <x:v>HMV09/000064/0719/82</x:v>
      </x:c>
      <x:c r="AL401" s="1" t="str">
        <x:v>ADD 02 OF BOOK NO.2913. P5 OVHD PANEL FEW SWITCH CAP MISSING .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HMV09/000064/0719/4</x:v>
      </x:c>
      <x:c r="D402" s="1" t="str">
        <x:v>D72D71196-111</x:v>
      </x:c>
      <x:c r="E402" s="1" t="str">
        <x:v>D72D71196-111</x:v>
      </x:c>
      <x:c r="F402" s="1" t="str">
        <x:v/>
      </x:c>
      <x:c r="G402" s="1" t="str">
        <x:v>LNG-017833-0719</x:v>
      </x:c>
      <x:c r="H402" s="9" t="n">
        <x:v>2.00000000</x:v>
      </x:c>
      <x:c r="I402" s="9" t="n">
        <x:v>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LENS LT</x:v>
      </x:c>
      <x:c r="N402" s="1" t="str">
        <x:v>Owned</x:v>
      </x:c>
      <x:c r="O402" s="1" t="str">
        <x:v>MR09/011531/0719</x:v>
      </x:c>
      <x:c r="P402" s="1" t="str">
        <x:v>Expendable</x:v>
      </x:c>
      <x:c r="Q402" s="1" t="str">
        <x:v>Owned</x:v>
      </x:c>
      <x:c r="R402" s="1" t="str">
        <x:v>MI09/016251/0719</x:v>
      </x:c>
      <x:c r="S402" s="9" t="n">
        <x:v>83993.71000000</x:v>
      </x:c>
      <x:c r="T402" s="9" t="n">
        <x:v>2.00000000</x:v>
      </x:c>
      <x:c r="U402" s="1" t="str">
        <x:v>Pending Request Gen.</x:v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LENS LT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THE ARRIVAL INSPECTION FOUND FOLLOWING ITEMS IN THE CABIN NOT SATISFCATORY. 1# 15A,21A,28D,32E READING LIGHT LENS MISSING/DAMAGED. 2# 10C, 2F,2</x:v>
      </x:c>
      <x:c r="AK402" s="1" t="str">
        <x:v>HMV09/000064/0719/4</x:v>
      </x:c>
      <x:c r="AL402" s="1" t="str">
        <x:v>DURING THE ARRIVAL INSPECTION FOUND FOLLOWING ITEMS IN THE CABIN NOT SATISFCATORY. 1# 15A,21A,28D,32E READING LIGHT LENS MISSING/DAMAGED. 2# 10C, 2F,2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HMV09/000064/0719/4</x:v>
      </x:c>
      <x:c r="D403" s="1" t="str">
        <x:v>417A5461-2A</x:v>
      </x:c>
      <x:c r="E403" s="1" t="str">
        <x:v>417A5461-2A</x:v>
      </x:c>
      <x:c r="F403" s="1" t="str">
        <x:v/>
      </x:c>
      <x:c r="G403" s="1" t="str">
        <x:v>LNG-017866-0719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BEZEL</x:v>
      </x:c>
      <x:c r="N403" s="1" t="str">
        <x:v>Owned</x:v>
      </x:c>
      <x:c r="O403" s="1" t="str">
        <x:v>MR09/011531/0719</x:v>
      </x:c>
      <x:c r="P403" s="1" t="str">
        <x:v>Expendable</x:v>
      </x:c>
      <x:c r="Q403" s="1" t="str">
        <x:v>SpiceJet</x:v>
      </x:c>
      <x:c r="R403" s="1" t="str">
        <x:v>MI09/016430/0719</x:v>
      </x:c>
      <x:c r="S403" s="9" t="n">
        <x:v>0.00000000</x:v>
      </x:c>
      <x:c r="T403" s="9" t="n">
        <x:v>1.00000000</x:v>
      </x:c>
      <x:c r="U403" s="1" t="str">
        <x:v>Pending Request Gen.</x:v>
      </x:c>
      <x:c r="V403" s="3" t="n">
        <x:v>2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BEZEL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DURING THE ARRIVAL INSPECTION FOUND FOLLOWING ITEMS IN THE CABIN NOT SATISFCATORY. 1# 15A,21A,28D,32E READING LIGHT LENS MISSING/DAMAGED. 2# 10C, 2F,2</x:v>
      </x:c>
      <x:c r="AK403" s="1" t="str">
        <x:v>HMV09/000064/0719/4</x:v>
      </x:c>
      <x:c r="AL403" s="1" t="str">
        <x:v>DURING THE ARRIVAL INSPECTION FOUND FOLLOWING ITEMS IN THE CABIN NOT SATISFCATORY. 1# 15A,21A,28D,32E READING LIGHT LENS MISSING/DAMAGED. 2# 10C, 2F,2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HMV09/000064/0719/4</x:v>
      </x:c>
      <x:c r="D404" s="1" t="str">
        <x:v>11-4269-1EWD</x:v>
      </x:c>
      <x:c r="E404" s="1" t="str">
        <x:v>11-4269-1EWD</x:v>
      </x:c>
      <x:c r="F404" s="1" t="str">
        <x:v/>
      </x:c>
      <x:c r="G404" s="1" t="str">
        <x:v>LNG-000491-0619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LENS</x:v>
      </x:c>
      <x:c r="N404" s="1" t="str">
        <x:v>Owned</x:v>
      </x:c>
      <x:c r="O404" s="1" t="str">
        <x:v>MR09/011531/0719</x:v>
      </x:c>
      <x:c r="P404" s="1" t="str">
        <x:v>Expendable</x:v>
      </x:c>
      <x:c r="Q404" s="1" t="str">
        <x:v>SpiceJet</x:v>
      </x:c>
      <x:c r="R404" s="1" t="str">
        <x:v>MI09/016203/0719</x:v>
      </x:c>
      <x:c r="S404" s="9" t="n">
        <x:v>0.00000000</x:v>
      </x:c>
      <x:c r="T404" s="9" t="n">
        <x:v>2.00000000</x:v>
      </x:c>
      <x:c r="U404" s="1" t="str">
        <x:v>Pending Request Gen.</x:v>
      </x:c>
      <x:c r="V404" s="3" t="n">
        <x:v>3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LENS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DURING THE ARRIVAL INSPECTION FOUND FOLLOWING ITEMS IN THE CABIN NOT SATISFCATORY. 1# 15A,21A,28D,32E READING LIGHT LENS MISSING/DAMAGED. 2# 10C, 2F,2</x:v>
      </x:c>
      <x:c r="AK404" s="1" t="str">
        <x:v>HMV09/000064/0719/4</x:v>
      </x:c>
      <x:c r="AL404" s="1" t="str">
        <x:v>DURING THE ARRIVAL INSPECTION FOUND FOLLOWING ITEMS IN THE CABIN NOT SATISFCATORY. 1# 15A,21A,28D,32E READING LIGHT LENS MISSING/DAMAGED. 2# 10C, 2F,2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HMV09/000064/0719/4</x:v>
      </x:c>
      <x:c r="D405" s="1" t="str">
        <x:v>11-4269-1EWD</x:v>
      </x:c>
      <x:c r="E405" s="1" t="str">
        <x:v>11-4269-1EWD</x:v>
      </x:c>
      <x:c r="F405" s="1" t="str">
        <x:v/>
      </x:c>
      <x:c r="G405" s="1" t="str">
        <x:v>LNG-016958-0719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LENS</x:v>
      </x:c>
      <x:c r="N405" s="1" t="str">
        <x:v>Owned</x:v>
      </x:c>
      <x:c r="O405" s="1" t="str">
        <x:v>MR09/011531/0719</x:v>
      </x:c>
      <x:c r="P405" s="1" t="str">
        <x:v>Expendable</x:v>
      </x:c>
      <x:c r="Q405" s="1" t="str">
        <x:v>SpiceJet</x:v>
      </x:c>
      <x:c r="R405" s="1" t="str">
        <x:v>MI09/016203/0719</x:v>
      </x:c>
      <x:c r="S405" s="9" t="n">
        <x:v>0.00000000</x:v>
      </x:c>
      <x:c r="T405" s="9" t="n">
        <x:v>2.00000000</x:v>
      </x:c>
      <x:c r="U405" s="1" t="str">
        <x:v>Pending Request Gen.</x:v>
      </x:c>
      <x:c r="V405" s="3" t="n">
        <x:v>3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LENS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DURING THE ARRIVAL INSPECTION FOUND FOLLOWING ITEMS IN THE CABIN NOT SATISFCATORY. 1# 15A,21A,28D,32E READING LIGHT LENS MISSING/DAMAGED. 2# 10C, 2F,2</x:v>
      </x:c>
      <x:c r="AK405" s="1" t="str">
        <x:v>HMV09/000064/0719/4</x:v>
      </x:c>
      <x:c r="AL405" s="1" t="str">
        <x:v>DURING THE ARRIVAL INSPECTION FOUND FOLLOWING ITEMS IN THE CABIN NOT SATISFCATORY. 1# 15A,21A,28D,32E READING LIGHT LENS MISSING/DAMAGED. 2# 10C, 2F,2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HMV09/000064/0719/4</x:v>
      </x:c>
      <x:c r="D406" s="1" t="str">
        <x:v>BR9442-920</x:v>
      </x:c>
      <x:c r="E406" s="1" t="str">
        <x:v>BR9442-920</x:v>
      </x:c>
      <x:c r="F406" s="1" t="str">
        <x:v/>
      </x:c>
      <x:c r="G406" s="1" t="str">
        <x:v>LNG-017873-0719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SIGN</x:v>
      </x:c>
      <x:c r="N406" s="1" t="str">
        <x:v>Owned</x:v>
      </x:c>
      <x:c r="O406" s="1" t="str">
        <x:v>MR09/011531/0719</x:v>
      </x:c>
      <x:c r="P406" s="1" t="str">
        <x:v>Expendable</x:v>
      </x:c>
      <x:c r="Q406" s="1" t="str">
        <x:v>SpiceJet</x:v>
      </x:c>
      <x:c r="R406" s="1" t="str">
        <x:v>MI09/016431/0719</x:v>
      </x:c>
      <x:c r="S406" s="9" t="n">
        <x:v>0.00000000</x:v>
      </x:c>
      <x:c r="T406" s="9" t="n">
        <x:v>2.00000000</x:v>
      </x:c>
      <x:c r="U406" s="1" t="str">
        <x:v>Pending Request Gen.</x:v>
      </x:c>
      <x:c r="V406" s="3" t="n">
        <x:v>4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SIGN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THE ARRIVAL INSPECTION FOUND FOLLOWING ITEMS IN THE CABIN NOT SATISFCATORY. 1# 15A,21A,28D,32E READING LIGHT LENS MISSING/DAMAGED. 2# 10C, 2F,2</x:v>
      </x:c>
      <x:c r="AK406" s="1" t="str">
        <x:v>HMV09/000064/0719/4</x:v>
      </x:c>
      <x:c r="AL406" s="1" t="str">
        <x:v>DURING THE ARRIVAL INSPECTION FOUND FOLLOWING ITEMS IN THE CABIN NOT SATISFCATORY. 1# 15A,21A,28D,32E READING LIGHT LENS MISSING/DAMAGED. 2# 10C, 2F,2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HMV09/000064/0719/4</x:v>
      </x:c>
      <x:c r="D407" s="1" t="str">
        <x:v>BR9442-920</x:v>
      </x:c>
      <x:c r="E407" s="1" t="str">
        <x:v>BR9442-920</x:v>
      </x:c>
      <x:c r="F407" s="1" t="str">
        <x:v/>
      </x:c>
      <x:c r="G407" s="1" t="str">
        <x:v>LNG-017874-0719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SIGN</x:v>
      </x:c>
      <x:c r="N407" s="1" t="str">
        <x:v>Owned</x:v>
      </x:c>
      <x:c r="O407" s="1" t="str">
        <x:v>MR09/011531/0719</x:v>
      </x:c>
      <x:c r="P407" s="1" t="str">
        <x:v>Expendable</x:v>
      </x:c>
      <x:c r="Q407" s="1" t="str">
        <x:v>SpiceJet</x:v>
      </x:c>
      <x:c r="R407" s="1" t="str">
        <x:v>MI09/016431/0719</x:v>
      </x:c>
      <x:c r="S407" s="9" t="n">
        <x:v>0.00000000</x:v>
      </x:c>
      <x:c r="T407" s="9" t="n">
        <x:v>2.00000000</x:v>
      </x:c>
      <x:c r="U407" s="1" t="str">
        <x:v>Pending Request Gen.</x:v>
      </x:c>
      <x:c r="V407" s="3" t="n">
        <x:v>4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SIGN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THE ARRIVAL INSPECTION FOUND FOLLOWING ITEMS IN THE CABIN NOT SATISFCATORY. 1# 15A,21A,28D,32E READING LIGHT LENS MISSING/DAMAGED. 2# 10C, 2F,2</x:v>
      </x:c>
      <x:c r="AK407" s="1" t="str">
        <x:v>HMV09/000064/0719/4</x:v>
      </x:c>
      <x:c r="AL407" s="1" t="str">
        <x:v>DURING THE ARRIVAL INSPECTION FOUND FOLLOWING ITEMS IN THE CABIN NOT SATISFCATORY. 1# 15A,21A,28D,32E READING LIGHT LENS MISSING/DAMAGED. 2# 10C, 2F,2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HMV09/000064/0719/4</x:v>
      </x:c>
      <x:c r="D408" s="1" t="str">
        <x:v>25-1734-15</x:v>
      </x:c>
      <x:c r="E408" s="1" t="str">
        <x:v>25-1734-15</x:v>
      </x:c>
      <x:c r="F408" s="1" t="str">
        <x:v/>
      </x:c>
      <x:c r="G408" s="1" t="str">
        <x:v>LNG-017246-0719</x:v>
      </x:c>
      <x:c r="H408" s="9" t="n">
        <x:v>1.00000000</x:v>
      </x:c>
      <x:c r="I408" s="9" t="n">
        <x:v>1.00000000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LENS</x:v>
      </x:c>
      <x:c r="N408" s="1" t="str">
        <x:v>Owned</x:v>
      </x:c>
      <x:c r="O408" s="1" t="str">
        <x:v>MR09/011531/0719</x:v>
      </x:c>
      <x:c r="P408" s="1" t="str">
        <x:v>Expendable</x:v>
      </x:c>
      <x:c r="Q408" s="1" t="str">
        <x:v>SpiceJet</x:v>
      </x:c>
      <x:c r="R408" s="1" t="str">
        <x:v>MI09/016204/0719</x:v>
      </x:c>
      <x:c r="S408" s="9" t="n">
        <x:v>0.00000000</x:v>
      </x:c>
      <x:c r="T408" s="9" t="n">
        <x:v>1.00000000</x:v>
      </x:c>
      <x:c r="U408" s="1" t="str">
        <x:v>Pending Request Gen.</x:v>
      </x:c>
      <x:c r="V408" s="3" t="n">
        <x:v>5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LENS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THE ARRIVAL INSPECTION FOUND FOLLOWING ITEMS IN THE CABIN NOT SATISFCATORY. 1# 15A,21A,28D,32E READING LIGHT LENS MISSING/DAMAGED. 2# 10C, 2F,2</x:v>
      </x:c>
      <x:c r="AK408" s="1" t="str">
        <x:v>HMV09/000064/0719/4</x:v>
      </x:c>
      <x:c r="AL408" s="1" t="str">
        <x:v>DURING THE ARRIVAL INSPECTION FOUND FOLLOWING ITEMS IN THE CABIN NOT SATISFCATORY. 1# 15A,21A,28D,32E READING LIGHT LENS MISSING/DAMAGED. 2# 10C, 2F,2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HMV09/000064/0719/4</x:v>
      </x:c>
      <x:c r="D409" s="1" t="str">
        <x:v>9204</x:v>
      </x:c>
      <x:c r="E409" s="1" t="str">
        <x:v>9204</x:v>
      </x:c>
      <x:c r="F409" s="1" t="str">
        <x:v/>
      </x:c>
      <x:c r="G409" s="1" t="str">
        <x:v>LNG-017867-0719</x:v>
      </x:c>
      <x:c r="H409" s="9" t="n">
        <x:v>1.00000000</x:v>
      </x:c>
      <x:c r="I409" s="9" t="n">
        <x:v>1.00000000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LAMP</x:v>
      </x:c>
      <x:c r="N409" s="1" t="str">
        <x:v>Owned</x:v>
      </x:c>
      <x:c r="O409" s="1" t="str">
        <x:v>MR09/011531/0719</x:v>
      </x:c>
      <x:c r="P409" s="1" t="str">
        <x:v>Expendable</x:v>
      </x:c>
      <x:c r="Q409" s="1" t="str">
        <x:v>SpiceJet</x:v>
      </x:c>
      <x:c r="R409" s="1" t="str">
        <x:v>MI09/017235/0719</x:v>
      </x:c>
      <x:c r="S409" s="9" t="n">
        <x:v>0.00000000</x:v>
      </x:c>
      <x:c r="T409" s="9" t="n">
        <x:v>3.00000000</x:v>
      </x:c>
      <x:c r="U409" s="1" t="str">
        <x:v>Pending Request Gen.</x:v>
      </x:c>
      <x:c r="V409" s="3" t="n">
        <x:v>6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LAMP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THE ARRIVAL INSPECTION FOUND FOLLOWING ITEMS IN THE CABIN NOT SATISFCATORY. 1# 15A,21A,28D,32E READING LIGHT LENS MISSING/DAMAGED. 2# 10C, 2F,2</x:v>
      </x:c>
      <x:c r="AK409" s="1" t="str">
        <x:v>HMV09/000064/0719/4</x:v>
      </x:c>
      <x:c r="AL409" s="1" t="str">
        <x:v>DURING THE ARRIVAL INSPECTION FOUND FOLLOWING ITEMS IN THE CABIN NOT SATISFCATORY. 1# 15A,21A,28D,32E READING LIGHT LENS MISSING/DAMAGED. 2# 10C, 2F,2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HMV09/000064/0719/4</x:v>
      </x:c>
      <x:c r="D410" s="1" t="str">
        <x:v>11-6557-7GWD</x:v>
      </x:c>
      <x:c r="E410" s="1" t="str">
        <x:v>11-6557-7GWD</x:v>
      </x:c>
      <x:c r="F410" s="1" t="str">
        <x:v/>
      </x:c>
      <x:c r="G410" s="1" t="str">
        <x:v>LNG-000495-0619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BEZEL</x:v>
      </x:c>
      <x:c r="N410" s="1" t="str">
        <x:v>Owned</x:v>
      </x:c>
      <x:c r="O410" s="1" t="str">
        <x:v>MR09/011531/0719</x:v>
      </x:c>
      <x:c r="P410" s="1" t="str">
        <x:v>Expendable</x:v>
      </x:c>
      <x:c r="Q410" s="1" t="str">
        <x:v>SpiceJet</x:v>
      </x:c>
      <x:c r="R410" s="1" t="str">
        <x:v>MI09/016205/0719</x:v>
      </x:c>
      <x:c r="S410" s="9" t="n">
        <x:v>0.00000000</x:v>
      </x:c>
      <x:c r="T410" s="9" t="n">
        <x:v>3.00000000</x:v>
      </x:c>
      <x:c r="U410" s="1" t="str">
        <x:v/>
      </x:c>
      <x:c r="V410" s="3" t="n">
        <x:v>7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BEZEL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THE ARRIVAL INSPECTION FOUND FOLLOWING ITEMS IN THE CABIN NOT SATISFCATORY. 1# 15A,21A,28D,32E READING LIGHT LENS MISSING/DAMAGED. 2# 10C, 2F,2</x:v>
      </x:c>
      <x:c r="AK410" s="1" t="str">
        <x:v>HMV09/000064/0719/4</x:v>
      </x:c>
      <x:c r="AL410" s="1" t="str">
        <x:v>DURING THE ARRIVAL INSPECTION FOUND FOLLOWING ITEMS IN THE CABIN NOT SATISFCATORY. 1# 15A,21A,28D,32E READING LIGHT LENS MISSING/DAMAGED. 2# 10C, 2F,2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HMV09/000064/0719/4</x:v>
      </x:c>
      <x:c r="D411" s="1" t="str">
        <x:v>11-6557-7GWD</x:v>
      </x:c>
      <x:c r="E411" s="1" t="str">
        <x:v>11-6557-7GWD</x:v>
      </x:c>
      <x:c r="F411" s="1" t="str">
        <x:v/>
      </x:c>
      <x:c r="G411" s="1" t="str">
        <x:v>LNG-017374-0719</x:v>
      </x:c>
      <x:c r="H411" s="9" t="n">
        <x:v>2.00000000</x:v>
      </x:c>
      <x:c r="I411" s="9" t="n">
        <x:v>2.00000000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BEZEL</x:v>
      </x:c>
      <x:c r="N411" s="1" t="str">
        <x:v>Owned</x:v>
      </x:c>
      <x:c r="O411" s="1" t="str">
        <x:v>MR09/011531/0719</x:v>
      </x:c>
      <x:c r="P411" s="1" t="str">
        <x:v>Expendable</x:v>
      </x:c>
      <x:c r="Q411" s="1" t="str">
        <x:v>SpiceJet</x:v>
      </x:c>
      <x:c r="R411" s="1" t="str">
        <x:v>MI09/016205/0719</x:v>
      </x:c>
      <x:c r="S411" s="9" t="n">
        <x:v>0.00000000</x:v>
      </x:c>
      <x:c r="T411" s="9" t="n">
        <x:v>3.00000000</x:v>
      </x:c>
      <x:c r="U411" s="1" t="str">
        <x:v/>
      </x:c>
      <x:c r="V411" s="3" t="n">
        <x:v>7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BEZEL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DURING THE ARRIVAL INSPECTION FOUND FOLLOWING ITEMS IN THE CABIN NOT SATISFCATORY. 1# 15A,21A,28D,32E READING LIGHT LENS MISSING/DAMAGED. 2# 10C, 2F,2</x:v>
      </x:c>
      <x:c r="AK411" s="1" t="str">
        <x:v>HMV09/000064/0719/4</x:v>
      </x:c>
      <x:c r="AL411" s="1" t="str">
        <x:v>DURING THE ARRIVAL INSPECTION FOUND FOLLOWING ITEMS IN THE CABIN NOT SATISFCATORY. 1# 15A,21A,28D,32E READING LIGHT LENS MISSING/DAMAGED. 2# 10C, 2F,2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AWR09/003230/0719</x:v>
      </x:c>
      <x:c r="D412" s="1" t="str">
        <x:v>S9026T041</x:v>
      </x:c>
      <x:c r="E412" s="1" t="str">
        <x:v>S9026T041</x:v>
      </x:c>
      <x:c r="F412" s="1" t="str">
        <x:v/>
      </x:c>
      <x:c r="G412" s="1" t="str">
        <x:v>LNG-015825-0619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PACKING</x:v>
      </x:c>
      <x:c r="N412" s="1" t="str">
        <x:v>Owned</x:v>
      </x:c>
      <x:c r="O412" s="1" t="str">
        <x:v>MR09/011532/0719</x:v>
      </x:c>
      <x:c r="P412" s="1" t="str">
        <x:v>Expendable</x:v>
      </x:c>
      <x:c r="Q412" s="1" t="str">
        <x:v>Owned</x:v>
      </x:c>
      <x:c r="R412" s="1" t="str">
        <x:v>MI09/016206/0719</x:v>
      </x:c>
      <x:c r="S412" s="9" t="n">
        <x:v>204.57000000</x:v>
      </x:c>
      <x:c r="T412" s="9" t="n">
        <x:v>1.00000000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PACKING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CARD CREATED TO CAPTURE MATERIAL REQUEST ON VT-SPP AS IRC UPLOAD IS GETTING DELAYED ON 5.8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HMV09/000064/0719/62</x:v>
      </x:c>
      <x:c r="D413" s="1" t="str">
        <x:v>289-801-121</x:v>
      </x:c>
      <x:c r="E413" s="1" t="str">
        <x:v>289-801-121</x:v>
      </x:c>
      <x:c r="F413" s="1" t="str">
        <x:v/>
      </x:c>
      <x:c r="G413" s="1" t="str">
        <x:v>LNG-017947-0719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MASK ASSY</x:v>
      </x:c>
      <x:c r="N413" s="1" t="str">
        <x:v>Owned</x:v>
      </x:c>
      <x:c r="O413" s="1" t="str">
        <x:v>MR09/011533/0719</x:v>
      </x:c>
      <x:c r="P413" s="1" t="str">
        <x:v>Expendable</x:v>
      </x:c>
      <x:c r="Q413" s="1" t="str">
        <x:v>SpiceJet</x:v>
      </x:c>
      <x:c r="R413" s="1" t="str">
        <x:v>MI09/016481/0719</x:v>
      </x:c>
      <x:c r="S413" s="9" t="n">
        <x:v>0.00000000</x:v>
      </x:c>
      <x:c r="T413" s="9" t="n">
        <x:v>1.00000000</x:v>
      </x:c>
      <x:c r="U413" s="1" t="str">
        <x:v/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MASK ASSY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DURING THE DET OF THE PASSENGER OXYGEN MASKS FOUND LH ATTENDENT MASK LANYARD ATTACHMENT DAMAGED.</x:v>
      </x:c>
      <x:c r="AK413" s="1" t="str">
        <x:v>HMV09/000064/0719/62</x:v>
      </x:c>
      <x:c r="AL413" s="1" t="str">
        <x:v>DURING THE DET OF THE PASSENGER OXYGEN MASKS FOUND LH ATTENDENT MASK LANYARD ATTACHMENT DAMAGED.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AWR09/003230/0719</x:v>
      </x:c>
      <x:c r="D414" s="1" t="str">
        <x:v>2-158S604-70</x:v>
      </x:c>
      <x:c r="E414" s="1" t="str">
        <x:v>2-158S604-70</x:v>
      </x:c>
      <x:c r="F414" s="1" t="str">
        <x:v/>
      </x:c>
      <x:c r="G414" s="1" t="str">
        <x:v>LNG-001153-0619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SEAL</x:v>
      </x:c>
      <x:c r="N414" s="1" t="str">
        <x:v>Owned</x:v>
      </x:c>
      <x:c r="O414" s="1" t="str">
        <x:v>MR09/011539/0719</x:v>
      </x:c>
      <x:c r="P414" s="1" t="str">
        <x:v>Expendable</x:v>
      </x:c>
      <x:c r="Q414" s="1" t="str">
        <x:v>SpiceJet</x:v>
      </x:c>
      <x:c r="R414" s="1" t="str">
        <x:v>MI09/016214/0719</x:v>
      </x:c>
      <x:c r="S414" s="9" t="n">
        <x:v>0.00000000</x:v>
      </x:c>
      <x:c r="T414" s="9" t="n">
        <x:v>1.00000000</x:v>
      </x:c>
      <x:c r="U414" s="1" t="str">
        <x:v/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SEAL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CARD CREATED TO CAPTURE MATERIAL REQUEST ON VT-SPP AS IRC UPLOAD IS GETTING DELAYED ON 5.8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AWR09/003130/0719</x:v>
      </x:c>
      <x:c r="D415" s="1" t="str">
        <x:v>BACB30PN4-6</x:v>
      </x:c>
      <x:c r="E415" s="1" t="str">
        <x:v>BACB30PN4-6</x:v>
      </x:c>
      <x:c r="F415" s="1" t="str">
        <x:v/>
      </x:c>
      <x:c r="G415" s="1" t="str">
        <x:v>LNG-017229-0719</x:v>
      </x:c>
      <x:c r="H415" s="9" t="n">
        <x:v>170.00000000</x:v>
      </x:c>
      <x:c r="I415" s="9" t="n">
        <x:v>124.00000000</x:v>
      </x:c>
      <x:c r="J415" s="1" t="str">
        <x:v>EA</x:v>
      </x:c>
      <x:c r="K415" s="9" t="n">
        <x:v>0.00000000</x:v>
      </x:c>
      <x:c r="L415" s="9" t="n">
        <x:v>46.00000000</x:v>
      </x:c>
      <x:c r="M415" s="1" t="str">
        <x:v>BOLT</x:v>
      </x:c>
      <x:c r="N415" s="1" t="str">
        <x:v>Owned</x:v>
      </x:c>
      <x:c r="O415" s="1" t="str">
        <x:v>MR09/011546/0719</x:v>
      </x:c>
      <x:c r="P415" s="1" t="str">
        <x:v>Expendable</x:v>
      </x:c>
      <x:c r="Q415" s="1" t="str">
        <x:v>SpiceJet</x:v>
      </x:c>
      <x:c r="R415" s="1" t="str">
        <x:v>MI09/016226/0719</x:v>
      </x:c>
      <x:c r="S415" s="9" t="n">
        <x:v>0.00000000</x:v>
      </x:c>
      <x:c r="T415" s="9" t="n">
        <x:v>170.00000000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>0.00000000</x:v>
      </x:c>
      <x:c r="AE415" s="1" t="str">
        <x:v>LINE 2B</x:v>
      </x:c>
      <x:c r="AF415" s="1" t="str">
        <x:v>BOLT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CARRY OUT REMOVAL OF LH ENGINE S/N: 893710 AS PER THE CUSTOMER WORK ORDER #4007273. INSTALL SERVICEABLE ENGINE PRIOR TO RELEASE.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>0.00000000</x:v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AWR09/003130/0719</x:v>
      </x:c>
      <x:c r="D416" s="1" t="str">
        <x:v>BACN10HR4C</x:v>
      </x:c>
      <x:c r="E416" s="1" t="str">
        <x:v>BACN10HR4C</x:v>
      </x:c>
      <x:c r="F416" s="1" t="str">
        <x:v/>
      </x:c>
      <x:c r="G416" s="1" t="str">
        <x:v>LNG-006502-0619</x:v>
      </x:c>
      <x:c r="H416" s="9" t="n">
        <x:v>76.00000000</x:v>
      </x:c>
      <x:c r="I416" s="9" t="n">
        <x:v>76.00000000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NUT</x:v>
      </x:c>
      <x:c r="N416" s="1" t="str">
        <x:v>Owned</x:v>
      </x:c>
      <x:c r="O416" s="1" t="str">
        <x:v>MR09/011546/0719</x:v>
      </x:c>
      <x:c r="P416" s="1" t="str">
        <x:v>Expendable</x:v>
      </x:c>
      <x:c r="Q416" s="1" t="str">
        <x:v>SpiceJet</x:v>
      </x:c>
      <x:c r="R416" s="1" t="str">
        <x:v>MI09/016227/0719</x:v>
      </x:c>
      <x:c r="S416" s="9" t="n">
        <x:v>0.00000000</x:v>
      </x:c>
      <x:c r="T416" s="9" t="n">
        <x:v>170.00000000</x:v>
      </x:c>
      <x:c r="U416" s="1" t="str">
        <x:v/>
      </x:c>
      <x:c r="V416" s="3" t="n">
        <x:v>2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NUT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CARRY OUT REMOVAL OF LH ENGINE S/N: 893710 AS PER THE CUSTOMER WORK ORDER #4007273. INSTALL SERVICEABLE ENGINE PRIOR TO RELEASE.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HMV09/000064/0719/107</x:v>
      </x:c>
      <x:c r="D417" s="1" t="str">
        <x:v>BACC10GU101</x:v>
      </x:c>
      <x:c r="E417" s="1" t="str">
        <x:v>BACC10GU101</x:v>
      </x:c>
      <x:c r="F417" s="1" t="str">
        <x:v/>
      </x:c>
      <x:c r="G417" s="1" t="str">
        <x:v>LNG-006277-0619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CLAMP</x:v>
      </x:c>
      <x:c r="N417" s="1" t="str">
        <x:v>Owned</x:v>
      </x:c>
      <x:c r="O417" s="1" t="str">
        <x:v>MR09/011547/0719</x:v>
      </x:c>
      <x:c r="P417" s="1" t="str">
        <x:v>Expendable</x:v>
      </x:c>
      <x:c r="Q417" s="1" t="str">
        <x:v>Owned</x:v>
      </x:c>
      <x:c r="R417" s="1" t="str">
        <x:v>MI09/016228/0719</x:v>
      </x:c>
      <x:c r="S417" s="9" t="n">
        <x:v>15.03000000</x:v>
      </x:c>
      <x:c r="T417" s="9" t="n">
        <x:v>1.00000000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CLAMP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CLAMP CHUSION DAMAGED ON WIRE (W7230) LH GEAR UP AND LOCKED.</x:v>
      </x:c>
      <x:c r="AK417" s="1" t="str">
        <x:v>HMV09/000064/0719/107</x:v>
      </x:c>
      <x:c r="AL417" s="1" t="str">
        <x:v>CLAMP CHUSION DAMAGED ON WIRE (W7230) LH GEAR UP AND LOCKED.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HMV09/000064/0719/34</x:v>
      </x:c>
      <x:c r="D418" s="1" t="str">
        <x:v>114A1813-10</x:v>
      </x:c>
      <x:c r="E418" s="1" t="str">
        <x:v>114A1813-10</x:v>
      </x:c>
      <x:c r="F418" s="1" t="str">
        <x:v/>
      </x:c>
      <x:c r="G418" s="1" t="str">
        <x:v>LNG-017865-0719</x:v>
      </x:c>
      <x:c r="H418" s="9" t="n">
        <x:v>1.00000000</x:v>
      </x:c>
      <x:c r="I418" s="9" t="n">
        <x:v>0.00000000</x:v>
      </x:c>
      <x:c r="J418" s="1" t="str">
        <x:v>EA</x:v>
      </x:c>
      <x:c r="K418" s="9" t="n">
        <x:v>0.00000000</x:v>
      </x:c>
      <x:c r="L418" s="9" t="n">
        <x:v>1.00000000</x:v>
      </x:c>
      <x:c r="M418" s="1" t="str">
        <x:v>SEAL</x:v>
      </x:c>
      <x:c r="N418" s="1" t="str">
        <x:v>Owned</x:v>
      </x:c>
      <x:c r="O418" s="1" t="str">
        <x:v>MR09/011570/0719</x:v>
      </x:c>
      <x:c r="P418" s="1" t="str">
        <x:v>Expendable</x:v>
      </x:c>
      <x:c r="Q418" s="1" t="str">
        <x:v>SpiceJet</x:v>
      </x:c>
      <x:c r="R418" s="1" t="str">
        <x:v>MI09/016291/0719</x:v>
      </x:c>
      <x:c r="S418" s="9" t="n">
        <x:v>0.00000000</x:v>
      </x:c>
      <x:c r="T418" s="9" t="n">
        <x:v>1.00000000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>0.00000000</x:v>
      </x:c>
      <x:c r="AE418" s="1" t="str">
        <x:v>LINE 2B</x:v>
      </x:c>
      <x:c r="AF418" s="1" t="str">
        <x:v>SEAL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DURING INSPECTION OF KRUGER FLAP FOUND BLADE SEAL AND RUB PAD DAMAGED.</x:v>
      </x:c>
      <x:c r="AK418" s="1" t="str">
        <x:v>HMV09/000064/0719/34</x:v>
      </x:c>
      <x:c r="AL418" s="1" t="str">
        <x:v>DURING INSPECTION OF KRUGER FLAP FOUND BLADE SEAL AND RUB PAD DAMAGED.</x:v>
      </x:c>
      <x:c r="AM418" s="1" t="str">
        <x:v>No</x:v>
      </x:c>
      <x:c r="AN418" s="1" t="str">
        <x:v>Always</x:v>
      </x:c>
      <x:c r="AO418" s="9" t="n">
        <x:v>0.00000000</x:v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HMV09/000064/0719/41</x:v>
      </x:c>
      <x:c r="D419" s="1" t="str">
        <x:v>NAS1149E0463P</x:v>
      </x:c>
      <x:c r="E419" s="1" t="str">
        <x:v>NAS1149E0463P</x:v>
      </x:c>
      <x:c r="F419" s="1" t="str">
        <x:v/>
      </x:c>
      <x:c r="G419" s="1" t="str">
        <x:v>LNG-017250-0719</x:v>
      </x:c>
      <x:c r="H419" s="9" t="n">
        <x:v>3.00000000</x:v>
      </x:c>
      <x:c r="I419" s="9" t="n">
        <x:v>3.00000000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WASHER</x:v>
      </x:c>
      <x:c r="N419" s="1" t="str">
        <x:v>Owned</x:v>
      </x:c>
      <x:c r="O419" s="1" t="str">
        <x:v>MR09/011570/0719</x:v>
      </x:c>
      <x:c r="P419" s="1" t="str">
        <x:v>Expendable</x:v>
      </x:c>
      <x:c r="Q419" s="1" t="str">
        <x:v>SpiceJet</x:v>
      </x:c>
      <x:c r="R419" s="1" t="str">
        <x:v>MI09/016293/0719</x:v>
      </x:c>
      <x:c r="S419" s="9" t="n">
        <x:v>0.00000000</x:v>
      </x:c>
      <x:c r="T419" s="9" t="n">
        <x:v>4.00000000</x:v>
      </x:c>
      <x:c r="U419" s="1" t="str">
        <x:v>Pending Request Gen.</x:v>
      </x:c>
      <x:c r="V419" s="3" t="n">
        <x:v>3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2B</x:v>
      </x:c>
      <x:c r="AF419" s="1" t="str">
        <x:v>WASHER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DURING INSPECTION WING TRAILING EDGE FOUND CRACK ON WEB ASSY AND FOUND TIE LINKS DAMAGED.</x:v>
      </x:c>
      <x:c r="AK419" s="1" t="str">
        <x:v>HMV09/000064/0719/41</x:v>
      </x:c>
      <x:c r="AL419" s="1" t="str">
        <x:v>DURING INSPECTION WING TRAILING EDGE FOUND CRACK ON WEB ASSY AND FOUND TIE LINKS DAMAGED.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HMV09/000064/0719/41</x:v>
      </x:c>
      <x:c r="D420" s="1" t="str">
        <x:v>NAS1149E0463P</x:v>
      </x:c>
      <x:c r="E420" s="1" t="str">
        <x:v>NAS1149E0463P</x:v>
      </x:c>
      <x:c r="F420" s="1" t="str">
        <x:v/>
      </x:c>
      <x:c r="G420" s="1" t="str">
        <x:v>LNG-017539-0719</x:v>
      </x:c>
      <x:c r="H420" s="9" t="n">
        <x:v>1.00000000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WASHER</x:v>
      </x:c>
      <x:c r="N420" s="1" t="str">
        <x:v>Owned</x:v>
      </x:c>
      <x:c r="O420" s="1" t="str">
        <x:v>MR09/011570/0719</x:v>
      </x:c>
      <x:c r="P420" s="1" t="str">
        <x:v>Expendable</x:v>
      </x:c>
      <x:c r="Q420" s="1" t="str">
        <x:v>SpiceJet</x:v>
      </x:c>
      <x:c r="R420" s="1" t="str">
        <x:v>MI09/016293/0719</x:v>
      </x:c>
      <x:c r="S420" s="9" t="n">
        <x:v>0.00000000</x:v>
      </x:c>
      <x:c r="T420" s="9" t="n">
        <x:v>4.00000000</x:v>
      </x:c>
      <x:c r="U420" s="1" t="str">
        <x:v>Pending Request Gen.</x:v>
      </x:c>
      <x:c r="V420" s="3" t="n">
        <x:v>3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WASHER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DURING INSPECTION WING TRAILING EDGE FOUND CRACK ON WEB ASSY AND FOUND TIE LINKS DAMAGED.</x:v>
      </x:c>
      <x:c r="AK420" s="1" t="str">
        <x:v>HMV09/000064/0719/41</x:v>
      </x:c>
      <x:c r="AL420" s="1" t="str">
        <x:v>DURING INSPECTION WING TRAILING EDGE FOUND CRACK ON WEB ASSY AND FOUND TIE LINKS DAMAGED.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HMV09/000064/0719/34</x:v>
      </x:c>
      <x:c r="D421" s="1" t="str">
        <x:v>114A1801-14</x:v>
      </x:c>
      <x:c r="E421" s="1" t="str">
        <x:v>114A1801-14</x:v>
      </x:c>
      <x:c r="F421" s="1" t="str">
        <x:v/>
      </x:c>
      <x:c r="G421" s="1" t="str">
        <x:v>LNG-017202-0719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SEAL</x:v>
      </x:c>
      <x:c r="N421" s="1" t="str">
        <x:v>Owned</x:v>
      </x:c>
      <x:c r="O421" s="1" t="str">
        <x:v>MR09/011570/0719</x:v>
      </x:c>
      <x:c r="P421" s="1" t="str">
        <x:v>Expendable</x:v>
      </x:c>
      <x:c r="Q421" s="1" t="str">
        <x:v>Owned</x:v>
      </x:c>
      <x:c r="R421" s="1" t="str">
        <x:v>MI09/016294/0719</x:v>
      </x:c>
      <x:c r="S421" s="9" t="n">
        <x:v>28924.97000000</x:v>
      </x:c>
      <x:c r="T421" s="9" t="n">
        <x:v>1.00000000</x:v>
      </x:c>
      <x:c r="U421" s="1" t="str">
        <x:v>Pending Request Gen.</x:v>
      </x:c>
      <x:c r="V421" s="3" t="n">
        <x:v>6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SEAL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DURING INSPECTION OF KRUGER FLAP FOUND BLADE SEAL AND RUB PAD DAMAGED.</x:v>
      </x:c>
      <x:c r="AK421" s="1" t="str">
        <x:v>HMV09/000064/0719/34</x:v>
      </x:c>
      <x:c r="AL421" s="1" t="str">
        <x:v>DURING INSPECTION OF KRUGER FLAP FOUND BLADE SEAL AND RUB PAD DAMAGED.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HMV09/000064/0719/75</x:v>
      </x:c>
      <x:c r="D422" s="1" t="str">
        <x:v>149A7661-53</x:v>
      </x:c>
      <x:c r="E422" s="1" t="str">
        <x:v>149A7661-53</x:v>
      </x:c>
      <x:c r="F422" s="1" t="str">
        <x:v/>
      </x:c>
      <x:c r="G422" s="1" t="str">
        <x:v>LNG-000895-0619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SEAL</x:v>
      </x:c>
      <x:c r="N422" s="1" t="str">
        <x:v>Owned</x:v>
      </x:c>
      <x:c r="O422" s="1" t="str">
        <x:v>MR09/011570/0719</x:v>
      </x:c>
      <x:c r="P422" s="1" t="str">
        <x:v>Expendable</x:v>
      </x:c>
      <x:c r="Q422" s="1" t="str">
        <x:v>SpiceJet</x:v>
      </x:c>
      <x:c r="R422" s="1" t="str">
        <x:v>MI09/016295/0719</x:v>
      </x:c>
      <x:c r="S422" s="9" t="n">
        <x:v>0.00000000</x:v>
      </x:c>
      <x:c r="T422" s="9" t="n">
        <x:v>1.00000000</x:v>
      </x:c>
      <x:c r="U422" s="1" t="str">
        <x:v>Pending Request Gen.</x:v>
      </x:c>
      <x:c r="V422" s="3" t="n">
        <x:v>8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2B</x:v>
      </x:c>
      <x:c r="AF422" s="1" t="str">
        <x:v>SEAL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ADD 01 OF BOOK NO.2913  RH WHEEL WELL BLADE SEAL QTY 02 TORN.</x:v>
      </x:c>
      <x:c r="AK422" s="1" t="str">
        <x:v>HMV09/000064/0719/75</x:v>
      </x:c>
      <x:c r="AL422" s="1" t="str">
        <x:v>ADD 01 OF BOOK NO.2913  RH WHEEL WELL BLADE SEAL QTY 02 TORN.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HMV09/000064/0719/75</x:v>
      </x:c>
      <x:c r="D423" s="1" t="str">
        <x:v>149A7661-46</x:v>
      </x:c>
      <x:c r="E423" s="1" t="str">
        <x:v>149A7661-46</x:v>
      </x:c>
      <x:c r="F423" s="1" t="str">
        <x:v/>
      </x:c>
      <x:c r="G423" s="1" t="str">
        <x:v>LNG-000892-0619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SEAL</x:v>
      </x:c>
      <x:c r="N423" s="1" t="str">
        <x:v>Owned</x:v>
      </x:c>
      <x:c r="O423" s="1" t="str">
        <x:v>MR09/011570/0719</x:v>
      </x:c>
      <x:c r="P423" s="1" t="str">
        <x:v>Expendable</x:v>
      </x:c>
      <x:c r="Q423" s="1" t="str">
        <x:v>Owned</x:v>
      </x:c>
      <x:c r="R423" s="1" t="str">
        <x:v>MI09/016296/0719</x:v>
      </x:c>
      <x:c r="S423" s="9" t="n">
        <x:v>8625.64000000</x:v>
      </x:c>
      <x:c r="T423" s="9" t="n">
        <x:v>1.00000000</x:v>
      </x:c>
      <x:c r="U423" s="1" t="str">
        <x:v>Pending Request Gen.</x:v>
      </x:c>
      <x:c r="V423" s="3" t="n">
        <x:v>10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SEAL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ADD 01 OF BOOK NO.2913  RH WHEEL WELL BLADE SEAL QTY 02 TORN.</x:v>
      </x:c>
      <x:c r="AK423" s="1" t="str">
        <x:v>HMV09/000064/0719/75</x:v>
      </x:c>
      <x:c r="AL423" s="1" t="str">
        <x:v>ADD 01 OF BOOK NO.2913  RH WHEEL WELL BLADE SEAL QTY 02 TORN.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HMV09/000064/0719/75</x:v>
      </x:c>
      <x:c r="D424" s="1" t="str">
        <x:v>149A7661-54</x:v>
      </x:c>
      <x:c r="E424" s="1" t="str">
        <x:v>149A7661-54</x:v>
      </x:c>
      <x:c r="F424" s="1" t="str">
        <x:v/>
      </x:c>
      <x:c r="G424" s="1" t="str">
        <x:v>LNG-000898-0619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SEAL</x:v>
      </x:c>
      <x:c r="N424" s="1" t="str">
        <x:v>Owned</x:v>
      </x:c>
      <x:c r="O424" s="1" t="str">
        <x:v>MR09/011570/0719</x:v>
      </x:c>
      <x:c r="P424" s="1" t="str">
        <x:v>Expendable</x:v>
      </x:c>
      <x:c r="Q424" s="1" t="str">
        <x:v>SpiceJet</x:v>
      </x:c>
      <x:c r="R424" s="1" t="str">
        <x:v>MI09/016299/0719</x:v>
      </x:c>
      <x:c r="S424" s="9" t="n">
        <x:v>0.00000000</x:v>
      </x:c>
      <x:c r="T424" s="9" t="n">
        <x:v>1.00000000</x:v>
      </x:c>
      <x:c r="U424" s="1" t="str">
        <x:v>Pending Request Gen.</x:v>
      </x:c>
      <x:c r="V424" s="3" t="n">
        <x:v>15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SEAL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ADD 01 OF BOOK NO.2913  RH WHEEL WELL BLADE SEAL QTY 02 TORN.</x:v>
      </x:c>
      <x:c r="AK424" s="1" t="str">
        <x:v>HMV09/000064/0719/75</x:v>
      </x:c>
      <x:c r="AL424" s="1" t="str">
        <x:v>ADD 01 OF BOOK NO.2913  RH WHEEL WELL BLADE SEAL QTY 02 TORN.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HMV09/000064/0719/53</x:v>
      </x:c>
      <x:c r="D425" s="1" t="str">
        <x:v>116A7701-1</x:v>
      </x:c>
      <x:c r="E425" s="1" t="str">
        <x:v>116A7701-1</x:v>
      </x:c>
      <x:c r="F425" s="1" t="str">
        <x:v/>
      </x:c>
      <x:c r="G425" s="1" t="str">
        <x:v>LNG-017207-0719</x:v>
      </x:c>
      <x:c r="H425" s="9" t="n">
        <x:v>10.00000000</x:v>
      </x:c>
      <x:c r="I425" s="9" t="n">
        <x:v>10.00000000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UPSTOP</x:v>
      </x:c>
      <x:c r="N425" s="1" t="str">
        <x:v>Owned</x:v>
      </x:c>
      <x:c r="O425" s="1" t="str">
        <x:v>MR09/011570/0719</x:v>
      </x:c>
      <x:c r="P425" s="1" t="str">
        <x:v>Expendable</x:v>
      </x:c>
      <x:c r="Q425" s="1" t="str">
        <x:v>Owned</x:v>
      </x:c>
      <x:c r="R425" s="1" t="str">
        <x:v>MI09/016302/0719</x:v>
      </x:c>
      <x:c r="S425" s="9" t="n">
        <x:v>48784.14000000</x:v>
      </x:c>
      <x:c r="T425" s="9" t="n">
        <x:v>10.00000000</x:v>
      </x:c>
      <x:c r="U425" s="1" t="str">
        <x:v>Pending Request Gen.</x:v>
      </x:c>
      <x:c r="V425" s="3" t="n">
        <x:v>19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UPSTOP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DURING REMOVAL OF LEADING EDGE PANEL FOUND SEVERAL FASTNERS AND UPSTOPS DAMAGED.</x:v>
      </x:c>
      <x:c r="AK425" s="1" t="str">
        <x:v>HMV09/000064/0719/53</x:v>
      </x:c>
      <x:c r="AL425" s="1" t="str">
        <x:v>DURING REMOVAL OF LEADING EDGE PANEL FOUND SEVERAL FASTNERS AND UPSTOPS DAMAGED.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HMV09/000064/0719/49</x:v>
      </x:c>
      <x:c r="D426" s="1" t="str">
        <x:v>PR1425B2</x:v>
      </x:c>
      <x:c r="E426" s="1" t="str">
        <x:v>PR1425B2</x:v>
      </x:c>
      <x:c r="F426" s="1" t="str">
        <x:v/>
      </x:c>
      <x:c r="G426" s="1" t="str">
        <x:v>LNG-015361-0619</x:v>
      </x:c>
      <x:c r="H426" s="9" t="n">
        <x:v>1.00000000</x:v>
      </x:c>
      <x:c r="I426" s="9" t="n">
        <x:v>1.00000000</x:v>
      </x:c>
      <x:c r="J426" s="1" t="str">
        <x:v>KIT</x:v>
      </x:c>
      <x:c r="K426" s="9" t="n">
        <x:v>0.00000000</x:v>
      </x:c>
      <x:c r="L426" s="9" t="n">
        <x:v>0.00000000</x:v>
      </x:c>
      <x:c r="M426" s="1" t="str">
        <x:v>sealant</x:v>
      </x:c>
      <x:c r="N426" s="1" t="str">
        <x:v>Owned</x:v>
      </x:c>
      <x:c r="O426" s="1" t="str">
        <x:v>MR09/011570/0719</x:v>
      </x:c>
      <x:c r="P426" s="1" t="str">
        <x:v>Consumable</x:v>
      </x:c>
      <x:c r="Q426" s="1" t="str">
        <x:v>Owned</x:v>
      </x:c>
      <x:c r="R426" s="1" t="str">
        <x:v>MI09/016303/0719</x:v>
      </x:c>
      <x:c r="S426" s="9" t="n">
        <x:v>2698.04000000</x:v>
      </x:c>
      <x:c r="T426" s="9" t="n">
        <x:v>2.00000000</x:v>
      </x:c>
      <x:c r="U426" s="1" t="str">
        <x:v>Pending Request Gen.</x:v>
      </x:c>
      <x:c r="V426" s="3" t="n">
        <x:v>21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sealant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ON ARRIVAL MULTIPLE SCRATCHES FOUND ON NO # 03 LH AND RH CONTROL CABIN WINDOWS.</x:v>
      </x:c>
      <x:c r="AK426" s="1" t="str">
        <x:v>HMV09/000064/0719/49</x:v>
      </x:c>
      <x:c r="AL426" s="1" t="str">
        <x:v>ON ARRIVAL MULTIPLE SCRATCHES FOUND ON NO # 03 LH AND RH CONTROL CABIN WINDOWS.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HMV09/000064/0719/49</x:v>
      </x:c>
      <x:c r="D427" s="1" t="str">
        <x:v>PR1425B2</x:v>
      </x:c>
      <x:c r="E427" s="1" t="str">
        <x:v>PR1425B2</x:v>
      </x:c>
      <x:c r="F427" s="1" t="str">
        <x:v/>
      </x:c>
      <x:c r="G427" s="1" t="str">
        <x:v>LNG-015360-0619</x:v>
      </x:c>
      <x:c r="H427" s="9" t="n">
        <x:v>1.00000000</x:v>
      </x:c>
      <x:c r="I427" s="9" t="n">
        <x:v>1.00000000</x:v>
      </x:c>
      <x:c r="J427" s="1" t="str">
        <x:v>KIT</x:v>
      </x:c>
      <x:c r="K427" s="9" t="n">
        <x:v>0.00000000</x:v>
      </x:c>
      <x:c r="L427" s="9" t="n">
        <x:v>0.00000000</x:v>
      </x:c>
      <x:c r="M427" s="1" t="str">
        <x:v>sealant</x:v>
      </x:c>
      <x:c r="N427" s="1" t="str">
        <x:v>Owned</x:v>
      </x:c>
      <x:c r="O427" s="1" t="str">
        <x:v>MR09/011570/0719</x:v>
      </x:c>
      <x:c r="P427" s="1" t="str">
        <x:v>Consumable</x:v>
      </x:c>
      <x:c r="Q427" s="1" t="str">
        <x:v>Owned</x:v>
      </x:c>
      <x:c r="R427" s="1" t="str">
        <x:v>MI09/022440/0819</x:v>
      </x:c>
      <x:c r="S427" s="9" t="n">
        <x:v>2652.84000000</x:v>
      </x:c>
      <x:c r="T427" s="9" t="n">
        <x:v>2.00000000</x:v>
      </x:c>
      <x:c r="U427" s="1" t="str">
        <x:v>Pending Request Gen.</x:v>
      </x:c>
      <x:c r="V427" s="3" t="n">
        <x:v>21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sealant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ON ARRIVAL MULTIPLE SCRATCHES FOUND ON NO # 03 LH AND RH CONTROL CABIN WINDOWS.</x:v>
      </x:c>
      <x:c r="AK427" s="1" t="str">
        <x:v>HMV09/000064/0719/49</x:v>
      </x:c>
      <x:c r="AL427" s="1" t="str">
        <x:v>ON ARRIVAL MULTIPLE SCRATCHES FOUND ON NO # 03 LH AND RH CONTROL CABIN WINDOWS.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HMV09/000064/0719/76</x:v>
      </x:c>
      <x:c r="D428" s="1" t="str">
        <x:v>116A7701-1</x:v>
      </x:c>
      <x:c r="E428" s="1" t="str">
        <x:v>116A7701-1</x:v>
      </x:c>
      <x:c r="F428" s="1" t="str">
        <x:v/>
      </x:c>
      <x:c r="G428" s="1" t="str">
        <x:v>LNG-017207-0719</x:v>
      </x:c>
      <x:c r="H428" s="9" t="n">
        <x:v>6.00000000</x:v>
      </x:c>
      <x:c r="I428" s="9" t="n">
        <x:v>6.00000000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UPSTOP</x:v>
      </x:c>
      <x:c r="N428" s="1" t="str">
        <x:v>Owned</x:v>
      </x:c>
      <x:c r="O428" s="1" t="str">
        <x:v>MR09/011570/0719</x:v>
      </x:c>
      <x:c r="P428" s="1" t="str">
        <x:v>Expendable</x:v>
      </x:c>
      <x:c r="Q428" s="1" t="str">
        <x:v>Owned</x:v>
      </x:c>
      <x:c r="R428" s="1" t="str">
        <x:v>MI09/016317/0719</x:v>
      </x:c>
      <x:c r="S428" s="9" t="n">
        <x:v>29270.49000000</x:v>
      </x:c>
      <x:c r="T428" s="9" t="n">
        <x:v>6.00000000</x:v>
      </x:c>
      <x:c r="U428" s="1" t="str">
        <x:v>Pending Request Gen.</x:v>
      </x:c>
      <x:c r="V428" s="3" t="n">
        <x:v>44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UPSTOP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WHILE PERFORMING INSPECTION OF LH WING KRUEGER FLAP #1 &amp; 2 FOUND SPANWISE &amp; AERODYNAMIC SEAL DAMAGED.</x:v>
      </x:c>
      <x:c r="AK428" s="1" t="str">
        <x:v>HMV09/000064/0719/76</x:v>
      </x:c>
      <x:c r="AL428" s="1" t="str">
        <x:v>WHILE PERFORMING INSPECTION OF LH WING KRUEGER FLAP #1 &amp; 2 FOUND SPANWISE &amp; AERODYNAMIC SEAL DAMAGED.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HMV09/000064/0719/87</x:v>
      </x:c>
      <x:c r="D429" s="1" t="str">
        <x:v>BACD40W41-0052</x:v>
      </x:c>
      <x:c r="E429" s="1" t="str">
        <x:v>BACD40W41-0052</x:v>
      </x:c>
      <x:c r="F429" s="1" t="str">
        <x:v/>
      </x:c>
      <x:c r="G429" s="1" t="str">
        <x:v>LNG-017367-0719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FLEX DUCT</x:v>
      </x:c>
      <x:c r="N429" s="1" t="str">
        <x:v>Owned</x:v>
      </x:c>
      <x:c r="O429" s="1" t="str">
        <x:v>MR09/011570/0719</x:v>
      </x:c>
      <x:c r="P429" s="1" t="str">
        <x:v>Expendable</x:v>
      </x:c>
      <x:c r="Q429" s="1" t="str">
        <x:v>SpiceJet</x:v>
      </x:c>
      <x:c r="R429" s="1" t="str">
        <x:v>MI09/016321/0719</x:v>
      </x:c>
      <x:c r="S429" s="9" t="n">
        <x:v>0.00000000</x:v>
      </x:c>
      <x:c r="T429" s="9" t="n">
        <x:v>1.00000000</x:v>
      </x:c>
      <x:c r="U429" s="1" t="str">
        <x:v>Pending Request Gen.</x:v>
      </x:c>
      <x:c r="V429" s="3" t="n">
        <x:v>50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FLEX DUCT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GVI FOUND LH AND RH RAM AIR INLET DUCT ATTACHING HARDWARE  LOOSE.  RH RAM AIR INLET DUCT RUBBER HOSE FOUND TORN</x:v>
      </x:c>
      <x:c r="AK429" s="1" t="str">
        <x:v>HMV09/000064/0719/87</x:v>
      </x:c>
      <x:c r="AL429" s="1" t="str">
        <x:v>DURING GVI FOUND LH AND RH RAM AIR INLET DUCT ATTACHING HARDWARE  LOOSE.  RH RAM AIR INLET DUCT RUBBER HOSE FOUND TORN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HMV09/000064/0719/74</x:v>
      </x:c>
      <x:c r="D430" s="1" t="str">
        <x:v>HA238-13</x:v>
      </x:c>
      <x:c r="E430" s="1" t="str">
        <x:v>HA238-13</x:v>
      </x:c>
      <x:c r="F430" s="1" t="str">
        <x:v/>
      </x:c>
      <x:c r="G430" s="1" t="str">
        <x:v>LNG-017342-0719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HOOK LATCH</x:v>
      </x:c>
      <x:c r="N430" s="1" t="str">
        <x:v>Owned</x:v>
      </x:c>
      <x:c r="O430" s="1" t="str">
        <x:v>MR09/011570/0719</x:v>
      </x:c>
      <x:c r="P430" s="1" t="str">
        <x:v>Expendable</x:v>
      </x:c>
      <x:c r="Q430" s="1" t="str">
        <x:v>SpiceJet</x:v>
      </x:c>
      <x:c r="R430" s="1" t="str">
        <x:v>MI09/016322/0719</x:v>
      </x:c>
      <x:c r="S430" s="9" t="n">
        <x:v>0.00000000</x:v>
      </x:c>
      <x:c r="T430" s="9" t="n">
        <x:v>1.00000000</x:v>
      </x:c>
      <x:c r="U430" s="1" t="str">
        <x:v>Pending Request Gen.</x:v>
      </x:c>
      <x:c r="V430" s="3" t="n">
        <x:v>51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HOOK LATCH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WHILE PERFORMING INSPECTION OF LH ENGINE FAN COWL FOUND DROOP IN LATCH.</x:v>
      </x:c>
      <x:c r="AK430" s="1" t="str">
        <x:v>HMV09/000064/0719/74</x:v>
      </x:c>
      <x:c r="AL430" s="1" t="str">
        <x:v>WHILE PERFORMING INSPECTION OF LH ENGINE FAN COWL FOUND DROOP IN LATCH.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HMV09/000064/0719/68</x:v>
      </x:c>
      <x:c r="D431" s="1" t="str">
        <x:v>PS870B2</x:v>
      </x:c>
      <x:c r="E431" s="1" t="str">
        <x:v>PS870B2</x:v>
      </x:c>
      <x:c r="F431" s="1" t="str">
        <x:v/>
      </x:c>
      <x:c r="G431" s="1" t="str">
        <x:v>LNG-015408-0619</x:v>
      </x:c>
      <x:c r="H431" s="9" t="n">
        <x:v>1.00000000</x:v>
      </x:c>
      <x:c r="I431" s="9" t="n">
        <x:v>1.00000000</x:v>
      </x:c>
      <x:c r="J431" s="1" t="str">
        <x:v>KIT</x:v>
      </x:c>
      <x:c r="K431" s="9" t="n">
        <x:v>0.00000000</x:v>
      </x:c>
      <x:c r="L431" s="9" t="n">
        <x:v>0.00000000</x:v>
      </x:c>
      <x:c r="M431" s="1" t="str">
        <x:v>Sealant</x:v>
      </x:c>
      <x:c r="N431" s="1" t="str">
        <x:v>Owned</x:v>
      </x:c>
      <x:c r="O431" s="1" t="str">
        <x:v>MR09/011570/0719</x:v>
      </x:c>
      <x:c r="P431" s="1" t="str">
        <x:v>Consumable</x:v>
      </x:c>
      <x:c r="Q431" s="1" t="str">
        <x:v>Owned</x:v>
      </x:c>
      <x:c r="R431" s="1" t="str">
        <x:v>MI09/016334/0719</x:v>
      </x:c>
      <x:c r="S431" s="9" t="n">
        <x:v>2009.11000000</x:v>
      </x:c>
      <x:c r="T431" s="9" t="n">
        <x:v>1.00000000</x:v>
      </x:c>
      <x:c r="U431" s="1" t="str">
        <x:v>Pending Request Gen.</x:v>
      </x:c>
      <x:c r="V431" s="3" t="n">
        <x:v>70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Sealant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REMOVAL OF LH WING SLAT NO#1 TO BE CARRIED OUT FOR FACILITATE THE REPAIR.</x:v>
      </x:c>
      <x:c r="AK431" s="1" t="str">
        <x:v>HMV09/000064/0719/68</x:v>
      </x:c>
      <x:c r="AL431" s="1" t="str">
        <x:v>REMOVAL OF LH WING SLAT NO#1 TO BE CARRIED OUT FOR FACILITATE THE REPAIR.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HMV09/000064/0719/8</x:v>
      </x:c>
      <x:c r="D432" s="1" t="str">
        <x:v>141A6902-5</x:v>
      </x:c>
      <x:c r="E432" s="1" t="str">
        <x:v>141A6902-5</x:v>
      </x:c>
      <x:c r="F432" s="1" t="str">
        <x:v/>
      </x:c>
      <x:c r="G432" s="1" t="str">
        <x:v>LNG-000828-0619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BOOT</x:v>
      </x:c>
      <x:c r="N432" s="1" t="str">
        <x:v>Owned</x:v>
      </x:c>
      <x:c r="O432" s="1" t="str">
        <x:v>MR09/011570/0719</x:v>
      </x:c>
      <x:c r="P432" s="1" t="str">
        <x:v>Expendable</x:v>
      </x:c>
      <x:c r="Q432" s="1" t="str">
        <x:v>SpiceJet</x:v>
      </x:c>
      <x:c r="R432" s="1" t="str">
        <x:v>MI09/016341/0719</x:v>
      </x:c>
      <x:c r="S432" s="9" t="n">
        <x:v>0.00000000</x:v>
      </x:c>
      <x:c r="T432" s="9" t="n">
        <x:v>1.00000000</x:v>
      </x:c>
      <x:c r="U432" s="1" t="str">
        <x:v>Pending Request Gen.</x:v>
      </x:c>
      <x:c r="V432" s="3" t="n">
        <x:v>78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BOOT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GVI FOUND NOSE LANDING GEAR DOOR ASSY. LE BOOT TORN.</x:v>
      </x:c>
      <x:c r="AK432" s="1" t="str">
        <x:v>HMV09/000064/0719/8</x:v>
      </x:c>
      <x:c r="AL432" s="1" t="str">
        <x:v>DURING GVI FOUND NOSE LANDING GEAR DOOR ASSY. LE BOOT TORN.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HMV09/000064/0719/96</x:v>
      </x:c>
      <x:c r="D433" s="1" t="str">
        <x:v>115A2183Y1</x:v>
      </x:c>
      <x:c r="E433" s="1" t="str">
        <x:v>115A2183Y1</x:v>
      </x:c>
      <x:c r="F433" s="1" t="str">
        <x:v/>
      </x:c>
      <x:c r="G433" s="1" t="str">
        <x:v>LNG-018349-0719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PLATE</x:v>
      </x:c>
      <x:c r="N433" s="1" t="str">
        <x:v>Owned</x:v>
      </x:c>
      <x:c r="O433" s="1" t="str">
        <x:v>MR09/011570/0719</x:v>
      </x:c>
      <x:c r="P433" s="1" t="str">
        <x:v>Expendable</x:v>
      </x:c>
      <x:c r="Q433" s="1" t="str">
        <x:v>SpiceJet</x:v>
      </x:c>
      <x:c r="R433" s="1" t="str">
        <x:v>MI09/017547/0719</x:v>
      </x:c>
      <x:c r="S433" s="9" t="n">
        <x:v>0.00000000</x:v>
      </x:c>
      <x:c r="T433" s="9" t="n">
        <x:v>1.00000000</x:v>
      </x:c>
      <x:c r="U433" s="1" t="str">
        <x:v>Pending Request Gen.</x:v>
      </x:c>
      <x:c r="V433" s="3" t="n">
        <x:v>79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PLATE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WHILE PERFORMING INSPECTION OF LEFT WING ,REAR SPAR TO T.E. O/B OF I/B FLAP,BETWEEN SPOILER #5 &amp; 6 FOUND: 1) PLAY ON DEFLECTION CONTROL RIB UPPER TAB.</x:v>
      </x:c>
      <x:c r="AK433" s="1" t="str">
        <x:v>HMV09/000064/0719/96</x:v>
      </x:c>
      <x:c r="AL433" s="1" t="str">
        <x:v>WHILE PERFORMING INSPECTION OF LEFT WING ,REAR SPAR TO T.E. O/B OF I/B FLAP,BETWEEN SPOILER #5 &amp; 6 FOUND: 1) PLAY ON DEFLECTION CONTROL RIB UPPER TAB.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HMV09/000064/0719/21</x:v>
      </x:c>
      <x:c r="D434" s="1" t="str">
        <x:v>BACB30VF3K5</x:v>
      </x:c>
      <x:c r="E434" s="1" t="str">
        <x:v>BACB30VF3K5</x:v>
      </x:c>
      <x:c r="F434" s="1" t="str">
        <x:v/>
      </x:c>
      <x:c r="G434" s="1" t="str">
        <x:v>LNG-006098-0619</x:v>
      </x:c>
      <x:c r="H434" s="9" t="n">
        <x:v>6.00000000</x:v>
      </x:c>
      <x:c r="I434" s="9" t="n">
        <x:v>6.00000000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BOLT</x:v>
      </x:c>
      <x:c r="N434" s="1" t="str">
        <x:v>Owned</x:v>
      </x:c>
      <x:c r="O434" s="1" t="str">
        <x:v>MR09/011570/0719</x:v>
      </x:c>
      <x:c r="P434" s="1" t="str">
        <x:v>Expendable</x:v>
      </x:c>
      <x:c r="Q434" s="1" t="str">
        <x:v>SpiceJet</x:v>
      </x:c>
      <x:c r="R434" s="1" t="str">
        <x:v>MI09/020617/0719</x:v>
      </x:c>
      <x:c r="S434" s="9" t="n">
        <x:v>0.00000000</x:v>
      </x:c>
      <x:c r="T434" s="9" t="n">
        <x:v>9.00000000</x:v>
      </x:c>
      <x:c r="U434" s="1" t="str">
        <x:v>Pending Request Gen.</x:v>
      </x:c>
      <x:c r="V434" s="3" t="n">
        <x:v>80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BOLT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DURING INSPECTION , SEVERAL FASTENERS OF HORIZONTAL AND VERTICAL STABLIZER ACCESS PANELS FOUND DAMAGED.</x:v>
      </x:c>
      <x:c r="AK434" s="1" t="str">
        <x:v>HMV09/000064/0719/21</x:v>
      </x:c>
      <x:c r="AL434" s="1" t="str">
        <x:v>DURING INSPECTION , SEVERAL FASTENERS OF HORIZONTAL AND VERTICAL STABLIZER ACCESS PANELS FOUND DAMAGED.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HMV09/000064/0719/96</x:v>
      </x:c>
      <x:c r="D435" s="1" t="str">
        <x:v>115A2183-3</x:v>
      </x:c>
      <x:c r="E435" s="1" t="str">
        <x:v>115A2183-3</x:v>
      </x:c>
      <x:c r="F435" s="1" t="str">
        <x:v/>
      </x:c>
      <x:c r="G435" s="1" t="str">
        <x:v>LNG-017991-0719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SERATED PLATE</x:v>
      </x:c>
      <x:c r="N435" s="1" t="str">
        <x:v>Owned</x:v>
      </x:c>
      <x:c r="O435" s="1" t="str">
        <x:v>MR09/011570/0719</x:v>
      </x:c>
      <x:c r="P435" s="1" t="str">
        <x:v>Expendable</x:v>
      </x:c>
      <x:c r="Q435" s="1" t="str">
        <x:v>SpiceJet</x:v>
      </x:c>
      <x:c r="R435" s="1" t="str">
        <x:v>MI09/017611/0719</x:v>
      </x:c>
      <x:c r="S435" s="9" t="n">
        <x:v>0.00000000</x:v>
      </x:c>
      <x:c r="T435" s="9" t="n">
        <x:v>1.00000000</x:v>
      </x:c>
      <x:c r="U435" s="1" t="str">
        <x:v>Pending Request Gen.</x:v>
      </x:c>
      <x:c r="V435" s="3" t="n">
        <x:v>83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SERATED PLATE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WHILE PERFORMING INSPECTION OF LEFT WING ,REAR SPAR TO T.E. O/B OF I/B FLAP,BETWEEN SPOILER #5 &amp; 6 FOUND: 1) PLAY ON DEFLECTION CONTROL RIB UPPER TAB.</x:v>
      </x:c>
      <x:c r="AK435" s="1" t="str">
        <x:v>HMV09/000064/0719/96</x:v>
      </x:c>
      <x:c r="AL435" s="1" t="str">
        <x:v>WHILE PERFORMING INSPECTION OF LEFT WING ,REAR SPAR TO T.E. O/B OF I/B FLAP,BETWEEN SPOILER #5 &amp; 6 FOUND: 1) PLAY ON DEFLECTION CONTROL RIB UPPER TAB.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HMV09/000064/0719/21</x:v>
      </x:c>
      <x:c r="D436" s="1" t="str">
        <x:v>BACB30VF3K7</x:v>
      </x:c>
      <x:c r="E436" s="1" t="str">
        <x:v>BACB30VF3K7</x:v>
      </x:c>
      <x:c r="F436" s="1" t="str">
        <x:v/>
      </x:c>
      <x:c r="G436" s="1" t="str">
        <x:v>LNG-006102-0619</x:v>
      </x:c>
      <x:c r="H436" s="9" t="n">
        <x:v>10.00000000</x:v>
      </x:c>
      <x:c r="I436" s="9" t="n">
        <x:v>10.00000000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BOLT</x:v>
      </x:c>
      <x:c r="N436" s="1" t="str">
        <x:v>Owned</x:v>
      </x:c>
      <x:c r="O436" s="1" t="str">
        <x:v>MR09/011570/0719</x:v>
      </x:c>
      <x:c r="P436" s="1" t="str">
        <x:v>Expendable</x:v>
      </x:c>
      <x:c r="Q436" s="1" t="str">
        <x:v>SpiceJet</x:v>
      </x:c>
      <x:c r="R436" s="1" t="str">
        <x:v>MI09/016345/0719</x:v>
      </x:c>
      <x:c r="S436" s="9" t="n">
        <x:v>0.00000000</x:v>
      </x:c>
      <x:c r="T436" s="9" t="n">
        <x:v>11.00000000</x:v>
      </x:c>
      <x:c r="U436" s="1" t="str">
        <x:v>Pending Request Gen.</x:v>
      </x:c>
      <x:c r="V436" s="3" t="n">
        <x:v>84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BOLT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DURING INSPECTION , SEVERAL FASTENERS OF HORIZONTAL AND VERTICAL STABLIZER ACCESS PANELS FOUND DAMAGED.</x:v>
      </x:c>
      <x:c r="AK436" s="1" t="str">
        <x:v>HMV09/000064/0719/21</x:v>
      </x:c>
      <x:c r="AL436" s="1" t="str">
        <x:v>DURING INSPECTION , SEVERAL FASTENERS OF HORIZONTAL AND VERTICAL STABLIZER ACCESS PANELS FOUND DAMAGED.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HMV09/000064/0719/88</x:v>
      </x:c>
      <x:c r="D437" s="1" t="str">
        <x:v>PS870B2</x:v>
      </x:c>
      <x:c r="E437" s="1" t="str">
        <x:v>PS870B2</x:v>
      </x:c>
      <x:c r="F437" s="1" t="str">
        <x:v/>
      </x:c>
      <x:c r="G437" s="1" t="str">
        <x:v>LNG-015408-0619</x:v>
      </x:c>
      <x:c r="H437" s="9" t="n">
        <x:v>2.00000000</x:v>
      </x:c>
      <x:c r="I437" s="9" t="n">
        <x:v>2.00000000</x:v>
      </x:c>
      <x:c r="J437" s="1" t="str">
        <x:v>KIT</x:v>
      </x:c>
      <x:c r="K437" s="9" t="n">
        <x:v>0.00000000</x:v>
      </x:c>
      <x:c r="L437" s="9" t="n">
        <x:v>0.00000000</x:v>
      </x:c>
      <x:c r="M437" s="1" t="str">
        <x:v>Sealant</x:v>
      </x:c>
      <x:c r="N437" s="1" t="str">
        <x:v>Owned</x:v>
      </x:c>
      <x:c r="O437" s="1" t="str">
        <x:v>MR09/011570/0719</x:v>
      </x:c>
      <x:c r="P437" s="1" t="str">
        <x:v>Consumable</x:v>
      </x:c>
      <x:c r="Q437" s="1" t="str">
        <x:v>Owned</x:v>
      </x:c>
      <x:c r="R437" s="1" t="str">
        <x:v>MI09/016347/0719</x:v>
      </x:c>
      <x:c r="S437" s="9" t="n">
        <x:v>4018.22000000</x:v>
      </x:c>
      <x:c r="T437" s="9" t="n">
        <x:v>2.00000000</x:v>
      </x:c>
      <x:c r="U437" s="1" t="str">
        <x:v>Pending Request Gen.</x:v>
      </x:c>
      <x:c r="V437" s="3" t="n">
        <x:v>87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Sealant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DURING THE ARRIVAL INSPECTION FOUND DAMAGE ON THE LE OF BOTH VHF N0#01 &amp; NO# 02 ANTENNA.</x:v>
      </x:c>
      <x:c r="AK437" s="1" t="str">
        <x:v>HMV09/000064/0719/88</x:v>
      </x:c>
      <x:c r="AL437" s="1" t="str">
        <x:v>DURING THE ARRIVAL INSPECTION FOUND DAMAGE ON THE LE OF BOTH VHF N0#01 &amp; NO# 02 ANTENNA.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HMV09/000064/0719/6</x:v>
      </x:c>
      <x:c r="D438" s="1" t="str">
        <x:v>149A7712-21</x:v>
      </x:c>
      <x:c r="E438" s="1" t="str">
        <x:v>149A7712-41</x:v>
      </x:c>
      <x:c r="F438" s="1" t="str">
        <x:v/>
      </x:c>
      <x:c r="G438" s="1" t="str">
        <x:v>LNG-017871-0719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FITTING ASSY</x:v>
      </x:c>
      <x:c r="N438" s="1" t="str">
        <x:v>Owned</x:v>
      </x:c>
      <x:c r="O438" s="1" t="str">
        <x:v>MR09/011570/0719</x:v>
      </x:c>
      <x:c r="P438" s="1" t="str">
        <x:v>Expendable</x:v>
      </x:c>
      <x:c r="Q438" s="1" t="str">
        <x:v>SpiceJet</x:v>
      </x:c>
      <x:c r="R438" s="1" t="str">
        <x:v>MI09/016432/0719</x:v>
      </x:c>
      <x:c r="S438" s="9" t="n">
        <x:v>0.00000000</x:v>
      </x:c>
      <x:c r="T438" s="9" t="n">
        <x:v>1.00000000</x:v>
      </x:c>
      <x:c r="U438" s="1" t="str">
        <x:v>Pending Request Gen.</x:v>
      </x:c>
      <x:c r="V438" s="3" t="n">
        <x:v>88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FITTING ASSY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DURING GVI OF KEEL BEAM UNDER WINGTO BODY FAIRING UNDER WING BOX FOUND FWD LH ATTACHMENT FITTING BROKEN.</x:v>
      </x:c>
      <x:c r="AK438" s="1" t="str">
        <x:v>HMV09/000064/0719/6</x:v>
      </x:c>
      <x:c r="AL438" s="1" t="str">
        <x:v>DURING GVI OF KEEL BEAM UNDER WINGTO BODY FAIRING UNDER WING BOX FOUND FWD LH ATTACHMENT FITTING BROKEN.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HMV09/000064/0719/21</x:v>
      </x:c>
      <x:c r="D439" s="1" t="str">
        <x:v>BACB30NN3K7</x:v>
      </x:c>
      <x:c r="E439" s="1" t="str">
        <x:v>BACB30NN3K7</x:v>
      </x:c>
      <x:c r="F439" s="1" t="str">
        <x:v/>
      </x:c>
      <x:c r="G439" s="1" t="str">
        <x:v>LNG-005811-0619</x:v>
      </x:c>
      <x:c r="H439" s="9" t="n">
        <x:v>2.00000000</x:v>
      </x:c>
      <x:c r="I439" s="9" t="n">
        <x:v>2.00000000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BOLT</x:v>
      </x:c>
      <x:c r="N439" s="1" t="str">
        <x:v>Owned</x:v>
      </x:c>
      <x:c r="O439" s="1" t="str">
        <x:v>MR09/011570/0719</x:v>
      </x:c>
      <x:c r="P439" s="1" t="str">
        <x:v>Expendable</x:v>
      </x:c>
      <x:c r="Q439" s="1" t="str">
        <x:v>SpiceJet</x:v>
      </x:c>
      <x:c r="R439" s="1" t="str">
        <x:v>MI09/016351/0719</x:v>
      </x:c>
      <x:c r="S439" s="9" t="n">
        <x:v>0.00000000</x:v>
      </x:c>
      <x:c r="T439" s="9" t="n">
        <x:v>10.00000000</x:v>
      </x:c>
      <x:c r="U439" s="1" t="str">
        <x:v>Pending Request Gen.</x:v>
      </x:c>
      <x:c r="V439" s="3" t="n">
        <x:v>93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BOLT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DURING INSPECTION , SEVERAL FASTENERS OF HORIZONTAL AND VERTICAL STABLIZER ACCESS PANELS FOUND DAMAGED.</x:v>
      </x:c>
      <x:c r="AK439" s="1" t="str">
        <x:v>HMV09/000064/0719/21</x:v>
      </x:c>
      <x:c r="AL439" s="1" t="str">
        <x:v>DURING INSPECTION , SEVERAL FASTENERS OF HORIZONTAL AND VERTICAL STABLIZER ACCESS PANELS FOUND DAMAGED.</x:v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HMV09/000064/0719/96</x:v>
      </x:c>
      <x:c r="D440" s="1" t="str">
        <x:v>BACB30US4K12DM</x:v>
      </x:c>
      <x:c r="E440" s="1" t="str">
        <x:v>BACB30US4K12DM</x:v>
      </x:c>
      <x:c r="F440" s="1" t="str">
        <x:v/>
      </x:c>
      <x:c r="G440" s="1" t="str">
        <x:v>LNG-018125-0719</x:v>
      </x:c>
      <x:c r="H440" s="9" t="n">
        <x:v>2.00000000</x:v>
      </x:c>
      <x:c r="I440" s="9" t="n">
        <x:v>2.00000000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BOLT</x:v>
      </x:c>
      <x:c r="N440" s="1" t="str">
        <x:v>Owned</x:v>
      </x:c>
      <x:c r="O440" s="1" t="str">
        <x:v>MR09/011570/0719</x:v>
      </x:c>
      <x:c r="P440" s="1" t="str">
        <x:v>Expendable</x:v>
      </x:c>
      <x:c r="Q440" s="1" t="str">
        <x:v>SpiceJet</x:v>
      </x:c>
      <x:c r="R440" s="1" t="str">
        <x:v>MI09/017101/0719</x:v>
      </x:c>
      <x:c r="S440" s="9" t="n">
        <x:v>0.00000000</x:v>
      </x:c>
      <x:c r="T440" s="9" t="n">
        <x:v>2.00000000</x:v>
      </x:c>
      <x:c r="U440" s="1" t="str">
        <x:v>Pending Request Gen.</x:v>
      </x:c>
      <x:c r="V440" s="3" t="n">
        <x:v>100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BOLT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WHILE PERFORMING INSPECTION OF LEFT WING ,REAR SPAR TO T.E. O/B OF I/B FLAP,BETWEEN SPOILER #5 &amp; 6 FOUND: 1) PLAY ON DEFLECTION CONTROL RIB UPPER TAB.</x:v>
      </x:c>
      <x:c r="AK440" s="1" t="str">
        <x:v>HMV09/000064/0719/96</x:v>
      </x:c>
      <x:c r="AL440" s="1" t="str">
        <x:v>WHILE PERFORMING INSPECTION OF LEFT WING ,REAR SPAR TO T.E. O/B OF I/B FLAP,BETWEEN SPOILER #5 &amp; 6 FOUND: 1) PLAY ON DEFLECTION CONTROL RIB UPPER TAB.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HMV09/000064/0719/96</x:v>
      </x:c>
      <x:c r="D441" s="1" t="str">
        <x:v>PS870B2</x:v>
      </x:c>
      <x:c r="E441" s="1" t="str">
        <x:v>PS870B2</x:v>
      </x:c>
      <x:c r="F441" s="1" t="str">
        <x:v/>
      </x:c>
      <x:c r="G441" s="1" t="str">
        <x:v>LNG-015408-0619</x:v>
      </x:c>
      <x:c r="H441" s="9" t="n">
        <x:v>1.00000000</x:v>
      </x:c>
      <x:c r="I441" s="9" t="n">
        <x:v>1.00000000</x:v>
      </x:c>
      <x:c r="J441" s="1" t="str">
        <x:v>KIT</x:v>
      </x:c>
      <x:c r="K441" s="9" t="n">
        <x:v>0.00000000</x:v>
      </x:c>
      <x:c r="L441" s="9" t="n">
        <x:v>0.00000000</x:v>
      </x:c>
      <x:c r="M441" s="1" t="str">
        <x:v>Sealant</x:v>
      </x:c>
      <x:c r="N441" s="1" t="str">
        <x:v>Owned</x:v>
      </x:c>
      <x:c r="O441" s="1" t="str">
        <x:v>MR09/011570/0719</x:v>
      </x:c>
      <x:c r="P441" s="1" t="str">
        <x:v>Consumable</x:v>
      </x:c>
      <x:c r="Q441" s="1" t="str">
        <x:v>Owned</x:v>
      </x:c>
      <x:c r="R441" s="1" t="str">
        <x:v>MI09/016362/0719</x:v>
      </x:c>
      <x:c r="S441" s="9" t="n">
        <x:v>2009.11000000</x:v>
      </x:c>
      <x:c r="T441" s="9" t="n">
        <x:v>1.00000000</x:v>
      </x:c>
      <x:c r="U441" s="1" t="str">
        <x:v>Pending Request Gen.</x:v>
      </x:c>
      <x:c r="V441" s="3" t="n">
        <x:v>108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Sealant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WHILE PERFORMING INSPECTION OF LEFT WING ,REAR SPAR TO T.E. O/B OF I/B FLAP,BETWEEN SPOILER #5 &amp; 6 FOUND: 1) PLAY ON DEFLECTION CONTROL RIB UPPER TAB.</x:v>
      </x:c>
      <x:c r="AK441" s="1" t="str">
        <x:v>HMV09/000064/0719/96</x:v>
      </x:c>
      <x:c r="AL441" s="1" t="str">
        <x:v>WHILE PERFORMING INSPECTION OF LEFT WING ,REAR SPAR TO T.E. O/B OF I/B FLAP,BETWEEN SPOILER #5 &amp; 6 FOUND: 1) PLAY ON DEFLECTION CONTROL RIB UPPER TAB.</x:v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HMV09/000064/0719/96</x:v>
      </x:c>
      <x:c r="D442" s="1" t="str">
        <x:v>BACR15BA6AD10C</x:v>
      </x:c>
      <x:c r="E442" s="1" t="str">
        <x:v>BACR15BA6AD10C</x:v>
      </x:c>
      <x:c r="F442" s="1" t="str">
        <x:v/>
      </x:c>
      <x:c r="G442" s="1" t="str">
        <x:v>LNG-017801-0719</x:v>
      </x:c>
      <x:c r="H442" s="9" t="n">
        <x:v>12.00000000</x:v>
      </x:c>
      <x:c r="I442" s="9" t="n">
        <x:v>12.00000000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RIVET</x:v>
      </x:c>
      <x:c r="N442" s="1" t="str">
        <x:v>Owned</x:v>
      </x:c>
      <x:c r="O442" s="1" t="str">
        <x:v>MR09/011570/0719</x:v>
      </x:c>
      <x:c r="P442" s="1" t="str">
        <x:v>Expendable</x:v>
      </x:c>
      <x:c r="Q442" s="1" t="str">
        <x:v>Owned</x:v>
      </x:c>
      <x:c r="R442" s="1" t="str">
        <x:v>MI09/016366/0719</x:v>
      </x:c>
      <x:c r="S442" s="9" t="n">
        <x:v>47.55000000</x:v>
      </x:c>
      <x:c r="T442" s="9" t="n">
        <x:v>15.00000000</x:v>
      </x:c>
      <x:c r="U442" s="1" t="str">
        <x:v>Pending Request Gen.</x:v>
      </x:c>
      <x:c r="V442" s="3" t="n">
        <x:v>112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RIVET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WHILE PERFORMING INSPECTION OF LEFT WING ,REAR SPAR TO T.E. O/B OF I/B FLAP,BETWEEN SPOILER #5 &amp; 6 FOUND: 1) PLAY ON DEFLECTION CONTROL RIB UPPER TAB.</x:v>
      </x:c>
      <x:c r="AK442" s="1" t="str">
        <x:v>HMV09/000064/0719/96</x:v>
      </x:c>
      <x:c r="AL442" s="1" t="str">
        <x:v>WHILE PERFORMING INSPECTION OF LEFT WING ,REAR SPAR TO T.E. O/B OF I/B FLAP,BETWEEN SPOILER #5 &amp; 6 FOUND: 1) PLAY ON DEFLECTION CONTROL RIB UPPER TAB.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HMV09/000064/0719/96</x:v>
      </x:c>
      <x:c r="D443" s="1" t="str">
        <x:v>BACR15BA6AD10C</x:v>
      </x:c>
      <x:c r="E443" s="1" t="str">
        <x:v>BACR15BA6AD10C</x:v>
      </x:c>
      <x:c r="F443" s="1" t="str">
        <x:v/>
      </x:c>
      <x:c r="G443" s="1" t="str">
        <x:v>LNG-017801-0719</x:v>
      </x:c>
      <x:c r="H443" s="9" t="n">
        <x:v>3.00000000</x:v>
      </x:c>
      <x:c r="I443" s="9" t="n">
        <x:v>3.00000000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RIVET</x:v>
      </x:c>
      <x:c r="N443" s="1" t="str">
        <x:v>Owned</x:v>
      </x:c>
      <x:c r="O443" s="1" t="str">
        <x:v>MR09/011570/0719</x:v>
      </x:c>
      <x:c r="P443" s="1" t="str">
        <x:v>Expendable</x:v>
      </x:c>
      <x:c r="Q443" s="1" t="str">
        <x:v>Owned</x:v>
      </x:c>
      <x:c r="R443" s="1" t="str">
        <x:v>MI09/017533/0719</x:v>
      </x:c>
      <x:c r="S443" s="9" t="n">
        <x:v>11.89000000</x:v>
      </x:c>
      <x:c r="T443" s="9" t="n">
        <x:v>15.00000000</x:v>
      </x:c>
      <x:c r="U443" s="1" t="str">
        <x:v>Pending Request Gen.</x:v>
      </x:c>
      <x:c r="V443" s="3" t="n">
        <x:v>112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RIVET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WHILE PERFORMING INSPECTION OF LEFT WING ,REAR SPAR TO T.E. O/B OF I/B FLAP,BETWEEN SPOILER #5 &amp; 6 FOUND: 1) PLAY ON DEFLECTION CONTROL RIB UPPER TAB.</x:v>
      </x:c>
      <x:c r="AK443" s="1" t="str">
        <x:v>HMV09/000064/0719/96</x:v>
      </x:c>
      <x:c r="AL443" s="1" t="str">
        <x:v>WHILE PERFORMING INSPECTION OF LEFT WING ,REAR SPAR TO T.E. O/B OF I/B FLAP,BETWEEN SPOILER #5 &amp; 6 FOUND: 1) PLAY ON DEFLECTION CONTROL RIB UPPER TAB.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HMV09/000064/0719/28</x:v>
      </x:c>
      <x:c r="D444" s="1" t="str">
        <x:v>212A1214-5</x:v>
      </x:c>
      <x:c r="E444" s="1" t="str">
        <x:v>212A1214-5</x:v>
      </x:c>
      <x:c r="F444" s="1" t="str">
        <x:v/>
      </x:c>
      <x:c r="G444" s="1" t="str">
        <x:v>LNG-017455-0719</x:v>
      </x:c>
      <x:c r="H444" s="9" t="n">
        <x:v>1.00000000</x:v>
      </x:c>
      <x:c r="I444" s="9" t="n">
        <x:v>0.00000000</x:v>
      </x:c>
      <x:c r="J444" s="1" t="str">
        <x:v>EA</x:v>
      </x:c>
      <x:c r="K444" s="9" t="n">
        <x:v>0.00000000</x:v>
      </x:c>
      <x:c r="L444" s="9" t="n">
        <x:v>1.00000000</x:v>
      </x:c>
      <x:c r="M444" s="1" t="str">
        <x:v>BRACKET ASSY</x:v>
      </x:c>
      <x:c r="N444" s="1" t="str">
        <x:v>Owned</x:v>
      </x:c>
      <x:c r="O444" s="1" t="str">
        <x:v>MR09/011570/0719</x:v>
      </x:c>
      <x:c r="P444" s="1" t="str">
        <x:v>Expendable</x:v>
      </x:c>
      <x:c r="Q444" s="1" t="str">
        <x:v>SpiceJet</x:v>
      </x:c>
      <x:c r="R444" s="1" t="str">
        <x:v>MI09/016368/0719</x:v>
      </x:c>
      <x:c r="S444" s="9" t="n">
        <x:v>0.00000000</x:v>
      </x:c>
      <x:c r="T444" s="9" t="n">
        <x:v>1.00000000</x:v>
      </x:c>
      <x:c r="U444" s="1" t="str">
        <x:v>Pending Request Gen.</x:v>
      </x:c>
      <x:c r="V444" s="3" t="n">
        <x:v>115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>0.00000000</x:v>
      </x:c>
      <x:c r="AE444" s="1" t="str">
        <x:v>LINE 2B</x:v>
      </x:c>
      <x:c r="AF444" s="1" t="str">
        <x:v>BRACKET ASSY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DURING INSPECTION OF RH LEADING EDGE INTERNAL FOUND BLEED AIR DUCT ATTACHMENT BRACKET BROKEN.</x:v>
      </x:c>
      <x:c r="AK444" s="1" t="str">
        <x:v>HMV09/000064/0719/28</x:v>
      </x:c>
      <x:c r="AL444" s="1" t="str">
        <x:v>DURING INSPECTION OF RH LEADING EDGE INTERNAL FOUND BLEED AIR DUCT ATTACHMENT BRACKET BROKEN.</x:v>
      </x:c>
      <x:c r="AM444" s="1" t="str">
        <x:v>No</x:v>
      </x:c>
      <x:c r="AN444" s="1" t="str">
        <x:v>Always</x:v>
      </x:c>
      <x:c r="AO444" s="9" t="n">
        <x:v>0.00000000</x:v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HMV09/000064/0719/28</x:v>
      </x:c>
      <x:c r="D445" s="1" t="str">
        <x:v>212A1214-3</x:v>
      </x:c>
      <x:c r="E445" s="1" t="str">
        <x:v>212A1214-3</x:v>
      </x:c>
      <x:c r="F445" s="1" t="str">
        <x:v/>
      </x:c>
      <x:c r="G445" s="1" t="str">
        <x:v>LNG-017086-0719</x:v>
      </x:c>
      <x:c r="H445" s="9" t="n">
        <x:v>1.00000000</x:v>
      </x:c>
      <x:c r="I445" s="9" t="n">
        <x:v>1.00000000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BRACKET</x:v>
      </x:c>
      <x:c r="N445" s="1" t="str">
        <x:v>Owned</x:v>
      </x:c>
      <x:c r="O445" s="1" t="str">
        <x:v>MR09/011570/0719</x:v>
      </x:c>
      <x:c r="P445" s="1" t="str">
        <x:v>Expendable</x:v>
      </x:c>
      <x:c r="Q445" s="1" t="str">
        <x:v>Owned</x:v>
      </x:c>
      <x:c r="R445" s="1" t="str">
        <x:v>MI09/016370/0719</x:v>
      </x:c>
      <x:c r="S445" s="9" t="n">
        <x:v>26745.81000000</x:v>
      </x:c>
      <x:c r="T445" s="9" t="n">
        <x:v>1.00000000</x:v>
      </x:c>
      <x:c r="U445" s="1" t="str">
        <x:v>Pending Request Gen.</x:v>
      </x:c>
      <x:c r="V445" s="3" t="n">
        <x:v>117</x:v>
      </x:c>
      <x:c r="W445" s="9" t="n">
        <x:v>0.00000000</x:v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BRACKET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INSPECTION OF RH LEADING EDGE INTERNAL FOUND BLEED AIR DUCT ATTACHMENT BRACKET BROKEN.</x:v>
      </x:c>
      <x:c r="AK445" s="1" t="str">
        <x:v>HMV09/000064/0719/28</x:v>
      </x:c>
      <x:c r="AL445" s="1" t="str">
        <x:v>DURING INSPECTION OF RH LEADING EDGE INTERNAL FOUND BLEED AIR DUCT ATTACHMENT BRACKET BROKEN.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HMV09/000064/0719/96</x:v>
      </x:c>
      <x:c r="D446" s="1" t="str">
        <x:v>BACR15FT5AD6C</x:v>
      </x:c>
      <x:c r="E446" s="1" t="str">
        <x:v>BACR15FT5AD6C</x:v>
      </x:c>
      <x:c r="F446" s="1" t="str">
        <x:v/>
      </x:c>
      <x:c r="G446" s="1" t="str">
        <x:v>LNG-006899-0619</x:v>
      </x:c>
      <x:c r="H446" s="9" t="n">
        <x:v>15.00000000</x:v>
      </x:c>
      <x:c r="I446" s="9" t="n">
        <x:v>15.00000000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RIVET</x:v>
      </x:c>
      <x:c r="N446" s="1" t="str">
        <x:v>Owned</x:v>
      </x:c>
      <x:c r="O446" s="1" t="str">
        <x:v>MR09/011570/0719</x:v>
      </x:c>
      <x:c r="P446" s="1" t="str">
        <x:v>Expendable</x:v>
      </x:c>
      <x:c r="Q446" s="1" t="str">
        <x:v>Owned</x:v>
      </x:c>
      <x:c r="R446" s="1" t="str">
        <x:v>MI09/016374/0719</x:v>
      </x:c>
      <x:c r="S446" s="9" t="n">
        <x:v>80.68000000</x:v>
      </x:c>
      <x:c r="T446" s="9" t="n">
        <x:v>15.00000000</x:v>
      </x:c>
      <x:c r="U446" s="1" t="str">
        <x:v>Pending Request Gen.</x:v>
      </x:c>
      <x:c r="V446" s="3" t="n">
        <x:v>121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RIVET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WHILE PERFORMING INSPECTION OF LEFT WING ,REAR SPAR TO T.E. O/B OF I/B FLAP,BETWEEN SPOILER #5 &amp; 6 FOUND: 1) PLAY ON DEFLECTION CONTROL RIB UPPER TAB.</x:v>
      </x:c>
      <x:c r="AK446" s="1" t="str">
        <x:v>HMV09/000064/0719/96</x:v>
      </x:c>
      <x:c r="AL446" s="1" t="str">
        <x:v>WHILE PERFORMING INSPECTION OF LEFT WING ,REAR SPAR TO T.E. O/B OF I/B FLAP,BETWEEN SPOILER #5 &amp; 6 FOUND: 1) PLAY ON DEFLECTION CONTROL RIB UPPER TAB.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HMV09/000064/0719/96</x:v>
      </x:c>
      <x:c r="D447" s="1" t="str">
        <x:v>BACR15CE5AD6</x:v>
      </x:c>
      <x:c r="E447" s="1" t="str">
        <x:v>BACR15CE5AD6</x:v>
      </x:c>
      <x:c r="F447" s="1" t="str">
        <x:v/>
      </x:c>
      <x:c r="G447" s="1" t="str">
        <x:v>LNG-006860-0619</x:v>
      </x:c>
      <x:c r="H447" s="9" t="n">
        <x:v>10.00000000</x:v>
      </x:c>
      <x:c r="I447" s="9" t="n">
        <x:v>10.00000000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RIVET</x:v>
      </x:c>
      <x:c r="N447" s="1" t="str">
        <x:v>Owned</x:v>
      </x:c>
      <x:c r="O447" s="1" t="str">
        <x:v>MR09/011570/0719</x:v>
      </x:c>
      <x:c r="P447" s="1" t="str">
        <x:v>Expendable</x:v>
      </x:c>
      <x:c r="Q447" s="1" t="str">
        <x:v>Owned</x:v>
      </x:c>
      <x:c r="R447" s="1" t="str">
        <x:v>MI09/016375/0719</x:v>
      </x:c>
      <x:c r="S447" s="9" t="n">
        <x:v>9.12000000</x:v>
      </x:c>
      <x:c r="T447" s="9" t="n">
        <x:v>10.00000000</x:v>
      </x:c>
      <x:c r="U447" s="1" t="str">
        <x:v>Pending Request Gen.</x:v>
      </x:c>
      <x:c r="V447" s="3" t="n">
        <x:v>122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RIVET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WHILE PERFORMING INSPECTION OF LEFT WING ,REAR SPAR TO T.E. O/B OF I/B FLAP,BETWEEN SPOILER #5 &amp; 6 FOUND: 1) PLAY ON DEFLECTION CONTROL RIB UPPER TAB.</x:v>
      </x:c>
      <x:c r="AK447" s="1" t="str">
        <x:v>HMV09/000064/0719/96</x:v>
      </x:c>
      <x:c r="AL447" s="1" t="str">
        <x:v>WHILE PERFORMING INSPECTION OF LEFT WING ,REAR SPAR TO T.E. O/B OF I/B FLAP,BETWEEN SPOILER #5 &amp; 6 FOUND: 1) PLAY ON DEFLECTION CONTROL RIB UPPER TAB.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HMV09/000064/0719/96</x:v>
      </x:c>
      <x:c r="D448" s="1" t="str">
        <x:v>115A2953-1</x:v>
      </x:c>
      <x:c r="E448" s="1" t="str">
        <x:v>115A2953-1</x:v>
      </x:c>
      <x:c r="F448" s="1" t="str">
        <x:v/>
      </x:c>
      <x:c r="G448" s="1" t="str">
        <x:v>LNG-017087-0719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FITTING</x:v>
      </x:c>
      <x:c r="N448" s="1" t="str">
        <x:v>Owned</x:v>
      </x:c>
      <x:c r="O448" s="1" t="str">
        <x:v>MR09/011570/0719</x:v>
      </x:c>
      <x:c r="P448" s="1" t="str">
        <x:v>Expendable</x:v>
      </x:c>
      <x:c r="Q448" s="1" t="str">
        <x:v>Owned</x:v>
      </x:c>
      <x:c r="R448" s="1" t="str">
        <x:v>MI09/016376/0719</x:v>
      </x:c>
      <x:c r="S448" s="9" t="n">
        <x:v>22109.77000000</x:v>
      </x:c>
      <x:c r="T448" s="9" t="n">
        <x:v>1.00000000</x:v>
      </x:c>
      <x:c r="U448" s="1" t="str">
        <x:v>Pending Request Gen.</x:v>
      </x:c>
      <x:c r="V448" s="3" t="n">
        <x:v>123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2B</x:v>
      </x:c>
      <x:c r="AF448" s="1" t="str">
        <x:v>FITTING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WHILE PERFORMING INSPECTION OF LEFT WING ,REAR SPAR TO T.E. O/B OF I/B FLAP,BETWEEN SPOILER #5 &amp; 6 FOUND: 1) PLAY ON DEFLECTION CONTROL RIB UPPER TAB.</x:v>
      </x:c>
      <x:c r="AK448" s="1" t="str">
        <x:v>HMV09/000064/0719/96</x:v>
      </x:c>
      <x:c r="AL448" s="1" t="str">
        <x:v>WHILE PERFORMING INSPECTION OF LEFT WING ,REAR SPAR TO T.E. O/B OF I/B FLAP,BETWEEN SPOILER #5 &amp; 6 FOUND: 1) PLAY ON DEFLECTION CONTROL RIB UPPER TAB.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HMV09/000064/0719/28</x:v>
      </x:c>
      <x:c r="D449" s="1" t="str">
        <x:v>212A1214-3</x:v>
      </x:c>
      <x:c r="E449" s="1" t="str">
        <x:v>212A1214-3</x:v>
      </x:c>
      <x:c r="F449" s="1" t="str">
        <x:v/>
      </x:c>
      <x:c r="G449" s="1" t="str">
        <x:v>LNG-001337-0619</x:v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BRACKET</x:v>
      </x:c>
      <x:c r="N449" s="1" t="str">
        <x:v>Owned</x:v>
      </x:c>
      <x:c r="O449" s="1" t="str">
        <x:v>MR09/011570/0719</x:v>
      </x:c>
      <x:c r="P449" s="1" t="str">
        <x:v>Expendable</x:v>
      </x:c>
      <x:c r="Q449" s="1" t="str">
        <x:v>SpiceJet</x:v>
      </x:c>
      <x:c r="R449" s="1" t="str">
        <x:v>MI09/016379/0719</x:v>
      </x:c>
      <x:c r="S449" s="9" t="n">
        <x:v>0.00000000</x:v>
      </x:c>
      <x:c r="T449" s="9" t="n">
        <x:v>2.00000000</x:v>
      </x:c>
      <x:c r="U449" s="1" t="str">
        <x:v>Pending Request Gen.</x:v>
      </x:c>
      <x:c r="V449" s="3" t="n">
        <x:v>127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BRACKET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INSPECTION OF RH LEADING EDGE INTERNAL FOUND BLEED AIR DUCT ATTACHMENT BRACKET BROKEN.</x:v>
      </x:c>
      <x:c r="AK449" s="1" t="str">
        <x:v>HMV09/000064/0719/28</x:v>
      </x:c>
      <x:c r="AL449" s="1" t="str">
        <x:v>DURING INSPECTION OF RH LEADING EDGE INTERNAL FOUND BLEED AIR DUCT ATTACHMENT BRACKET BROKEN.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HMV09/000064/0719/28</x:v>
      </x:c>
      <x:c r="D450" s="1" t="str">
        <x:v>212A1214-3</x:v>
      </x:c>
      <x:c r="E450" s="1" t="str">
        <x:v>212A1214-3</x:v>
      </x:c>
      <x:c r="F450" s="1" t="str">
        <x:v/>
      </x:c>
      <x:c r="G450" s="1" t="str">
        <x:v>LNG-017228-0719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BRACKET</x:v>
      </x:c>
      <x:c r="N450" s="1" t="str">
        <x:v>Owned</x:v>
      </x:c>
      <x:c r="O450" s="1" t="str">
        <x:v>MR09/011570/0719</x:v>
      </x:c>
      <x:c r="P450" s="1" t="str">
        <x:v>Expendable</x:v>
      </x:c>
      <x:c r="Q450" s="1" t="str">
        <x:v>SpiceJet</x:v>
      </x:c>
      <x:c r="R450" s="1" t="str">
        <x:v>MI09/016379/0719</x:v>
      </x:c>
      <x:c r="S450" s="9" t="n">
        <x:v>0.00000000</x:v>
      </x:c>
      <x:c r="T450" s="9" t="n">
        <x:v>2.00000000</x:v>
      </x:c>
      <x:c r="U450" s="1" t="str">
        <x:v>Pending Request Gen.</x:v>
      </x:c>
      <x:c r="V450" s="3" t="n">
        <x:v>127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BRACKET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DURING INSPECTION OF RH LEADING EDGE INTERNAL FOUND BLEED AIR DUCT ATTACHMENT BRACKET BROKEN.</x:v>
      </x:c>
      <x:c r="AK450" s="1" t="str">
        <x:v>HMV09/000064/0719/28</x:v>
      </x:c>
      <x:c r="AL450" s="1" t="str">
        <x:v>DURING INSPECTION OF RH LEADING EDGE INTERNAL FOUND BLEED AIR DUCT ATTACHMENT BRACKET BROKEN.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HMV09/000064/0719/28</x:v>
      </x:c>
      <x:c r="D451" s="1" t="str">
        <x:v>BACC10AD400WE</x:v>
      </x:c>
      <x:c r="E451" s="1" t="str">
        <x:v>BACC10AD400WE</x:v>
      </x:c>
      <x:c r="F451" s="1" t="str">
        <x:v/>
      </x:c>
      <x:c r="G451" s="1" t="str">
        <x:v>LNG-017121-0719</x:v>
      </x:c>
      <x:c r="H451" s="9" t="n">
        <x:v>2.00000000</x:v>
      </x:c>
      <x:c r="I451" s="9" t="n">
        <x:v>2.00000000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CLAMP</x:v>
      </x:c>
      <x:c r="N451" s="1" t="str">
        <x:v>Owned</x:v>
      </x:c>
      <x:c r="O451" s="1" t="str">
        <x:v>MR09/011570/0719</x:v>
      </x:c>
      <x:c r="P451" s="1" t="str">
        <x:v>Expendable</x:v>
      </x:c>
      <x:c r="Q451" s="1" t="str">
        <x:v>Owned</x:v>
      </x:c>
      <x:c r="R451" s="1" t="str">
        <x:v>MI09/016380/0719</x:v>
      </x:c>
      <x:c r="S451" s="9" t="n">
        <x:v>21595.02000000</x:v>
      </x:c>
      <x:c r="T451" s="9" t="n">
        <x:v>2.00000000</x:v>
      </x:c>
      <x:c r="U451" s="1" t="str">
        <x:v>Pending Request Gen.</x:v>
      </x:c>
      <x:c r="V451" s="3" t="n">
        <x:v>128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CLAMP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INSPECTION OF RH LEADING EDGE INTERNAL FOUND BLEED AIR DUCT ATTACHMENT BRACKET BROKEN.</x:v>
      </x:c>
      <x:c r="AK451" s="1" t="str">
        <x:v>HMV09/000064/0719/28</x:v>
      </x:c>
      <x:c r="AL451" s="1" t="str">
        <x:v>DURING INSPECTION OF RH LEADING EDGE INTERNAL FOUND BLEED AIR DUCT ATTACHMENT BRACKET BROKEN.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HMV09/000064/0719/28</x:v>
      </x:c>
      <x:c r="D452" s="1" t="str">
        <x:v>212A1214-3</x:v>
      </x:c>
      <x:c r="E452" s="1" t="str">
        <x:v>212A1214-3</x:v>
      </x:c>
      <x:c r="F452" s="1" t="str">
        <x:v/>
      </x:c>
      <x:c r="G452" s="1" t="str">
        <x:v>LNG-017993-0719</x:v>
      </x:c>
      <x:c r="H452" s="9" t="n">
        <x:v>1.00000000</x:v>
      </x:c>
      <x:c r="I452" s="9" t="n">
        <x:v>0.00000000</x:v>
      </x:c>
      <x:c r="J452" s="1" t="str">
        <x:v>EA</x:v>
      </x:c>
      <x:c r="K452" s="9" t="n">
        <x:v>0.00000000</x:v>
      </x:c>
      <x:c r="L452" s="9" t="n">
        <x:v>1.00000000</x:v>
      </x:c>
      <x:c r="M452" s="1" t="str">
        <x:v>BRACKET</x:v>
      </x:c>
      <x:c r="N452" s="1" t="str">
        <x:v>Owned</x:v>
      </x:c>
      <x:c r="O452" s="1" t="str">
        <x:v>MR09/011570/0719</x:v>
      </x:c>
      <x:c r="P452" s="1" t="str">
        <x:v>Expendable</x:v>
      </x:c>
      <x:c r="Q452" s="1" t="str">
        <x:v>SpiceJet</x:v>
      </x:c>
      <x:c r="R452" s="1" t="str">
        <x:v>MI09/016500/0719</x:v>
      </x:c>
      <x:c r="S452" s="9" t="n">
        <x:v>0.00000000</x:v>
      </x:c>
      <x:c r="T452" s="9" t="n">
        <x:v>1.00000000</x:v>
      </x:c>
      <x:c r="U452" s="1" t="str">
        <x:v>Pending Request Gen.</x:v>
      </x:c>
      <x:c r="V452" s="3" t="n">
        <x:v>129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>0.00000000</x:v>
      </x:c>
      <x:c r="AE452" s="1" t="str">
        <x:v>LINE 2B</x:v>
      </x:c>
      <x:c r="AF452" s="1" t="str">
        <x:v>BRACKET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DURING INSPECTION OF RH LEADING EDGE INTERNAL FOUND BLEED AIR DUCT ATTACHMENT BRACKET BROKEN.</x:v>
      </x:c>
      <x:c r="AK452" s="1" t="str">
        <x:v>HMV09/000064/0719/28</x:v>
      </x:c>
      <x:c r="AL452" s="1" t="str">
        <x:v>DURING INSPECTION OF RH LEADING EDGE INTERNAL FOUND BLEED AIR DUCT ATTACHMENT BRACKET BROKEN.</x:v>
      </x:c>
      <x:c r="AM452" s="1" t="str">
        <x:v>No</x:v>
      </x:c>
      <x:c r="AN452" s="1" t="str">
        <x:v>Always</x:v>
      </x:c>
      <x:c r="AO452" s="9" t="n">
        <x:v>0.00000000</x:v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HMV09/000064/0719/53</x:v>
      </x:c>
      <x:c r="D453" s="1" t="str">
        <x:v>113A3172-606</x:v>
      </x:c>
      <x:c r="E453" s="1" t="str">
        <x:v>113A3172-606</x:v>
      </x:c>
      <x:c r="F453" s="1" t="str">
        <x:v/>
      </x:c>
      <x:c r="G453" s="1" t="str">
        <x:v>LNG-017068-0719</x:v>
      </x:c>
      <x:c r="H453" s="9" t="n">
        <x:v>1.00000000</x:v>
      </x:c>
      <x:c r="I453" s="9" t="n">
        <x:v>0.00000000</x:v>
      </x:c>
      <x:c r="J453" s="1" t="str">
        <x:v>EA</x:v>
      </x:c>
      <x:c r="K453" s="9" t="n">
        <x:v>0.00000000</x:v>
      </x:c>
      <x:c r="L453" s="9" t="n">
        <x:v>1.00000000</x:v>
      </x:c>
      <x:c r="M453" s="1" t="str">
        <x:v>SEAL ASSY</x:v>
      </x:c>
      <x:c r="N453" s="1" t="str">
        <x:v>Owned</x:v>
      </x:c>
      <x:c r="O453" s="1" t="str">
        <x:v>MR09/011570/0719</x:v>
      </x:c>
      <x:c r="P453" s="1" t="str">
        <x:v>Expendable</x:v>
      </x:c>
      <x:c r="Q453" s="1" t="str">
        <x:v>Owned</x:v>
      </x:c>
      <x:c r="R453" s="1" t="str">
        <x:v>MI09/016381/0719</x:v>
      </x:c>
      <x:c r="S453" s="9" t="n">
        <x:v>29004.22000000</x:v>
      </x:c>
      <x:c r="T453" s="9" t="n">
        <x:v>1.00000000</x:v>
      </x:c>
      <x:c r="U453" s="1" t="str">
        <x:v>Pending Request Gen.</x:v>
      </x:c>
      <x:c r="V453" s="3" t="n">
        <x:v>130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>0.00000000</x:v>
      </x:c>
      <x:c r="AE453" s="1" t="str">
        <x:v>LINE 2B</x:v>
      </x:c>
      <x:c r="AF453" s="1" t="str">
        <x:v>SEAL ASSY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REMOVAL OF LEADING EDGE PANEL FOUND SEVERAL FASTNERS AND UPSTOPS DAMAGED.</x:v>
      </x:c>
      <x:c r="AK453" s="1" t="str">
        <x:v>HMV09/000064/0719/53</x:v>
      </x:c>
      <x:c r="AL453" s="1" t="str">
        <x:v>DURING REMOVAL OF LEADING EDGE PANEL FOUND SEVERAL FASTNERS AND UPSTOPS DAMAGED.</x:v>
      </x:c>
      <x:c r="AM453" s="1" t="str">
        <x:v>No</x:v>
      </x:c>
      <x:c r="AN453" s="1" t="str">
        <x:v>Always</x:v>
      </x:c>
      <x:c r="AO453" s="9" t="n">
        <x:v>0.00000000</x:v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HMV09/000064/0719/64</x:v>
      </x:c>
      <x:c r="D454" s="1" t="str">
        <x:v>PS870B2</x:v>
      </x:c>
      <x:c r="E454" s="1" t="str">
        <x:v>PS870B2</x:v>
      </x:c>
      <x:c r="F454" s="1" t="str">
        <x:v/>
      </x:c>
      <x:c r="G454" s="1" t="str">
        <x:v>LNG-015408-0619</x:v>
      </x:c>
      <x:c r="H454" s="9" t="n">
        <x:v>1.00000000</x:v>
      </x:c>
      <x:c r="I454" s="9" t="n">
        <x:v>1.00000000</x:v>
      </x:c>
      <x:c r="J454" s="1" t="str">
        <x:v>KIT</x:v>
      </x:c>
      <x:c r="K454" s="9" t="n">
        <x:v>0.00000000</x:v>
      </x:c>
      <x:c r="L454" s="9" t="n">
        <x:v>0.00000000</x:v>
      </x:c>
      <x:c r="M454" s="1" t="str">
        <x:v>Sealant</x:v>
      </x:c>
      <x:c r="N454" s="1" t="str">
        <x:v>Owned</x:v>
      </x:c>
      <x:c r="O454" s="1" t="str">
        <x:v>MR09/011570/0719</x:v>
      </x:c>
      <x:c r="P454" s="1" t="str">
        <x:v>Consumable</x:v>
      </x:c>
      <x:c r="Q454" s="1" t="str">
        <x:v>Owned</x:v>
      </x:c>
      <x:c r="R454" s="1" t="str">
        <x:v>MI09/016389/0719</x:v>
      </x:c>
      <x:c r="S454" s="9" t="n">
        <x:v>2009.11000000</x:v>
      </x:c>
      <x:c r="T454" s="9" t="n">
        <x:v>1.00000000</x:v>
      </x:c>
      <x:c r="U454" s="1" t="str">
        <x:v>Pending Request Gen.</x:v>
      </x:c>
      <x:c r="V454" s="3" t="n">
        <x:v>138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Sealant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GVI OF FWD CARGO COMPARTMENT FOUNF CARGO FLOOR BOARD PANEL DAMAGED.  P/N#453A1610-103</x:v>
      </x:c>
      <x:c r="AK454" s="1" t="str">
        <x:v>HMV09/000064/0719/64</x:v>
      </x:c>
      <x:c r="AL454" s="1" t="str">
        <x:v>DURING GVI OF FWD CARGO COMPARTMENT FOUNF CARGO FLOOR BOARD PANEL DAMAGED.  P/N#453A1610-103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HMV09/000064/0719/35</x:v>
      </x:c>
      <x:c r="D455" s="1" t="str">
        <x:v>412A1452-3B</x:v>
      </x:c>
      <x:c r="E455" s="1" t="str">
        <x:v>412A1452-3B</x:v>
      </x:c>
      <x:c r="F455" s="1" t="str">
        <x:v/>
      </x:c>
      <x:c r="G455" s="1" t="str">
        <x:v>LNG-002308-0619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VERTICAL TRIM</x:v>
      </x:c>
      <x:c r="N455" s="1" t="str">
        <x:v>Owned</x:v>
      </x:c>
      <x:c r="O455" s="1" t="str">
        <x:v>MR09/011570/0719</x:v>
      </x:c>
      <x:c r="P455" s="1" t="str">
        <x:v>Miscellaneous</x:v>
      </x:c>
      <x:c r="Q455" s="1" t="str">
        <x:v>Owned</x:v>
      </x:c>
      <x:c r="R455" s="1" t="str">
        <x:v>MI09/016392/0719</x:v>
      </x:c>
      <x:c r="S455" s="9" t="n">
        <x:v>10598.64000000</x:v>
      </x:c>
      <x:c r="T455" s="9" t="n">
        <x:v>1.00000000</x:v>
      </x:c>
      <x:c r="U455" s="1" t="str">
        <x:v>Pending Request Gen.</x:v>
      </x:c>
      <x:c r="V455" s="3" t="n">
        <x:v>143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VERTICAL TRIM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ADD 10 OF BOOK NO.2913  DURING SERVICE CHECK FOUND ROW 1DEF,31DEF,31ABC HATRACK TRIM MISSING</x:v>
      </x:c>
      <x:c r="AK455" s="1" t="str">
        <x:v>HMV09/000064/0719/35</x:v>
      </x:c>
      <x:c r="AL455" s="1" t="str">
        <x:v>ADD 10 OF BOOK NO.2913  DURING SERVICE CHECK FOUND ROW 1DEF,31DEF,31ABC HATRACK TRIM MISSING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HMV09/000064/0719/60</x:v>
      </x:c>
      <x:c r="D456" s="1" t="str">
        <x:v>PS870B2</x:v>
      </x:c>
      <x:c r="E456" s="1" t="str">
        <x:v>PS870B2</x:v>
      </x:c>
      <x:c r="F456" s="1" t="str">
        <x:v/>
      </x:c>
      <x:c r="G456" s="1" t="str">
        <x:v>LNG-015408-0619</x:v>
      </x:c>
      <x:c r="H456" s="9" t="n">
        <x:v>2.00000000</x:v>
      </x:c>
      <x:c r="I456" s="9" t="n">
        <x:v>2.00000000</x:v>
      </x:c>
      <x:c r="J456" s="1" t="str">
        <x:v>KIT</x:v>
      </x:c>
      <x:c r="K456" s="9" t="n">
        <x:v>0.00000000</x:v>
      </x:c>
      <x:c r="L456" s="9" t="n">
        <x:v>0.00000000</x:v>
      </x:c>
      <x:c r="M456" s="1" t="str">
        <x:v>Sealant</x:v>
      </x:c>
      <x:c r="N456" s="1" t="str">
        <x:v>Owned</x:v>
      </x:c>
      <x:c r="O456" s="1" t="str">
        <x:v>MR09/011570/0719</x:v>
      </x:c>
      <x:c r="P456" s="1" t="str">
        <x:v>Consumable</x:v>
      </x:c>
      <x:c r="Q456" s="1" t="str">
        <x:v>Owned</x:v>
      </x:c>
      <x:c r="R456" s="1" t="str">
        <x:v>MI09/016394/0719</x:v>
      </x:c>
      <x:c r="S456" s="9" t="n">
        <x:v>4018.22000000</x:v>
      </x:c>
      <x:c r="T456" s="9" t="n">
        <x:v>2.00000000</x:v>
      </x:c>
      <x:c r="U456" s="1" t="str">
        <x:v>Pending Request Gen.</x:v>
      </x:c>
      <x:c r="V456" s="3" t="n">
        <x:v>145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Sealant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DURING GVI OF AFT CARGO COMPARTMENT FOUND CARGO FLOOR PANELS DAMAGED. P/N#453A2610-38 P/N#453A2610-58 P/N#453A2610-32.</x:v>
      </x:c>
      <x:c r="AK456" s="1" t="str">
        <x:v>HMV09/000064/0719/60</x:v>
      </x:c>
      <x:c r="AL456" s="1" t="str">
        <x:v>DURING GVI OF AFT CARGO COMPARTMENT FOUND CARGO FLOOR PANELS DAMAGED. P/N#453A2610-38 P/N#453A2610-58 P/N#453A2610-32.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AWR09/003233/0719</x:v>
      </x:c>
      <x:c r="D457" s="1" t="str">
        <x:v>SPJ-FSB-01</x:v>
      </x:c>
      <x:c r="E457" s="1" t="str">
        <x:v>SPJ-FSB-01</x:v>
      </x:c>
      <x:c r="F457" s="1" t="str">
        <x:v/>
      </x:c>
      <x:c r="G457" s="1" t="str">
        <x:v>LNG-016103-0619</x:v>
      </x:c>
      <x:c r="H457" s="9" t="n">
        <x:v>19.00000000</x:v>
      </x:c>
      <x:c r="I457" s="9" t="n">
        <x:v>19.00000000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PLACARD</x:v>
      </x:c>
      <x:c r="N457" s="1" t="str">
        <x:v>Owned</x:v>
      </x:c>
      <x:c r="O457" s="1" t="str">
        <x:v>MR09/011583/0719</x:v>
      </x:c>
      <x:c r="P457" s="1" t="str">
        <x:v>Consumable</x:v>
      </x:c>
      <x:c r="Q457" s="1" t="str">
        <x:v>SpiceJet</x:v>
      </x:c>
      <x:c r="R457" s="1" t="str">
        <x:v>MI09/016409/0719</x:v>
      </x:c>
      <x:c r="S457" s="9" t="n">
        <x:v>0.00000000</x:v>
      </x:c>
      <x:c r="T457" s="9" t="n">
        <x:v>36.00000000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PLACARD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CARRY OUT COMPOSITE O &amp; A JOB AS REQUIRED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AWR09/003233/0719</x:v>
      </x:c>
      <x:c r="D458" s="1" t="str">
        <x:v>830941-403</x:v>
      </x:c>
      <x:c r="E458" s="1" t="str">
        <x:v>830941-403</x:v>
      </x:c>
      <x:c r="F458" s="1" t="str">
        <x:v/>
      </x:c>
      <x:c r="G458" s="1" t="str">
        <x:v>LNG-017245-0719</x:v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CABLE</x:v>
      </x:c>
      <x:c r="N458" s="1" t="str">
        <x:v>Owned</x:v>
      </x:c>
      <x:c r="O458" s="1" t="str">
        <x:v>MR09/011586/0719</x:v>
      </x:c>
      <x:c r="P458" s="1" t="str">
        <x:v>Expendable</x:v>
      </x:c>
      <x:c r="Q458" s="1" t="str">
        <x:v>SpiceJet</x:v>
      </x:c>
      <x:c r="R458" s="1" t="str">
        <x:v>MI09/016411/0719</x:v>
      </x:c>
      <x:c r="S458" s="9" t="n">
        <x:v>0.00000000</x:v>
      </x:c>
      <x:c r="T458" s="9" t="n">
        <x:v>1.00000000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CABLE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CARRY OUT COMPOSITE O &amp; A JOB AS REQUIRED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AWR09/003233/0719</x:v>
      </x:c>
      <x:c r="D459" s="1" t="str">
        <x:v>SPJ-LVS-01</x:v>
      </x:c>
      <x:c r="E459" s="1" t="str">
        <x:v>SPJ-LVS-01</x:v>
      </x:c>
      <x:c r="F459" s="1" t="str">
        <x:v/>
      </x:c>
      <x:c r="G459" s="1" t="str">
        <x:v>LNG-016105-0619</x:v>
      </x:c>
      <x:c r="H459" s="9" t="n">
        <x:v>9.00000000</x:v>
      </x:c>
      <x:c r="I459" s="9" t="n">
        <x:v>9.00000000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PLACARD</x:v>
      </x:c>
      <x:c r="N459" s="1" t="str">
        <x:v>Owned</x:v>
      </x:c>
      <x:c r="O459" s="1" t="str">
        <x:v>MR09/011587/0719</x:v>
      </x:c>
      <x:c r="P459" s="1" t="str">
        <x:v>Consumable</x:v>
      </x:c>
      <x:c r="Q459" s="1" t="str">
        <x:v>SpiceJet</x:v>
      </x:c>
      <x:c r="R459" s="1" t="str">
        <x:v>MI09/016412/0719</x:v>
      </x:c>
      <x:c r="S459" s="9" t="n">
        <x:v>0.00000000</x:v>
      </x:c>
      <x:c r="T459" s="9" t="n">
        <x:v>34.00000000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>0.00000000</x:v>
      </x:c>
      <x:c r="AE459" s="1" t="str">
        <x:v>LINE 2B</x:v>
      </x:c>
      <x:c r="AF459" s="1" t="str">
        <x:v>PLACARD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COMPOSITE O &amp; A JOB AS REQUIRED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AWR09/003233/0719</x:v>
      </x:c>
      <x:c r="D460" s="1" t="str">
        <x:v>SPJ-LVS-01</x:v>
      </x:c>
      <x:c r="E460" s="1" t="str">
        <x:v>SPJ-LVS-01</x:v>
      </x:c>
      <x:c r="F460" s="1" t="str">
        <x:v/>
      </x:c>
      <x:c r="G460" s="1" t="str">
        <x:v>LNG-017253-0719</x:v>
      </x:c>
      <x:c r="H460" s="9" t="n">
        <x:v>25.00000000</x:v>
      </x:c>
      <x:c r="I460" s="9" t="n">
        <x:v>18.00000000</x:v>
      </x:c>
      <x:c r="J460" s="1" t="str">
        <x:v>EA</x:v>
      </x:c>
      <x:c r="K460" s="9" t="n">
        <x:v>0.00000000</x:v>
      </x:c>
      <x:c r="L460" s="9" t="n">
        <x:v>7.00000000</x:v>
      </x:c>
      <x:c r="M460" s="1" t="str">
        <x:v>PLACARD</x:v>
      </x:c>
      <x:c r="N460" s="1" t="str">
        <x:v>Owned</x:v>
      </x:c>
      <x:c r="O460" s="1" t="str">
        <x:v>MR09/011587/0719</x:v>
      </x:c>
      <x:c r="P460" s="1" t="str">
        <x:v>Consumable</x:v>
      </x:c>
      <x:c r="Q460" s="1" t="str">
        <x:v>SpiceJet</x:v>
      </x:c>
      <x:c r="R460" s="1" t="str">
        <x:v>MI09/016412/0719</x:v>
      </x:c>
      <x:c r="S460" s="9" t="n">
        <x:v>0.00000000</x:v>
      </x:c>
      <x:c r="T460" s="9" t="n">
        <x:v>34.00000000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>0.00000000</x:v>
      </x:c>
      <x:c r="AE460" s="1" t="str">
        <x:v>LINE 2B</x:v>
      </x:c>
      <x:c r="AF460" s="1" t="str">
        <x:v>PLACARD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COMPOSITE O &amp; A JOB AS REQUIRED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>0.00000000</x:v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AWR09/003233/0719</x:v>
      </x:c>
      <x:c r="D461" s="1" t="str">
        <x:v>857242-001T</x:v>
      </x:c>
      <x:c r="E461" s="1" t="str">
        <x:v>857242-001T</x:v>
      </x:c>
      <x:c r="F461" s="1" t="str">
        <x:v/>
      </x:c>
      <x:c r="G461" s="1" t="str">
        <x:v>LNG-003586-0619</x:v>
      </x:c>
      <x:c r="H461" s="9" t="n">
        <x:v>2.00000000</x:v>
      </x:c>
      <x:c r="I461" s="9" t="n">
        <x:v>2.00000000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ARAM CAP</x:v>
      </x:c>
      <x:c r="N461" s="1" t="str">
        <x:v>Owned</x:v>
      </x:c>
      <x:c r="O461" s="1" t="str">
        <x:v>MR09/011591/0719</x:v>
      </x:c>
      <x:c r="P461" s="1" t="str">
        <x:v>Expendable</x:v>
      </x:c>
      <x:c r="Q461" s="1" t="str">
        <x:v>SpiceJet</x:v>
      </x:c>
      <x:c r="R461" s="1" t="str">
        <x:v>MI09/016415/0719</x:v>
      </x:c>
      <x:c r="S461" s="9" t="n">
        <x:v>0.00000000</x:v>
      </x:c>
      <x:c r="T461" s="9" t="n">
        <x:v>5.00000000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ARAM CAP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COMPOSITE O &amp; A JOB AS REQUIRED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AWR09/003233/0719</x:v>
      </x:c>
      <x:c r="D462" s="1" t="str">
        <x:v>2010-1-511-2847</x:v>
      </x:c>
      <x:c r="E462" s="1" t="str">
        <x:v>2010-1-511-2847</x:v>
      </x:c>
      <x:c r="F462" s="1" t="str">
        <x:v/>
      </x:c>
      <x:c r="G462" s="1" t="str">
        <x:v>LNG-001202-0619</x:v>
      </x:c>
      <x:c r="H462" s="9" t="n">
        <x:v>45.00000000</x:v>
      </x:c>
      <x:c r="I462" s="9" t="n">
        <x:v>45.00000000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Seat Belt</x:v>
      </x:c>
      <x:c r="N462" s="1" t="str">
        <x:v>Owned</x:v>
      </x:c>
      <x:c r="O462" s="1" t="str">
        <x:v>MR09/011592/0719</x:v>
      </x:c>
      <x:c r="P462" s="1" t="str">
        <x:v>Expendable</x:v>
      </x:c>
      <x:c r="Q462" s="1" t="str">
        <x:v>SpiceJet</x:v>
      </x:c>
      <x:c r="R462" s="1" t="str">
        <x:v>MI09/016416/0719</x:v>
      </x:c>
      <x:c r="S462" s="9" t="n">
        <x:v>0.00000000</x:v>
      </x:c>
      <x:c r="T462" s="9" t="n">
        <x:v>45.00000000</x:v>
      </x:c>
      <x:c r="U462" s="1" t="str">
        <x:v/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Seat Belt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CARRY OUT COMPOSITE O &amp; A JOB AS REQUIRED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AWR09/003233/0719</x:v>
      </x:c>
      <x:c r="D463" s="1" t="str">
        <x:v>854678-402R</x:v>
      </x:c>
      <x:c r="E463" s="1" t="str">
        <x:v>854678-402R</x:v>
      </x:c>
      <x:c r="F463" s="1" t="str">
        <x:v/>
      </x:c>
      <x:c r="G463" s="1" t="str">
        <x:v>LNG-017248-0719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COVER ASSY</x:v>
      </x:c>
      <x:c r="N463" s="1" t="str">
        <x:v>Owned</x:v>
      </x:c>
      <x:c r="O463" s="1" t="str">
        <x:v>MR09/011595/0719</x:v>
      </x:c>
      <x:c r="P463" s="1" t="str">
        <x:v>Expendable</x:v>
      </x:c>
      <x:c r="Q463" s="1" t="str">
        <x:v>SpiceJet</x:v>
      </x:c>
      <x:c r="R463" s="1" t="str">
        <x:v>MI09/016419/0719</x:v>
      </x:c>
      <x:c r="S463" s="9" t="n">
        <x:v>0.00000000</x:v>
      </x:c>
      <x:c r="T463" s="9" t="n">
        <x:v>1.00000000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COVER ASSY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CARRY OUT COMPOSITE O &amp; A JOB AS REQUIRED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HMV09/000064/0719/81</x:v>
      </x:c>
      <x:c r="D464" s="1" t="str">
        <x:v>311A2535-33</x:v>
      </x:c>
      <x:c r="E464" s="1" t="str">
        <x:v>311A2535-33</x:v>
      </x:c>
      <x:c r="F464" s="1" t="str">
        <x:v/>
      </x:c>
      <x:c r="G464" s="1" t="str">
        <x:v>LNG-001803-0619</x:v>
      </x:c>
      <x:c r="H464" s="9" t="n">
        <x:v>1.00000000</x:v>
      </x:c>
      <x:c r="I464" s="9" t="n">
        <x:v>1.00000000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SEAL</x:v>
      </x:c>
      <x:c r="N464" s="1" t="str">
        <x:v>Owned</x:v>
      </x:c>
      <x:c r="O464" s="1" t="str">
        <x:v>MR09/011631/0719</x:v>
      </x:c>
      <x:c r="P464" s="1" t="str">
        <x:v>Expendable</x:v>
      </x:c>
      <x:c r="Q464" s="1" t="str">
        <x:v>Owned</x:v>
      </x:c>
      <x:c r="R464" s="1" t="str">
        <x:v>MI09/016504/0719</x:v>
      </x:c>
      <x:c r="S464" s="9" t="n">
        <x:v>34238.86000000</x:v>
      </x:c>
      <x:c r="T464" s="9" t="n">
        <x:v>1.00000000</x:v>
      </x:c>
      <x:c r="U464" s="1" t="str">
        <x:v/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SEAL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WHILE PERFORMING INSPECTION OF NECELLE AREA OF ENGINE #1 FOUND Z-SEAL DAMAGED IN LH SIDE.</x:v>
      </x:c>
      <x:c r="AK464" s="1" t="str">
        <x:v>HMV09/000064/0719/81</x:v>
      </x:c>
      <x:c r="AL464" s="1" t="str">
        <x:v>WHILE PERFORMING INSPECTION OF NECELLE AREA OF ENGINE #1 FOUND Z-SEAL DAMAGED IN LH SIDE.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AWR09/003141/0719</x:v>
      </x:c>
      <x:c r="D465" s="1" t="str">
        <x:v>81000-37901</x:v>
      </x:c>
      <x:c r="E465" s="1" t="str">
        <x:v>81000-37901</x:v>
      </x:c>
      <x:c r="F465" s="1" t="str">
        <x:v>8613</x:v>
      </x:c>
      <x:c r="G465" s="1" t="str">
        <x:v/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EXTERIOR EMERGENCY LIGHT</x:v>
      </x:c>
      <x:c r="N465" s="1" t="str">
        <x:v>Owned</x:v>
      </x:c>
      <x:c r="O465" s="1" t="str">
        <x:v>MR09/011639/0719</x:v>
      </x:c>
      <x:c r="P465" s="1" t="str">
        <x:v>Expendable</x:v>
      </x:c>
      <x:c r="Q465" s="1" t="str">
        <x:v>SpiceJet</x:v>
      </x:c>
      <x:c r="R465" s="1" t="str">
        <x:v>MI09/016944/0719</x:v>
      </x:c>
      <x:c r="S465" s="9" t="n">
        <x:v>0.00000000</x:v>
      </x:c>
      <x:c r="T465" s="9" t="n">
        <x:v>1.00000000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EXTERIOR EMERGENCY LIGHT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AS PER CUSTOMER WORK ORDER 4019895 CARRY OUT REMOVAL OF LIGHT ASSY P/N: 81000-37901 QTY 01. INSTALL SERVICEABLE ONE PRIOR TO RELEASE.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AWR09/003141/0719</x:v>
      </x:c>
      <x:c r="D466" s="1" t="str">
        <x:v>BACC30BL8</x:v>
      </x:c>
      <x:c r="E466" s="1" t="str">
        <x:v>BACC30BL8</x:v>
      </x:c>
      <x:c r="F466" s="1" t="str">
        <x:v/>
      </x:c>
      <x:c r="G466" s="1" t="str">
        <x:v>LNG-006356-0619</x:v>
      </x:c>
      <x:c r="H466" s="9" t="n">
        <x:v>14.00000000</x:v>
      </x:c>
      <x:c r="I466" s="9" t="n">
        <x:v>14.00000000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COLLAR</x:v>
      </x:c>
      <x:c r="N466" s="1" t="str">
        <x:v>Owned</x:v>
      </x:c>
      <x:c r="O466" s="1" t="str">
        <x:v>MR09/011639/0719</x:v>
      </x:c>
      <x:c r="P466" s="1" t="str">
        <x:v>Expendable</x:v>
      </x:c>
      <x:c r="Q466" s="1" t="str">
        <x:v>Owned</x:v>
      </x:c>
      <x:c r="R466" s="1" t="str">
        <x:v>MI09/016517/0719</x:v>
      </x:c>
      <x:c r="S466" s="9" t="n">
        <x:v>497.37000000</x:v>
      </x:c>
      <x:c r="T466" s="9" t="n">
        <x:v>14.00000000</x:v>
      </x:c>
      <x:c r="U466" s="1" t="str">
        <x:v/>
      </x:c>
      <x:c r="V466" s="3" t="n">
        <x:v>2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COLLAR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AS PER CUSTOMER WORK ORDER 4019895 CARRY OUT REMOVAL OF LIGHT ASSY P/N: 81000-37901 QTY 01. INSTALL SERVICEABLE ONE PRIOR TO RELEASE.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AWR09/003141/0719</x:v>
      </x:c>
      <x:c r="D467" s="1" t="str">
        <x:v>PS870B2</x:v>
      </x:c>
      <x:c r="E467" s="1" t="str">
        <x:v>PS870B2</x:v>
      </x:c>
      <x:c r="F467" s="1" t="str">
        <x:v/>
      </x:c>
      <x:c r="G467" s="1" t="str">
        <x:v>LNG-015409-0619</x:v>
      </x:c>
      <x:c r="H467" s="9" t="n">
        <x:v>1.00000000</x:v>
      </x:c>
      <x:c r="I467" s="9" t="n">
        <x:v>1.00000000</x:v>
      </x:c>
      <x:c r="J467" s="1" t="str">
        <x:v>KIT</x:v>
      </x:c>
      <x:c r="K467" s="9" t="n">
        <x:v>0.00000000</x:v>
      </x:c>
      <x:c r="L467" s="9" t="n">
        <x:v>0.00000000</x:v>
      </x:c>
      <x:c r="M467" s="1" t="str">
        <x:v>Sealant</x:v>
      </x:c>
      <x:c r="N467" s="1" t="str">
        <x:v>Owned</x:v>
      </x:c>
      <x:c r="O467" s="1" t="str">
        <x:v>MR09/011639/0719</x:v>
      </x:c>
      <x:c r="P467" s="1" t="str">
        <x:v>Consumable</x:v>
      </x:c>
      <x:c r="Q467" s="1" t="str">
        <x:v>Owned</x:v>
      </x:c>
      <x:c r="R467" s="1" t="str">
        <x:v>MI09/016519/0719</x:v>
      </x:c>
      <x:c r="S467" s="9" t="n">
        <x:v>1969.35000000</x:v>
      </x:c>
      <x:c r="T467" s="9" t="n">
        <x:v>1.00000000</x:v>
      </x:c>
      <x:c r="U467" s="1" t="str">
        <x:v/>
      </x:c>
      <x:c r="V467" s="3" t="n">
        <x:v>4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Sealant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AS PER CUSTOMER WORK ORDER 4019895 CARRY OUT REMOVAL OF LIGHT ASSY P/N: 81000-37901 QTY 01. INSTALL SERVICEABLE ONE PRIOR TO RELEASE.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AWR09/003230/0719</x:v>
      </x:c>
      <x:c r="D468" s="1" t="str">
        <x:v>BACR12BU17SN</x:v>
      </x:c>
      <x:c r="E468" s="1" t="str">
        <x:v>BACR12BU17SN</x:v>
      </x:c>
      <x:c r="F468" s="1" t="str">
        <x:v/>
      </x:c>
      <x:c r="G468" s="1" t="str">
        <x:v>LNG-006772-0619</x:v>
      </x:c>
      <x:c r="H468" s="9" t="n">
        <x:v>5.00000000</x:v>
      </x:c>
      <x:c r="I468" s="9" t="n">
        <x:v>5.00000000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RING</x:v>
      </x:c>
      <x:c r="N468" s="1" t="str">
        <x:v>Owned</x:v>
      </x:c>
      <x:c r="O468" s="1" t="str">
        <x:v>MR09/011665/0719</x:v>
      </x:c>
      <x:c r="P468" s="1" t="str">
        <x:v>Expendable</x:v>
      </x:c>
      <x:c r="Q468" s="1" t="str">
        <x:v>Owned</x:v>
      </x:c>
      <x:c r="R468" s="1" t="str">
        <x:v>MI09/016571/0719</x:v>
      </x:c>
      <x:c r="S468" s="9" t="n">
        <x:v>98.98000000</x:v>
      </x:c>
      <x:c r="T468" s="9" t="n">
        <x:v>5.00000000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RING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CARD CREATED TO CAPTURE MATERIAL REQUEST ON VT-SPP AS IRC UPLOAD IS GETTING DELAYED ON 5.8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HMV09/000064/0719/27</x:v>
      </x:c>
      <x:c r="D469" s="1" t="str">
        <x:v>FAK-01</x:v>
      </x:c>
      <x:c r="E469" s="1" t="str">
        <x:v>FAK-01</x:v>
      </x:c>
      <x:c r="F469" s="1" t="str">
        <x:v>350</x:v>
      </x:c>
      <x:c r="G469" s="1" t="str">
        <x:v/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FIRST AID KIT</x:v>
      </x:c>
      <x:c r="N469" s="1" t="str">
        <x:v>SpiceJet</x:v>
      </x:c>
      <x:c r="O469" s="1" t="str">
        <x:v>MR09/011670/0719</x:v>
      </x:c>
      <x:c r="P469" s="1" t="str">
        <x:v>Component</x:v>
      </x:c>
      <x:c r="Q469" s="1" t="str">
        <x:v>SpiceJet</x:v>
      </x:c>
      <x:c r="R469" s="1" t="str">
        <x:v>MI09/016576/0719</x:v>
      </x:c>
      <x:c r="S469" s="9" t="n">
        <x:v>0.00000000</x:v>
      </x:c>
      <x:c r="T469" s="9" t="n">
        <x:v>2.00000000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Core 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2B</x:v>
      </x:c>
      <x:c r="AF469" s="1" t="str">
        <x:v>FIRST AID KIT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ON PREPARING LOOSE EQUIPMENT LIST FIRST AID KIT FALLING DUE ON 22 JUN 2019. S/N : 334</x:v>
      </x:c>
      <x:c r="AK469" s="1" t="str">
        <x:v>HMV09/000064/0719/27</x:v>
      </x:c>
      <x:c r="AL469" s="1" t="str">
        <x:v>ON PREPARING LOOSE EQUIPMENT LIST FIRST AID KIT FALLING DUE ON 22 JUN 2019. S/N : 334</x:v>
      </x:c>
      <x:c r="AM469" s="1" t="str">
        <x:v>No</x:v>
      </x:c>
      <x:c r="AN469" s="1" t="str">
        <x:v>Always</x:v>
      </x:c>
      <x:c r="AO469" s="9" t="n">
        <x:v/>
      </x:c>
      <x:c r="AP469" s="9" t="n">
        <x:v>1.00000000</x:v>
      </x:c>
      <x:c r="AQ469" s="1" t="str">
        <x:v>Yes</x:v>
      </x:c>
      <x:c r="AR469" s="1" t="str">
        <x:v>Auto update on CR transaction.</x:v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HMV09/000064/0719/38</x:v>
      </x:c>
      <x:c r="D470" s="1" t="str">
        <x:v>7600340</x:v>
      </x:c>
      <x:c r="E470" s="1" t="str">
        <x:v>7600340</x:v>
      </x:c>
      <x:c r="F470" s="1" t="str">
        <x:v/>
      </x:c>
      <x:c r="G470" s="1" t="str">
        <x:v>LNG-017257-0719</x:v>
      </x:c>
      <x:c r="H470" s="9" t="n">
        <x:v>4.00000000</x:v>
      </x:c>
      <x:c r="I470" s="9" t="n">
        <x:v>4.00000000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RINSE NOZZLE</x:v>
      </x:c>
      <x:c r="N470" s="1" t="str">
        <x:v>Owned</x:v>
      </x:c>
      <x:c r="O470" s="1" t="str">
        <x:v>MR09/011702/0719</x:v>
      </x:c>
      <x:c r="P470" s="1" t="str">
        <x:v>Expendable</x:v>
      </x:c>
      <x:c r="Q470" s="1" t="str">
        <x:v>SpiceJet</x:v>
      </x:c>
      <x:c r="R470" s="1" t="str">
        <x:v>MI09/016666/0719</x:v>
      </x:c>
      <x:c r="S470" s="9" t="n">
        <x:v>0.00000000</x:v>
      </x:c>
      <x:c r="T470" s="9" t="n">
        <x:v>4.00000000</x:v>
      </x:c>
      <x:c r="U470" s="1" t="str">
        <x:v/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RINSE NOZZLE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ON ARRIVAL LAV A RINSE VALVE FOUND BLOCKED.</x:v>
      </x:c>
      <x:c r="AK470" s="1" t="str">
        <x:v>HMV09/000064/0719/38</x:v>
      </x:c>
      <x:c r="AL470" s="1" t="str">
        <x:v>ON ARRIVAL LAV A RINSE VALVE FOUND BLOCKED.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HMV09/000064/0719/38</x:v>
      </x:c>
      <x:c r="D471" s="1" t="str">
        <x:v>7600014</x:v>
      </x:c>
      <x:c r="E471" s="1" t="str">
        <x:v>7600014</x:v>
      </x:c>
      <x:c r="F471" s="1" t="str">
        <x:v/>
      </x:c>
      <x:c r="G471" s="1" t="str">
        <x:v>LNG-003308-0619</x:v>
      </x:c>
      <x:c r="H471" s="9" t="n">
        <x:v>4.00000000</x:v>
      </x:c>
      <x:c r="I471" s="9" t="n">
        <x:v>4.00000000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GASKET</x:v>
      </x:c>
      <x:c r="N471" s="1" t="str">
        <x:v>Owned</x:v>
      </x:c>
      <x:c r="O471" s="1" t="str">
        <x:v>MR09/011703/0719</x:v>
      </x:c>
      <x:c r="P471" s="1" t="str">
        <x:v>Expendable</x:v>
      </x:c>
      <x:c r="Q471" s="1" t="str">
        <x:v>SpiceJet</x:v>
      </x:c>
      <x:c r="R471" s="1" t="str">
        <x:v>MI09/016639/0719</x:v>
      </x:c>
      <x:c r="S471" s="9" t="n">
        <x:v>0.00000000</x:v>
      </x:c>
      <x:c r="T471" s="9" t="n">
        <x:v>4.00000000</x:v>
      </x:c>
      <x:c r="U471" s="1" t="str">
        <x:v/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2B</x:v>
      </x:c>
      <x:c r="AF471" s="1" t="str">
        <x:v>GASKET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ON ARRIVAL LAV A RINSE VALVE FOUND BLOCKED.</x:v>
      </x:c>
      <x:c r="AK471" s="1" t="str">
        <x:v>HMV09/000064/0719/38</x:v>
      </x:c>
      <x:c r="AL471" s="1" t="str">
        <x:v>ON ARRIVAL LAV A RINSE VALVE FOUND BLOCKED.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HMV09/000064/0719/38</x:v>
      </x:c>
      <x:c r="D472" s="1" t="str">
        <x:v>NAS1611-015</x:v>
      </x:c>
      <x:c r="E472" s="1" t="str">
        <x:v>NAS1611-015</x:v>
      </x:c>
      <x:c r="F472" s="1" t="str">
        <x:v/>
      </x:c>
      <x:c r="G472" s="1" t="str">
        <x:v>LNG-013841-0619</x:v>
      </x:c>
      <x:c r="H472" s="9" t="n">
        <x:v>4.00000000</x:v>
      </x:c>
      <x:c r="I472" s="9" t="n">
        <x:v>4.00000000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PACKING</x:v>
      </x:c>
      <x:c r="N472" s="1" t="str">
        <x:v>Owned</x:v>
      </x:c>
      <x:c r="O472" s="1" t="str">
        <x:v>MR09/011705/0719</x:v>
      </x:c>
      <x:c r="P472" s="1" t="str">
        <x:v>Expendable</x:v>
      </x:c>
      <x:c r="Q472" s="1" t="str">
        <x:v>Owned</x:v>
      </x:c>
      <x:c r="R472" s="1" t="str">
        <x:v>MI09/016641/0719</x:v>
      </x:c>
      <x:c r="S472" s="9" t="n">
        <x:v>250.18000000</x:v>
      </x:c>
      <x:c r="T472" s="9" t="n">
        <x:v>4.00000000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2B</x:v>
      </x:c>
      <x:c r="AF472" s="1" t="str">
        <x:v>PACKING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ON ARRIVAL LAV A RINSE VALVE FOUND BLOCKED.</x:v>
      </x:c>
      <x:c r="AK472" s="1" t="str">
        <x:v>HMV09/000064/0719/38</x:v>
      </x:c>
      <x:c r="AL472" s="1" t="str">
        <x:v>ON ARRIVAL LAV A RINSE VALVE FOUND BLOCKED.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HMV09/000064/0719/21</x:v>
      </x:c>
      <x:c r="D473" s="1" t="str">
        <x:v>BACB30ZE4-6</x:v>
      </x:c>
      <x:c r="E473" s="1" t="str">
        <x:v>BACB30ZE4-6</x:v>
      </x:c>
      <x:c r="F473" s="1" t="str">
        <x:v/>
      </x:c>
      <x:c r="G473" s="1" t="str">
        <x:v>LNG-006237-0619</x:v>
      </x:c>
      <x:c r="H473" s="9" t="n">
        <x:v>11.00000000</x:v>
      </x:c>
      <x:c r="I473" s="9" t="n">
        <x:v>11.00000000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BOLT</x:v>
      </x:c>
      <x:c r="N473" s="1" t="str">
        <x:v>Owned</x:v>
      </x:c>
      <x:c r="O473" s="1" t="str">
        <x:v>MR09/011736/0719</x:v>
      </x:c>
      <x:c r="P473" s="1" t="str">
        <x:v>Expendable</x:v>
      </x:c>
      <x:c r="Q473" s="1" t="str">
        <x:v>Owned</x:v>
      </x:c>
      <x:c r="R473" s="1" t="str">
        <x:v>MI09/016909/0719</x:v>
      </x:c>
      <x:c r="S473" s="9" t="n">
        <x:v>1871.44000000</x:v>
      </x:c>
      <x:c r="T473" s="9" t="n">
        <x:v>11.00000000</x:v>
      </x:c>
      <x:c r="U473" s="1" t="str">
        <x:v>Pending Request Gen.</x:v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BOLT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DURING INSPECTION , SEVERAL FASTENERS OF HORIZONTAL AND VERTICAL STABLIZER ACCESS PANELS FOUND DAMAGED.</x:v>
      </x:c>
      <x:c r="AK473" s="1" t="str">
        <x:v>HMV09/000064/0719/21</x:v>
      </x:c>
      <x:c r="AL473" s="1" t="str">
        <x:v>DURING INSPECTION , SEVERAL FASTENERS OF HORIZONTAL AND VERTICAL STABLIZER ACCESS PANELS FOUND DAMAGED.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HMV09/000064/0719/42</x:v>
      </x:c>
      <x:c r="D474" s="1" t="str">
        <x:v>854710-403G</x:v>
      </x:c>
      <x:c r="E474" s="1" t="str">
        <x:v>854710-403G</x:v>
      </x:c>
      <x:c r="F474" s="1" t="str">
        <x:v/>
      </x:c>
      <x:c r="G474" s="1" t="str">
        <x:v>LNG-017537-0719</x:v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FOOD TABLE ASSY</x:v>
      </x:c>
      <x:c r="N474" s="1" t="str">
        <x:v>Owned</x:v>
      </x:c>
      <x:c r="O474" s="1" t="str">
        <x:v>MR09/011750/0719</x:v>
      </x:c>
      <x:c r="P474" s="1" t="str">
        <x:v>Expendable</x:v>
      </x:c>
      <x:c r="Q474" s="1" t="str">
        <x:v>SpiceJet</x:v>
      </x:c>
      <x:c r="R474" s="1" t="str">
        <x:v>MI09/016986/0719</x:v>
      </x:c>
      <x:c r="S474" s="9" t="n">
        <x:v>0.00000000</x:v>
      </x:c>
      <x:c r="T474" s="9" t="n">
        <x:v>1.00000000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FOOD TABLE ASSY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CDD 20 OF BOOK NO.2913  DURING SERVICE CHECK OBSERVED 10A TRAY TABLE MISSING..</x:v>
      </x:c>
      <x:c r="AK474" s="1" t="str">
        <x:v>HMV09/000064/0719/42</x:v>
      </x:c>
      <x:c r="AL474" s="1" t="str">
        <x:v>CDD 20 OF BOOK NO.2913  DURING SERVICE CHECK OBSERVED 10A TRAY TABLE MISSING..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HMV09/000064/0719/38</x:v>
      </x:c>
      <x:c r="D475" s="1" t="str">
        <x:v>NAS1189E08P8L</x:v>
      </x:c>
      <x:c r="E475" s="1" t="str">
        <x:v>NAS1189E08P8L</x:v>
      </x:c>
      <x:c r="F475" s="1" t="str">
        <x:v/>
      </x:c>
      <x:c r="G475" s="1" t="str">
        <x:v>LNG-013634-0619</x:v>
      </x:c>
      <x:c r="H475" s="9" t="n">
        <x:v>3.00000000</x:v>
      </x:c>
      <x:c r="I475" s="9" t="n">
        <x:v>3.00000000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SCREW</x:v>
      </x:c>
      <x:c r="N475" s="1" t="str">
        <x:v>Owned</x:v>
      </x:c>
      <x:c r="O475" s="1" t="str">
        <x:v>MR09/011763/0719</x:v>
      </x:c>
      <x:c r="P475" s="1" t="str">
        <x:v>Expendable</x:v>
      </x:c>
      <x:c r="Q475" s="1" t="str">
        <x:v>Owned</x:v>
      </x:c>
      <x:c r="R475" s="1" t="str">
        <x:v>MI09/016942/0719</x:v>
      </x:c>
      <x:c r="S475" s="9" t="n">
        <x:v>720.25000000</x:v>
      </x:c>
      <x:c r="T475" s="9" t="n">
        <x:v>3.00000000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SCREW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ON ARRIVAL LAV A RINSE VALVE FOUND BLOCKED.</x:v>
      </x:c>
      <x:c r="AK475" s="1" t="str">
        <x:v>HMV09/000064/0719/38</x:v>
      </x:c>
      <x:c r="AL475" s="1" t="str">
        <x:v>ON ARRIVAL LAV A RINSE VALVE FOUND BLOCKED.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HMV09/000064/0719/38</x:v>
      </x:c>
      <x:c r="D476" s="1" t="str">
        <x:v>7500056</x:v>
      </x:c>
      <x:c r="E476" s="1" t="str">
        <x:v>7500056</x:v>
      </x:c>
      <x:c r="F476" s="1" t="str">
        <x:v/>
      </x:c>
      <x:c r="G476" s="1" t="str">
        <x:v>LNG-003281-0619</x:v>
      </x:c>
      <x:c r="H476" s="9" t="n">
        <x:v>3.00000000</x:v>
      </x:c>
      <x:c r="I476" s="9" t="n">
        <x:v>3.00000000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WASHER</x:v>
      </x:c>
      <x:c r="N476" s="1" t="str">
        <x:v>Owned</x:v>
      </x:c>
      <x:c r="O476" s="1" t="str">
        <x:v>MR09/011764/0719</x:v>
      </x:c>
      <x:c r="P476" s="1" t="str">
        <x:v>Expendable</x:v>
      </x:c>
      <x:c r="Q476" s="1" t="str">
        <x:v>Owned</x:v>
      </x:c>
      <x:c r="R476" s="1" t="str">
        <x:v>MI09/016943/0719</x:v>
      </x:c>
      <x:c r="S476" s="9" t="n">
        <x:v>1163.40000000</x:v>
      </x:c>
      <x:c r="T476" s="9" t="n">
        <x:v>3.00000000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WASHER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ON ARRIVAL LAV A RINSE VALVE FOUND BLOCKED.</x:v>
      </x:c>
      <x:c r="AK476" s="1" t="str">
        <x:v>HMV09/000064/0719/38</x:v>
      </x:c>
      <x:c r="AL476" s="1" t="str">
        <x:v>ON ARRIVAL LAV A RINSE VALVE FOUND BLOCKED.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AWR09/003127/0719</x:v>
      </x:c>
      <x:c r="D477" s="1" t="str">
        <x:v>3289562-5</x:v>
      </x:c>
      <x:c r="E477" s="1" t="str">
        <x:v>3289562-5</x:v>
      </x:c>
      <x:c r="F477" s="1" t="str">
        <x:v>17616</x:v>
      </x:c>
      <x:c r="G477" s="1" t="str">
        <x:v/>
      </x:c>
      <x:c r="H477" s="9" t="n">
        <x:v>1.00000000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PRECOOLER VALVE</x:v>
      </x:c>
      <x:c r="N477" s="1" t="str">
        <x:v>SpiceJet</x:v>
      </x:c>
      <x:c r="O477" s="1" t="str">
        <x:v>MR09/011798/0719</x:v>
      </x:c>
      <x:c r="P477" s="1" t="str">
        <x:v>Component</x:v>
      </x:c>
      <x:c r="Q477" s="1" t="str">
        <x:v>SpiceJet</x:v>
      </x:c>
      <x:c r="R477" s="1" t="str">
        <x:v>MI09/016994/0719</x:v>
      </x:c>
      <x:c r="S477" s="9" t="n">
        <x:v>0.00000000</x:v>
      </x:c>
      <x:c r="T477" s="9" t="n">
        <x:v>1.00000000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Core 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2B</x:v>
      </x:c>
      <x:c r="AF477" s="1" t="str">
        <x:v>PRECOOLER VALVE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CARRY OUT RAI OF PCCV FROM #2 ENG AS PER AMM 36-12-02., INSTALL SERVICEABLE ONE PRIOR TO RELEASE TO SERVICEABLE ONE.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>1.00000000</x:v>
      </x:c>
      <x:c r="AQ477" s="1" t="str">
        <x:v>Yes</x:v>
      </x:c>
      <x:c r="AR477" s="1" t="str">
        <x:v>Auto update on CR transaction.</x:v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AWR09/003233/0719</x:v>
      </x:c>
      <x:c r="D478" s="1" t="str">
        <x:v>411A2115-5A</x:v>
      </x:c>
      <x:c r="E478" s="1" t="str">
        <x:v>411A2115-5A</x:v>
      </x:c>
      <x:c r="F478" s="1" t="str">
        <x:v/>
      </x:c>
      <x:c r="G478" s="1" t="str">
        <x:v>LNG-018023-0719</x:v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REVEAL ASSY</x:v>
      </x:c>
      <x:c r="N478" s="1" t="str">
        <x:v>Owned</x:v>
      </x:c>
      <x:c r="O478" s="1" t="str">
        <x:v>MR09/011813/0719</x:v>
      </x:c>
      <x:c r="P478" s="1" t="str">
        <x:v>Expendable</x:v>
      </x:c>
      <x:c r="Q478" s="1" t="str">
        <x:v>SpiceJet</x:v>
      </x:c>
      <x:c r="R478" s="1" t="str">
        <x:v>MI09/017021/0719</x:v>
      </x:c>
      <x:c r="S478" s="9" t="n">
        <x:v>0.00000000</x:v>
      </x:c>
      <x:c r="T478" s="9" t="n">
        <x:v>1.00000000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REVEAL ASSY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COMPOSITE O &amp; A JOB AS REQUIRED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AWR09/003230/0719</x:v>
      </x:c>
      <x:c r="D479" s="1" t="str">
        <x:v>PS870B2</x:v>
      </x:c>
      <x:c r="E479" s="1" t="str">
        <x:v>PS870B2</x:v>
      </x:c>
      <x:c r="F479" s="1" t="str">
        <x:v/>
      </x:c>
      <x:c r="G479" s="1" t="str">
        <x:v>LNG-015409-0619</x:v>
      </x:c>
      <x:c r="H479" s="9" t="n">
        <x:v>4.00000000</x:v>
      </x:c>
      <x:c r="I479" s="9" t="n">
        <x:v>4.00000000</x:v>
      </x:c>
      <x:c r="J479" s="1" t="str">
        <x:v>KIT</x:v>
      </x:c>
      <x:c r="K479" s="9" t="n">
        <x:v>0.00000000</x:v>
      </x:c>
      <x:c r="L479" s="9" t="n">
        <x:v>0.00000000</x:v>
      </x:c>
      <x:c r="M479" s="1" t="str">
        <x:v>Sealant</x:v>
      </x:c>
      <x:c r="N479" s="1" t="str">
        <x:v>Owned</x:v>
      </x:c>
      <x:c r="O479" s="1" t="str">
        <x:v>MR09/011875/0719</x:v>
      </x:c>
      <x:c r="P479" s="1" t="str">
        <x:v>Consumable</x:v>
      </x:c>
      <x:c r="Q479" s="1" t="str">
        <x:v>Owned</x:v>
      </x:c>
      <x:c r="R479" s="1" t="str">
        <x:v>MI09/017119/0719</x:v>
      </x:c>
      <x:c r="S479" s="9" t="n">
        <x:v>7877.39000000</x:v>
      </x:c>
      <x:c r="T479" s="9" t="n">
        <x:v>4.00000000</x:v>
      </x:c>
      <x:c r="U479" s="1" t="str">
        <x:v/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2B</x:v>
      </x:c>
      <x:c r="AF479" s="1" t="str">
        <x:v>Sealant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CARD CREATED TO CAPTURE MATERIAL REQUEST ON VT-SPP AS IRC UPLOAD IS GETTING DELAYED ON 5.8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HMV09/000064/0719/14</x:v>
      </x:c>
      <x:c r="D480" s="1" t="str">
        <x:v>3011</x:v>
      </x:c>
      <x:c r="E480" s="1" t="str">
        <x:v>3011</x:v>
      </x:c>
      <x:c r="F480" s="1" t="str">
        <x:v/>
      </x:c>
      <x:c r="G480" s="1" t="str">
        <x:v>LNG-001759-0619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LIGHT</x:v>
      </x:c>
      <x:c r="N480" s="1" t="str">
        <x:v>Owned</x:v>
      </x:c>
      <x:c r="O480" s="1" t="str">
        <x:v>MR09/011896/0719</x:v>
      </x:c>
      <x:c r="P480" s="1" t="str">
        <x:v>Expendable</x:v>
      </x:c>
      <x:c r="Q480" s="1" t="str">
        <x:v>SpiceJet</x:v>
      </x:c>
      <x:c r="R480" s="1" t="str">
        <x:v>MI09/017160/0719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LIGHT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DURING THE ARRIVAL INSPECTION FOUND  FOLLOWING ITEMS NOT SATISFACTORY. 1# THREE LAMPS IN  AFT &amp; FWD E/E NOT ILLUMINATING. 2# TWO LAMPS IN FWD/AFT CARG</x:v>
      </x:c>
      <x:c r="AK480" s="1" t="str">
        <x:v>HMV09/000064/0719/14</x:v>
      </x:c>
      <x:c r="AL480" s="1" t="str">
        <x:v>DURING THE ARRIVAL INSPECTION FOUND  FOLLOWING ITEMS NOT SATISFACTORY. 1# THREE LAMPS IN  AFT &amp; FWD E/E NOT ILLUMINATING. 2# TWO LAMPS IN FWD/AFT CARG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HMV09/000064/0719/14</x:v>
      </x:c>
      <x:c r="D481" s="1" t="str">
        <x:v>15-0712-11</x:v>
      </x:c>
      <x:c r="E481" s="1" t="str">
        <x:v>15-0712-11</x:v>
      </x:c>
      <x:c r="F481" s="1" t="str">
        <x:v/>
      </x:c>
      <x:c r="G481" s="1" t="str">
        <x:v>LNG-000907-0619</x:v>
      </x:c>
      <x:c r="H481" s="9" t="n">
        <x:v>2.00000000</x:v>
      </x:c>
      <x:c r="I481" s="9" t="n">
        <x:v>2.00000000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LIGHT</x:v>
      </x:c>
      <x:c r="N481" s="1" t="str">
        <x:v>Owned</x:v>
      </x:c>
      <x:c r="O481" s="1" t="str">
        <x:v>MR09/011898/0719</x:v>
      </x:c>
      <x:c r="P481" s="1" t="str">
        <x:v>Expendable</x:v>
      </x:c>
      <x:c r="Q481" s="1" t="str">
        <x:v>SpiceJet</x:v>
      </x:c>
      <x:c r="R481" s="1" t="str">
        <x:v>MI09/017161/0719</x:v>
      </x:c>
      <x:c r="S481" s="9" t="n">
        <x:v>0.00000000</x:v>
      </x:c>
      <x:c r="T481" s="9" t="n">
        <x:v>2.00000000</x:v>
      </x:c>
      <x:c r="U481" s="1" t="str">
        <x:v/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2B</x:v>
      </x:c>
      <x:c r="AF481" s="1" t="str">
        <x:v>LIGHT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DURING THE ARRIVAL INSPECTION FOUND  FOLLOWING ITEMS NOT SATISFACTORY. 1# THREE LAMPS IN  AFT &amp; FWD E/E NOT ILLUMINATING. 2# TWO LAMPS IN FWD/AFT CARG</x:v>
      </x:c>
      <x:c r="AK481" s="1" t="str">
        <x:v>HMV09/000064/0719/14</x:v>
      </x:c>
      <x:c r="AL481" s="1" t="str">
        <x:v>DURING THE ARRIVAL INSPECTION FOUND  FOLLOWING ITEMS NOT SATISFACTORY. 1# THREE LAMPS IN  AFT &amp; FWD E/E NOT ILLUMINATING. 2# TWO LAMPS IN FWD/AFT CARG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HMV09/000064/0719/56</x:v>
      </x:c>
      <x:c r="D482" s="1" t="str">
        <x:v>BACP18BC01A10P</x:v>
      </x:c>
      <x:c r="E482" s="1" t="str">
        <x:v>BACP18BC01A10P</x:v>
      </x:c>
      <x:c r="F482" s="1" t="str">
        <x:v/>
      </x:c>
      <x:c r="G482" s="1" t="str">
        <x:v>LNG-006716-0619</x:v>
      </x:c>
      <x:c r="H482" s="9" t="n">
        <x:v>2.00000000</x:v>
      </x:c>
      <x:c r="I482" s="9" t="n">
        <x:v>2.00000000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PIN</x:v>
      </x:c>
      <x:c r="N482" s="1" t="str">
        <x:v>Owned</x:v>
      </x:c>
      <x:c r="O482" s="1" t="str">
        <x:v>MR09/011903/0719</x:v>
      </x:c>
      <x:c r="P482" s="1" t="str">
        <x:v>Expendable</x:v>
      </x:c>
      <x:c r="Q482" s="1" t="str">
        <x:v>Owned</x:v>
      </x:c>
      <x:c r="R482" s="1" t="str">
        <x:v>MI09/017174/0719</x:v>
      </x:c>
      <x:c r="S482" s="9" t="n">
        <x:v>22.19000000</x:v>
      </x:c>
      <x:c r="T482" s="9" t="n">
        <x:v>2.00000000</x:v>
      </x:c>
      <x:c r="U482" s="1" t="str">
        <x:v>Pending Request Gen.</x:v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PIN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CARRY OUT INSTALLATION OF RH OUTBOARD AFT FLAP TO FACILITATE IRC # HMV09/000064/0719/83.</x:v>
      </x:c>
      <x:c r="AK482" s="1" t="str">
        <x:v>HMV09/000064/0719/56</x:v>
      </x:c>
      <x:c r="AL482" s="1" t="str">
        <x:v>CARRY OUT INSTALLATION OF RH OUTBOARD AFT FLAP TO FACILITATE IRC # HMV09/000064/0719/83.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HMV09/000064/0719/56</x:v>
      </x:c>
      <x:c r="D483" s="1" t="str">
        <x:v>BACP18BC01A10P</x:v>
      </x:c>
      <x:c r="E483" s="1" t="str">
        <x:v>BACP18BC01A10P</x:v>
      </x:c>
      <x:c r="F483" s="1" t="str">
        <x:v/>
      </x:c>
      <x:c r="G483" s="1" t="str">
        <x:v>LNG-006716-0619</x:v>
      </x:c>
      <x:c r="H483" s="9" t="n">
        <x:v>2.00000000</x:v>
      </x:c>
      <x:c r="I483" s="9" t="n">
        <x:v>2.00000000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PIN</x:v>
      </x:c>
      <x:c r="N483" s="1" t="str">
        <x:v>Owned</x:v>
      </x:c>
      <x:c r="O483" s="1" t="str">
        <x:v>MR09/011903/0719</x:v>
      </x:c>
      <x:c r="P483" s="1" t="str">
        <x:v>Expendable</x:v>
      </x:c>
      <x:c r="Q483" s="1" t="str">
        <x:v>Owned</x:v>
      </x:c>
      <x:c r="R483" s="1" t="str">
        <x:v>MI09/017175/0719</x:v>
      </x:c>
      <x:c r="S483" s="9" t="n">
        <x:v>22.19000000</x:v>
      </x:c>
      <x:c r="T483" s="9" t="n">
        <x:v>2.00000000</x:v>
      </x:c>
      <x:c r="U483" s="1" t="str">
        <x:v>Pending Request Gen.</x:v>
      </x:c>
      <x:c r="V483" s="3" t="n">
        <x:v>2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PIN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CARRY OUT INSTALLATION OF RH OUTBOARD AFT FLAP TO FACILITATE IRC # HMV09/000064/0719/83.</x:v>
      </x:c>
      <x:c r="AK483" s="1" t="str">
        <x:v>HMV09/000064/0719/56</x:v>
      </x:c>
      <x:c r="AL483" s="1" t="str">
        <x:v>CARRY OUT INSTALLATION OF RH OUTBOARD AFT FLAP TO FACILITATE IRC # HMV09/000064/0719/83.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HMV09/000064/0719/56</x:v>
      </x:c>
      <x:c r="D484" s="1" t="str">
        <x:v>BACP18BC03A10P</x:v>
      </x:c>
      <x:c r="E484" s="1" t="str">
        <x:v>BACP18BC03A10P</x:v>
      </x:c>
      <x:c r="F484" s="1" t="str">
        <x:v/>
      </x:c>
      <x:c r="G484" s="1" t="str">
        <x:v>LNG-006732-0619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PIN</x:v>
      </x:c>
      <x:c r="N484" s="1" t="str">
        <x:v>Owned</x:v>
      </x:c>
      <x:c r="O484" s="1" t="str">
        <x:v>MR09/011903/0719</x:v>
      </x:c>
      <x:c r="P484" s="1" t="str">
        <x:v>Expendable</x:v>
      </x:c>
      <x:c r="Q484" s="1" t="str">
        <x:v>Owned</x:v>
      </x:c>
      <x:c r="R484" s="1" t="str">
        <x:v>MI09/017176/0719</x:v>
      </x:c>
      <x:c r="S484" s="9" t="n">
        <x:v>13.68000000</x:v>
      </x:c>
      <x:c r="T484" s="9" t="n">
        <x:v>1.00000000</x:v>
      </x:c>
      <x:c r="U484" s="1" t="str">
        <x:v>Pending Request Gen.</x:v>
      </x:c>
      <x:c r="V484" s="3" t="n">
        <x:v>3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2B</x:v>
      </x:c>
      <x:c r="AF484" s="1" t="str">
        <x:v>PIN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CARRY OUT INSTALLATION OF RH OUTBOARD AFT FLAP TO FACILITATE IRC # HMV09/000064/0719/83.</x:v>
      </x:c>
      <x:c r="AK484" s="1" t="str">
        <x:v>HMV09/000064/0719/56</x:v>
      </x:c>
      <x:c r="AL484" s="1" t="str">
        <x:v>CARRY OUT INSTALLATION OF RH OUTBOARD AFT FLAP TO FACILITATE IRC # HMV09/000064/0719/83.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HMV09/000064/0719/96</x:v>
      </x:c>
      <x:c r="D485" s="1" t="str">
        <x:v>BACB30NW5K7</x:v>
      </x:c>
      <x:c r="E485" s="1" t="str">
        <x:v>BACB30NW5K7</x:v>
      </x:c>
      <x:c r="F485" s="1" t="str">
        <x:v/>
      </x:c>
      <x:c r="G485" s="1" t="str">
        <x:v>LNG-017324-0719</x:v>
      </x:c>
      <x:c r="H485" s="9" t="n">
        <x:v>2.00000000</x:v>
      </x:c>
      <x:c r="I485" s="9" t="n">
        <x:v>2.00000000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BOLT</x:v>
      </x:c>
      <x:c r="N485" s="1" t="str">
        <x:v>Owned</x:v>
      </x:c>
      <x:c r="O485" s="1" t="str">
        <x:v>MR09/011908/0719</x:v>
      </x:c>
      <x:c r="P485" s="1" t="str">
        <x:v>Expendable</x:v>
      </x:c>
      <x:c r="Q485" s="1" t="str">
        <x:v>SpiceJet</x:v>
      </x:c>
      <x:c r="R485" s="1" t="str">
        <x:v>MI09/017183/0719</x:v>
      </x:c>
      <x:c r="S485" s="9" t="n">
        <x:v>0.00000000</x:v>
      </x:c>
      <x:c r="T485" s="9" t="n">
        <x:v>2.00000000</x:v>
      </x:c>
      <x:c r="U485" s="1" t="str">
        <x:v>Pending Request Gen.</x:v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2B</x:v>
      </x:c>
      <x:c r="AF485" s="1" t="str">
        <x:v>BOLT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WHILE PERFORMING INSPECTION OF LEFT WING ,REAR SPAR TO T.E. O/B OF I/B FLAP,BETWEEN SPOILER #5 &amp; 6 FOUND: 1) PLAY ON DEFLECTION CONTROL RIB UPPER TAB.</x:v>
      </x:c>
      <x:c r="AK485" s="1" t="str">
        <x:v>HMV09/000064/0719/96</x:v>
      </x:c>
      <x:c r="AL485" s="1" t="str">
        <x:v>WHILE PERFORMING INSPECTION OF LEFT WING ,REAR SPAR TO T.E. O/B OF I/B FLAP,BETWEEN SPOILER #5 &amp; 6 FOUND: 1) PLAY ON DEFLECTION CONTROL RIB UPPER TAB.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HMV09/000064/0719/96</x:v>
      </x:c>
      <x:c r="D486" s="1" t="str">
        <x:v>BACB30NW6K6X</x:v>
      </x:c>
      <x:c r="E486" s="1" t="str">
        <x:v>BACB30NW6K6X</x:v>
      </x:c>
      <x:c r="F486" s="1" t="str">
        <x:v/>
      </x:c>
      <x:c r="G486" s="1" t="str">
        <x:v>LNG-005910-0619</x:v>
      </x:c>
      <x:c r="H486" s="9" t="n">
        <x:v>2.00000000</x:v>
      </x:c>
      <x:c r="I486" s="9" t="n">
        <x:v>2.00000000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BOLT</x:v>
      </x:c>
      <x:c r="N486" s="1" t="str">
        <x:v>Owned</x:v>
      </x:c>
      <x:c r="O486" s="1" t="str">
        <x:v>MR09/011908/0719</x:v>
      </x:c>
      <x:c r="P486" s="1" t="str">
        <x:v>Expendable</x:v>
      </x:c>
      <x:c r="Q486" s="1" t="str">
        <x:v>Owned</x:v>
      </x:c>
      <x:c r="R486" s="1" t="str">
        <x:v>MI09/017184/0719</x:v>
      </x:c>
      <x:c r="S486" s="9" t="n">
        <x:v>313.20000000</x:v>
      </x:c>
      <x:c r="T486" s="9" t="n">
        <x:v>2.00000000</x:v>
      </x:c>
      <x:c r="U486" s="1" t="str">
        <x:v>Pending Request Gen.</x:v>
      </x:c>
      <x:c r="V486" s="3" t="n">
        <x:v>2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2B</x:v>
      </x:c>
      <x:c r="AF486" s="1" t="str">
        <x:v>BOLT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WHILE PERFORMING INSPECTION OF LEFT WING ,REAR SPAR TO T.E. O/B OF I/B FLAP,BETWEEN SPOILER #5 &amp; 6 FOUND: 1) PLAY ON DEFLECTION CONTROL RIB UPPER TAB.</x:v>
      </x:c>
      <x:c r="AK486" s="1" t="str">
        <x:v>HMV09/000064/0719/96</x:v>
      </x:c>
      <x:c r="AL486" s="1" t="str">
        <x:v>WHILE PERFORMING INSPECTION OF LEFT WING ,REAR SPAR TO T.E. O/B OF I/B FLAP,BETWEEN SPOILER #5 &amp; 6 FOUND: 1) PLAY ON DEFLECTION CONTROL RIB UPPER TAB.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AWR09/003130/0719</x:v>
      </x:c>
      <x:c r="D487" s="1" t="str">
        <x:v>NAS1612-6A</x:v>
      </x:c>
      <x:c r="E487" s="1" t="str">
        <x:v>NAS1612-6A</x:v>
      </x:c>
      <x:c r="F487" s="1" t="str">
        <x:v/>
      </x:c>
      <x:c r="G487" s="1" t="str">
        <x:v>LNG-013966-0619</x:v>
      </x:c>
      <x:c r="H487" s="9" t="n">
        <x:v>2.00000000</x:v>
      </x:c>
      <x:c r="I487" s="9" t="n">
        <x:v>2.00000000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PACKING</x:v>
      </x:c>
      <x:c r="N487" s="1" t="str">
        <x:v>Owned</x:v>
      </x:c>
      <x:c r="O487" s="1" t="str">
        <x:v>MR09/011957/0719</x:v>
      </x:c>
      <x:c r="P487" s="1" t="str">
        <x:v>Expendable</x:v>
      </x:c>
      <x:c r="Q487" s="1" t="str">
        <x:v>Owned</x:v>
      </x:c>
      <x:c r="R487" s="1" t="str">
        <x:v>MI09/017232/0719</x:v>
      </x:c>
      <x:c r="S487" s="9" t="n">
        <x:v>41.47000000</x:v>
      </x:c>
      <x:c r="T487" s="9" t="n">
        <x:v>2.00000000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2B</x:v>
      </x:c>
      <x:c r="AF487" s="1" t="str">
        <x:v>PACKING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OUT REMOVAL OF LH ENGINE S/N: 893710 AS PER THE CUSTOMER WORK ORDER #4007273. INSTALL SERVICEABLE ENGINE PRIOR TO RELEASE.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AWR09/003277/0719</x:v>
      </x:c>
      <x:c r="D488" s="1" t="str">
        <x:v>1A226-0389</x:v>
      </x:c>
      <x:c r="E488" s="1" t="str">
        <x:v>1A226-0389</x:v>
      </x:c>
      <x:c r="F488" s="1" t="str">
        <x:v/>
      </x:c>
      <x:c r="G488" s="1" t="str">
        <x:v>LNG-018327-0719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CAPT SEAT TRACK</x:v>
      </x:c>
      <x:c r="N488" s="1" t="str">
        <x:v>Owned</x:v>
      </x:c>
      <x:c r="O488" s="1" t="str">
        <x:v>MR09/012015/0719</x:v>
      </x:c>
      <x:c r="P488" s="1" t="str">
        <x:v>Expendable</x:v>
      </x:c>
      <x:c r="Q488" s="1" t="str">
        <x:v>SpiceJet</x:v>
      </x:c>
      <x:c r="R488" s="1" t="str">
        <x:v>MI09/017368/0719</x:v>
      </x:c>
      <x:c r="S488" s="9" t="n">
        <x:v>0.00000000</x:v>
      </x:c>
      <x:c r="T488" s="9" t="n">
        <x:v>1.00000000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2B</x:v>
      </x:c>
      <x:c r="AF488" s="1" t="str">
        <x:v>CAPT SEAT TRACK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CARRY OUT REMOVAL OF SEAT TRACK AS PER CUSTOMER REQUEST.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AWR09/003143/0719</x:v>
      </x:c>
      <x:c r="D489" s="1" t="str">
        <x:v>1151934-1309</x:v>
      </x:c>
      <x:c r="E489" s="1" t="str">
        <x:v>1151934-1309</x:v>
      </x:c>
      <x:c r="F489" s="1" t="str">
        <x:v>1151934-25355</x:v>
      </x:c>
      <x:c r="G489" s="1" t="str">
        <x:v/>
      </x:c>
      <x:c r="H489" s="9" t="n">
        <x:v>1.00000000</x:v>
      </x:c>
      <x:c r="I489" s="9" t="n">
        <x:v>1.00000000</x:v>
      </x:c>
      <x:c r="J489" s="1" t="str">
        <x:v>NO</x:v>
      </x:c>
      <x:c r="K489" s="9" t="n">
        <x:v>0.00000000</x:v>
      </x:c>
      <x:c r="L489" s="9" t="n">
        <x:v>0.00000000</x:v>
      </x:c>
      <x:c r="M489" s="1" t="str">
        <x:v>POWER PANEL P92</x:v>
      </x:c>
      <x:c r="N489" s="1" t="str">
        <x:v>SpiceJet</x:v>
      </x:c>
      <x:c r="O489" s="1" t="str">
        <x:v>MR09/012019/0719</x:v>
      </x:c>
      <x:c r="P489" s="1" t="str">
        <x:v>Component</x:v>
      </x:c>
      <x:c r="Q489" s="1" t="str">
        <x:v>SpiceJet</x:v>
      </x:c>
      <x:c r="R489" s="1" t="str">
        <x:v>MI09/017325/0719</x:v>
      </x:c>
      <x:c r="S489" s="9" t="n">
        <x:v>0.00000000</x:v>
      </x:c>
      <x:c r="T489" s="9" t="n">
        <x:v>1.00000000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POWER PANEL P92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CARRY OUT REMOVAL OF POWER DISTRIBUTION PANEL IAW WITH CUSTOMER REQUEST WORK ORDER # 4025198 AND INSTALL SERVICEABLE ONE PRIOR TO RELEASE TO SERVICE.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HMV09/000064/0719/16</x:v>
      </x:c>
      <x:c r="D490" s="1" t="str">
        <x:v>BACJ40A20-3</x:v>
      </x:c>
      <x:c r="E490" s="1" t="str">
        <x:v>BACJ40A20-3</x:v>
      </x:c>
      <x:c r="F490" s="1" t="str">
        <x:v/>
      </x:c>
      <x:c r="G490" s="1" t="str">
        <x:v>LNG-006429-0619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JUMPER</x:v>
      </x:c>
      <x:c r="N490" s="1" t="str">
        <x:v>Owned</x:v>
      </x:c>
      <x:c r="O490" s="1" t="str">
        <x:v>MR09/012035/0719</x:v>
      </x:c>
      <x:c r="P490" s="1" t="str">
        <x:v>Expendable</x:v>
      </x:c>
      <x:c r="Q490" s="1" t="str">
        <x:v>Owned</x:v>
      </x:c>
      <x:c r="R490" s="1" t="str">
        <x:v>MI09/017345/0719</x:v>
      </x:c>
      <x:c r="S490" s="9" t="n">
        <x:v>44.05000000</x:v>
      </x:c>
      <x:c r="T490" s="9" t="n">
        <x:v>1.00000000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2B</x:v>
      </x:c>
      <x:c r="AF490" s="1" t="str">
        <x:v>JUMPER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DURING THE ARRIAVL CHESK FOUND FOLLOWING JUMPERS FOUND DAMAGED. 1# TW0 JUMPERS IN THE LH KG FLAP. 2#TWO JUMPERS IN THE LH &amp; RH ACS BAY DOOR. 3#TCV TO </x:v>
      </x:c>
      <x:c r="AK490" s="1" t="str">
        <x:v>HMV09/000064/0719/16</x:v>
      </x:c>
      <x:c r="AL490" s="1" t="str">
        <x:v>DURING THE ARRIAVL CHESK FOUND FOLLOWING JUMPERS FOUND DAMAGED. 1# TW0 JUMPERS IN THE LH KG FLAP. 2#TWO JUMPERS IN THE LH &amp; RH ACS BAY DOOR. 3#TCV TO 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AWR09/003146/0719</x:v>
      </x:c>
      <x:c r="D491" s="1" t="str">
        <x:v>3M3950</x:v>
      </x:c>
      <x:c r="E491" s="1" t="str">
        <x:v>3M3950</x:v>
      </x:c>
      <x:c r="F491" s="1" t="str">
        <x:v/>
      </x:c>
      <x:c r="G491" s="1" t="str">
        <x:v>LNG-002080-0619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EDGE SEALER</x:v>
      </x:c>
      <x:c r="N491" s="1" t="str">
        <x:v>Owned</x:v>
      </x:c>
      <x:c r="O491" s="1" t="str">
        <x:v>MR09/012042/0719</x:v>
      </x:c>
      <x:c r="P491" s="1" t="str">
        <x:v>Consumable</x:v>
      </x:c>
      <x:c r="Q491" s="1" t="str">
        <x:v>SpiceJet</x:v>
      </x:c>
      <x:c r="R491" s="1" t="str">
        <x:v>MI09/017352/0719</x:v>
      </x:c>
      <x:c r="S491" s="9" t="n">
        <x:v>0.00000000</x:v>
      </x:c>
      <x:c r="T491" s="9" t="n">
        <x:v>1.00000000</x:v>
      </x:c>
      <x:c r="U491" s="1" t="str">
        <x:v/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EDGE SEALER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AS PER CUSTOMER REQUEST CARRY OUT EXTERNAL PAINTING ON VT-SPP AS PER ATTACHED LIST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AWR09/003143/0719</x:v>
      </x:c>
      <x:c r="D492" s="1" t="str">
        <x:v>NAS1149F0663P</x:v>
      </x:c>
      <x:c r="E492" s="1" t="str">
        <x:v>NAS1149F0663P</x:v>
      </x:c>
      <x:c r="F492" s="1" t="str">
        <x:v/>
      </x:c>
      <x:c r="G492" s="1" t="str">
        <x:v>LNG-013513-0619</x:v>
      </x:c>
      <x:c r="H492" s="9" t="n">
        <x:v>9.00000000</x:v>
      </x:c>
      <x:c r="I492" s="9" t="n">
        <x:v>9.00000000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WASHER</x:v>
      </x:c>
      <x:c r="N492" s="1" t="str">
        <x:v>Owned</x:v>
      </x:c>
      <x:c r="O492" s="1" t="str">
        <x:v>MR09/012043/0719</x:v>
      </x:c>
      <x:c r="P492" s="1" t="str">
        <x:v>Expendable</x:v>
      </x:c>
      <x:c r="Q492" s="1" t="str">
        <x:v>Owned</x:v>
      </x:c>
      <x:c r="R492" s="1" t="str">
        <x:v>MI09/017353/0719</x:v>
      </x:c>
      <x:c r="S492" s="9" t="n">
        <x:v>13.99000000</x:v>
      </x:c>
      <x:c r="T492" s="9" t="n">
        <x:v>9.00000000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2B</x:v>
      </x:c>
      <x:c r="AF492" s="1" t="str">
        <x:v>WASHER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CARRY OUT REMOVAL OF POWER DISTRIBUTION PANEL IAW WITH CUSTOMER REQUEST WORK ORDER # 4025198 AND INSTALL SERVICEABLE ONE PRIOR TO RELEASE TO SERVICE.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AWR09/003143/0719</x:v>
      </x:c>
      <x:c r="D493" s="1" t="str">
        <x:v>MS21042L6</x:v>
      </x:c>
      <x:c r="E493" s="1" t="str">
        <x:v>MS21042L6</x:v>
      </x:c>
      <x:c r="F493" s="1" t="str">
        <x:v/>
      </x:c>
      <x:c r="G493" s="1" t="str">
        <x:v>LNG-012198-0619</x:v>
      </x:c>
      <x:c r="H493" s="9" t="n">
        <x:v>9.00000000</x:v>
      </x:c>
      <x:c r="I493" s="9" t="n">
        <x:v>9.00000000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NUT</x:v>
      </x:c>
      <x:c r="N493" s="1" t="str">
        <x:v>Owned</x:v>
      </x:c>
      <x:c r="O493" s="1" t="str">
        <x:v>MR09/012044/0719</x:v>
      </x:c>
      <x:c r="P493" s="1" t="str">
        <x:v>Expendable</x:v>
      </x:c>
      <x:c r="Q493" s="1" t="str">
        <x:v>Owned</x:v>
      </x:c>
      <x:c r="R493" s="1" t="str">
        <x:v>MI09/017354/0719</x:v>
      </x:c>
      <x:c r="S493" s="9" t="n">
        <x:v>405.65000000</x:v>
      </x:c>
      <x:c r="T493" s="9" t="n">
        <x:v>9.00000000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2B</x:v>
      </x:c>
      <x:c r="AF493" s="1" t="str">
        <x:v>NUT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CARRY OUT REMOVAL OF POWER DISTRIBUTION PANEL IAW WITH CUSTOMER REQUEST WORK ORDER # 4025198 AND INSTALL SERVICEABLE ONE PRIOR TO RELEASE TO SERVICE.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AWR09/003143/0719</x:v>
      </x:c>
      <x:c r="D494" s="1" t="str">
        <x:v>BACS38K10</x:v>
      </x:c>
      <x:c r="E494" s="1" t="str">
        <x:v>BACS38K10</x:v>
      </x:c>
      <x:c r="F494" s="1" t="str">
        <x:v/>
      </x:c>
      <x:c r="G494" s="1" t="str">
        <x:v>LNG-007132-0619</x:v>
      </x:c>
      <x:c r="H494" s="9" t="n">
        <x:v>2.00000000</x:v>
      </x:c>
      <x:c r="I494" s="9" t="n">
        <x:v>2.00000000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STRAP</x:v>
      </x:c>
      <x:c r="N494" s="1" t="str">
        <x:v>Owned</x:v>
      </x:c>
      <x:c r="O494" s="1" t="str">
        <x:v>MR09/012054/0719</x:v>
      </x:c>
      <x:c r="P494" s="1" t="str">
        <x:v>Expendable</x:v>
      </x:c>
      <x:c r="Q494" s="1" t="str">
        <x:v>Owned</x:v>
      </x:c>
      <x:c r="R494" s="1" t="str">
        <x:v>MI09/017364/0719</x:v>
      </x:c>
      <x:c r="S494" s="9" t="n">
        <x:v>4.50000000</x:v>
      </x:c>
      <x:c r="T494" s="9" t="n">
        <x:v>2.00000000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2B</x:v>
      </x:c>
      <x:c r="AF494" s="1" t="str">
        <x:v>STRAP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CARRY OUT REMOVAL OF POWER DISTRIBUTION PANEL IAW WITH CUSTOMER REQUEST WORK ORDER # 4025198 AND INSTALL SERVICEABLE ONE PRIOR TO RELEASE TO SERVICE.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HMV09/000064/0719/17</x:v>
      </x:c>
      <x:c r="D495" s="1" t="str">
        <x:v>BACC10BNA450L5WE</x:v>
      </x:c>
      <x:c r="E495" s="1" t="str">
        <x:v>BACC10BNA450L5WE</x:v>
      </x:c>
      <x:c r="F495" s="1" t="str">
        <x:v/>
      </x:c>
      <x:c r="G495" s="1" t="str">
        <x:v>LNG-006259-0619</x:v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CLAMP</x:v>
      </x:c>
      <x:c r="N495" s="1" t="str">
        <x:v>Owned</x:v>
      </x:c>
      <x:c r="O495" s="1" t="str">
        <x:v>MR09/012073/0719</x:v>
      </x:c>
      <x:c r="P495" s="1" t="str">
        <x:v>Expendable</x:v>
      </x:c>
      <x:c r="Q495" s="1" t="str">
        <x:v>Owned</x:v>
      </x:c>
      <x:c r="R495" s="1" t="str">
        <x:v>MI09/017409/0719</x:v>
      </x:c>
      <x:c r="S495" s="9" t="n">
        <x:v>932.74000000</x:v>
      </x:c>
      <x:c r="T495" s="9" t="n">
        <x:v>1.00000000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2B</x:v>
      </x:c>
      <x:c r="AF495" s="1" t="str">
        <x:v>CLAMP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DURING GVI FOUND LH PACK HPWS MIX MUFF FWD. CLAMP BROKEN. </x:v>
      </x:c>
      <x:c r="AK495" s="1" t="str">
        <x:v>HMV09/000064/0719/17</x:v>
      </x:c>
      <x:c r="AL495" s="1" t="str">
        <x:v>DURING GVI FOUND LH PACK HPWS MIX MUFF FWD. CLAMP BROKEN.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AWR09/003130/0719</x:v>
      </x:c>
      <x:c r="D496" s="1" t="str">
        <x:v>BACN10HR4C</x:v>
      </x:c>
      <x:c r="E496" s="1" t="str">
        <x:v>BACN10HR4C</x:v>
      </x:c>
      <x:c r="F496" s="1" t="str">
        <x:v/>
      </x:c>
      <x:c r="G496" s="1" t="str">
        <x:v>LNG-017932-0719</x:v>
      </x:c>
      <x:c r="H496" s="9" t="n">
        <x:v>18.00000000</x:v>
      </x:c>
      <x:c r="I496" s="9" t="n">
        <x:v>18.00000000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NUT</x:v>
      </x:c>
      <x:c r="N496" s="1" t="str">
        <x:v>Owned</x:v>
      </x:c>
      <x:c r="O496" s="1" t="str">
        <x:v>MR09/012093/0719</x:v>
      </x:c>
      <x:c r="P496" s="1" t="str">
        <x:v>Expendable</x:v>
      </x:c>
      <x:c r="Q496" s="1" t="str">
        <x:v>SpiceJet</x:v>
      </x:c>
      <x:c r="R496" s="1" t="str">
        <x:v>MI09/017438/0719</x:v>
      </x:c>
      <x:c r="S496" s="9" t="n">
        <x:v>0.00000000</x:v>
      </x:c>
      <x:c r="T496" s="9" t="n">
        <x:v>18.00000000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2B</x:v>
      </x:c>
      <x:c r="AF496" s="1" t="str">
        <x:v>NUT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CARRY OUT REMOVAL OF LH ENGINE S/N: 893710 AS PER THE CUSTOMER WORK ORDER #4007273. INSTALL SERVICEABLE ENGINE PRIOR TO RELEASE.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AWR09/003130/0719</x:v>
      </x:c>
      <x:c r="D497" s="1" t="str">
        <x:v>BACW10BP4ACU</x:v>
      </x:c>
      <x:c r="E497" s="1" t="str">
        <x:v>BACW10BP4ACU</x:v>
      </x:c>
      <x:c r="F497" s="1" t="str">
        <x:v/>
      </x:c>
      <x:c r="G497" s="1" t="str">
        <x:v>LNG-007200-0619</x:v>
      </x:c>
      <x:c r="H497" s="9" t="n">
        <x:v>18.00000000</x:v>
      </x:c>
      <x:c r="I497" s="9" t="n">
        <x:v>18.00000000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WASHER</x:v>
      </x:c>
      <x:c r="N497" s="1" t="str">
        <x:v>Owned</x:v>
      </x:c>
      <x:c r="O497" s="1" t="str">
        <x:v>MR09/012096/0719</x:v>
      </x:c>
      <x:c r="P497" s="1" t="str">
        <x:v>Expendable</x:v>
      </x:c>
      <x:c r="Q497" s="1" t="str">
        <x:v>SpiceJet</x:v>
      </x:c>
      <x:c r="R497" s="1" t="str">
        <x:v>MI09/017440/0719</x:v>
      </x:c>
      <x:c r="S497" s="9" t="n">
        <x:v>0.00000000</x:v>
      </x:c>
      <x:c r="T497" s="9" t="n">
        <x:v>18.00000000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2B</x:v>
      </x:c>
      <x:c r="AF497" s="1" t="str">
        <x:v>WASHER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CARRY OUT REMOVAL OF LH ENGINE S/N: 893710 AS PER THE CUSTOMER WORK ORDER #4007273. INSTALL SERVICEABLE ENGINE PRIOR TO RELEASE.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AWR09/003146/0719</x:v>
      </x:c>
      <x:c r="D498" s="1" t="str">
        <x:v>BAC7408</x:v>
      </x:c>
      <x:c r="E498" s="1" t="str">
        <x:v>BAC7408</x:v>
      </x:c>
      <x:c r="F498" s="1" t="str">
        <x:v/>
      </x:c>
      <x:c r="G498" s="1" t="str">
        <x:v>LNG-018385-0719</x:v>
      </x:c>
      <x:c r="H498" s="9" t="n">
        <x:v>1.00000000</x:v>
      </x:c>
      <x:c r="I498" s="9" t="n">
        <x:v>1.00000000</x:v>
      </x:c>
      <x:c r="J498" s="1" t="str">
        <x:v>KIT</x:v>
      </x:c>
      <x:c r="K498" s="9" t="n">
        <x:v>0.00000000</x:v>
      </x:c>
      <x:c r="L498" s="9" t="n">
        <x:v>0.00000000</x:v>
      </x:c>
      <x:c r="M498" s="1" t="str">
        <x:v>BAC7408 WHITE AEROZEN</x:v>
      </x:c>
      <x:c r="N498" s="1" t="str">
        <x:v>Owned</x:v>
      </x:c>
      <x:c r="O498" s="1" t="str">
        <x:v>MR09/012097/0719</x:v>
      </x:c>
      <x:c r="P498" s="1" t="str">
        <x:v>Consumable</x:v>
      </x:c>
      <x:c r="Q498" s="1" t="str">
        <x:v>SpiceJet</x:v>
      </x:c>
      <x:c r="R498" s="1" t="str">
        <x:v>MI09/017443/0719</x:v>
      </x:c>
      <x:c r="S498" s="9" t="n">
        <x:v>0.00000000</x:v>
      </x:c>
      <x:c r="T498" s="9" t="n">
        <x:v>1.00000000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2B</x:v>
      </x:c>
      <x:c r="AF498" s="1" t="str">
        <x:v>BAC7408 WHITE AEROZEN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AS PER CUSTOMER REQUEST CARRY OUT EXTERNAL PAINTING ON VT-SPP AS PER ATTACHED LIST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AWR09/003133/0719</x:v>
      </x:c>
      <x:c r="D499" s="1" t="str">
        <x:v>MS24665-379</x:v>
      </x:c>
      <x:c r="E499" s="1" t="str">
        <x:v>MS24665-379</x:v>
      </x:c>
      <x:c r="F499" s="1" t="str">
        <x:v/>
      </x:c>
      <x:c r="G499" s="1" t="str">
        <x:v>LNG-012529-0619</x:v>
      </x:c>
      <x:c r="H499" s="9" t="n">
        <x:v>2.00000000</x:v>
      </x:c>
      <x:c r="I499" s="9" t="n">
        <x:v>2.00000000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PIN</x:v>
      </x:c>
      <x:c r="N499" s="1" t="str">
        <x:v>Owned</x:v>
      </x:c>
      <x:c r="O499" s="1" t="str">
        <x:v>MR09/012107/0719</x:v>
      </x:c>
      <x:c r="P499" s="1" t="str">
        <x:v>Expendable</x:v>
      </x:c>
      <x:c r="Q499" s="1" t="str">
        <x:v>Owned</x:v>
      </x:c>
      <x:c r="R499" s="1" t="str">
        <x:v>MI09/017478/0719</x:v>
      </x:c>
      <x:c r="S499" s="9" t="n">
        <x:v>17.69000000</x:v>
      </x:c>
      <x:c r="T499" s="9" t="n">
        <x:v>2.00000000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2B</x:v>
      </x:c>
      <x:c r="AF499" s="1" t="str">
        <x:v>PIN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CARRY OUT REMOVAL OF LH INBOARD KRUEGER FLAP AS PER AMM 27-81-11 &amp; IAW CUST WO 4011957. INSTALL SERVICEABLE ONE PRIOR TO DEPARTURE.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AWR09/003400/0719</x:v>
      </x:c>
      <x:c r="D500" s="1" t="str">
        <x:v>1-002-0102-2090</x:v>
      </x:c>
      <x:c r="E500" s="1" t="str">
        <x:v>1-002-0102-2090</x:v>
      </x:c>
      <x:c r="F500" s="1" t="str">
        <x:v>CJ009302</x:v>
      </x:c>
      <x:c r="G500" s="1" t="str">
        <x:v/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INVERTER</x:v>
      </x:c>
      <x:c r="N500" s="1" t="str">
        <x:v>SpiceJet</x:v>
      </x:c>
      <x:c r="O500" s="1" t="str">
        <x:v>MR09/012108/0719</x:v>
      </x:c>
      <x:c r="P500" s="1" t="str">
        <x:v>Component</x:v>
      </x:c>
      <x:c r="Q500" s="1" t="str">
        <x:v>SpiceJet</x:v>
      </x:c>
      <x:c r="R500" s="1" t="str">
        <x:v>MI09/017479/0719</x:v>
      </x:c>
      <x:c r="S500" s="9" t="n">
        <x:v>0.00000000</x:v>
      </x:c>
      <x:c r="T500" s="9" t="n">
        <x:v>1.00000000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Core 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2B</x:v>
      </x:c>
      <x:c r="AF500" s="1" t="str">
        <x:v>INVERTER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AS PER CUSTOMER WORK ORDER #  4125685 CARRY OUT REMOVAL OF STATIC INVERTER. INSTALL SERVICEABLE ONE PRIOR TO RELEASE.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>1.00000000</x:v>
      </x:c>
      <x:c r="AQ500" s="1" t="str">
        <x:v>Yes</x:v>
      </x:c>
      <x:c r="AR500" s="1" t="str">
        <x:v>Auto update on CR transaction.</x:v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HMV09/000064/0719/48</x:v>
      </x:c>
      <x:c r="D501" s="1" t="str">
        <x:v>PS870B2</x:v>
      </x:c>
      <x:c r="E501" s="1" t="str">
        <x:v>PS870B2</x:v>
      </x:c>
      <x:c r="F501" s="1" t="str">
        <x:v/>
      </x:c>
      <x:c r="G501" s="1" t="str">
        <x:v>LNG-015408-0619</x:v>
      </x:c>
      <x:c r="H501" s="9" t="n">
        <x:v>1.00000000</x:v>
      </x:c>
      <x:c r="I501" s="9" t="n">
        <x:v>1.00000000</x:v>
      </x:c>
      <x:c r="J501" s="1" t="str">
        <x:v>KIT</x:v>
      </x:c>
      <x:c r="K501" s="9" t="n">
        <x:v>0.00000000</x:v>
      </x:c>
      <x:c r="L501" s="9" t="n">
        <x:v>0.00000000</x:v>
      </x:c>
      <x:c r="M501" s="1" t="str">
        <x:v>Sealant</x:v>
      </x:c>
      <x:c r="N501" s="1" t="str">
        <x:v>Owned</x:v>
      </x:c>
      <x:c r="O501" s="1" t="str">
        <x:v>MR09/012137/0719</x:v>
      </x:c>
      <x:c r="P501" s="1" t="str">
        <x:v>Consumable</x:v>
      </x:c>
      <x:c r="Q501" s="1" t="str">
        <x:v>Owned</x:v>
      </x:c>
      <x:c r="R501" s="1" t="str">
        <x:v>MI09/021812/0819</x:v>
      </x:c>
      <x:c r="S501" s="9" t="n">
        <x:v>2009.11000000</x:v>
      </x:c>
      <x:c r="T501" s="9" t="n">
        <x:v>1.00000000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Sealant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WHILE PERFORMING INSPECTION OF LH WING O/B MAIN FLAP FOUND O/B DEFLECTION CONTROL RIB WORN OUT DEFECT.</x:v>
      </x:c>
      <x:c r="AK501" s="1" t="str">
        <x:v>HMV09/000064/0719/48</x:v>
      </x:c>
      <x:c r="AL501" s="1" t="str">
        <x:v>WHILE PERFORMING INSPECTION OF LH WING O/B MAIN FLAP FOUND O/B DEFLECTION CONTROL RIB WORN OUT DEFECT.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AWR09/003456/0719</x:v>
      </x:c>
      <x:c r="D502" s="1" t="str">
        <x:v>AS3209-017</x:v>
      </x:c>
      <x:c r="E502" s="1" t="str">
        <x:v>AS3209-017</x:v>
      </x:c>
      <x:c r="F502" s="1" t="str">
        <x:v/>
      </x:c>
      <x:c r="G502" s="1" t="str">
        <x:v>LNG-004745-0619</x:v>
      </x:c>
      <x:c r="H502" s="9" t="n">
        <x:v>6.00000000</x:v>
      </x:c>
      <x:c r="I502" s="9" t="n">
        <x:v>6.00000000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PACKING</x:v>
      </x:c>
      <x:c r="N502" s="1" t="str">
        <x:v>Owned</x:v>
      </x:c>
      <x:c r="O502" s="1" t="str">
        <x:v>MR09/012138/0719</x:v>
      </x:c>
      <x:c r="P502" s="1" t="str">
        <x:v>Expendable</x:v>
      </x:c>
      <x:c r="Q502" s="1" t="str">
        <x:v>Owned</x:v>
      </x:c>
      <x:c r="R502" s="1" t="str">
        <x:v>MI09/017545/0719</x:v>
      </x:c>
      <x:c r="S502" s="9" t="n">
        <x:v>31.09000000</x:v>
      </x:c>
      <x:c r="T502" s="9" t="n">
        <x:v>6.00000000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2B</x:v>
      </x:c>
      <x:c r="AF502" s="1" t="str">
        <x:v>PACKING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AS PER CUSTOMER WORK ORDER # 4134133 CARRY OUT REMOVAL OF APU OIL COOLER IAW 49-91-41. INSTALL SERVICEABLE ONE PRIOR TO RELEASE SERVICE. 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AWR09/003456/0719</x:v>
      </x:c>
      <x:c r="D503" s="1" t="str">
        <x:v>160564-2</x:v>
      </x:c>
      <x:c r="E503" s="1" t="str">
        <x:v>160564-2</x:v>
      </x:c>
      <x:c r="F503" s="1" t="str">
        <x:v>6190</x:v>
      </x:c>
      <x:c r="G503" s="1" t="str">
        <x:v/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APU OIL COOLER</x:v>
      </x:c>
      <x:c r="N503" s="1" t="str">
        <x:v>SpiceJet</x:v>
      </x:c>
      <x:c r="O503" s="1" t="str">
        <x:v>MR09/012147/0719</x:v>
      </x:c>
      <x:c r="P503" s="1" t="str">
        <x:v>Component</x:v>
      </x:c>
      <x:c r="Q503" s="1" t="str">
        <x:v>SpiceJet</x:v>
      </x:c>
      <x:c r="R503" s="1" t="str">
        <x:v>MI09/018337/0719</x:v>
      </x:c>
      <x:c r="S503" s="9" t="n">
        <x:v>0.00000000</x:v>
      </x:c>
      <x:c r="T503" s="9" t="n">
        <x:v>1.00000000</x:v>
      </x:c>
      <x:c r="U503" s="1" t="str">
        <x:v>Pending Request Gen.</x:v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Core 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2B</x:v>
      </x:c>
      <x:c r="AF503" s="1" t="str">
        <x:v>APU OIL COOLER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AS PER CUSTOMER WORK ORDER # 4134133 CARRY OUT REMOVAL OF APU OIL COOLER IAW 49-91-41. INSTALL SERVICEABLE ONE PRIOR TO RELEASE SERVICE. 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>1.00000000</x:v>
      </x:c>
      <x:c r="AQ503" s="1" t="str">
        <x:v>Yes</x:v>
      </x:c>
      <x:c r="AR503" s="1" t="str">
        <x:v>Auto update on CR transaction.</x:v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AWR09/003125/0719</x:v>
      </x:c>
      <x:c r="D504" s="1" t="str">
        <x:v>BACC30BL8</x:v>
      </x:c>
      <x:c r="E504" s="1" t="str">
        <x:v>BACC30BL8</x:v>
      </x:c>
      <x:c r="F504" s="1" t="str">
        <x:v/>
      </x:c>
      <x:c r="G504" s="1" t="str">
        <x:v>LNG-006356-0619</x:v>
      </x:c>
      <x:c r="H504" s="9" t="n">
        <x:v>5.00000000</x:v>
      </x:c>
      <x:c r="I504" s="9" t="n">
        <x:v>5.00000000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COLLAR</x:v>
      </x:c>
      <x:c r="N504" s="1" t="str">
        <x:v>Owned</x:v>
      </x:c>
      <x:c r="O504" s="1" t="str">
        <x:v>MR09/012153/0719</x:v>
      </x:c>
      <x:c r="P504" s="1" t="str">
        <x:v>Expendable</x:v>
      </x:c>
      <x:c r="Q504" s="1" t="str">
        <x:v>Owned</x:v>
      </x:c>
      <x:c r="R504" s="1" t="str">
        <x:v>MI09/017563/0719</x:v>
      </x:c>
      <x:c r="S504" s="9" t="n">
        <x:v>177.63000000</x:v>
      </x:c>
      <x:c r="T504" s="9" t="n">
        <x:v>5.00000000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2B</x:v>
      </x:c>
      <x:c r="AF504" s="1" t="str">
        <x:v>COLLAR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CARRY OUT O &amp; A JOBS AS REQUIRED.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HMV09/000064/0719/102</x:v>
      </x:c>
      <x:c r="D505" s="1" t="str">
        <x:v>EPOCAST1636A/B</x:v>
      </x:c>
      <x:c r="E505" s="1" t="str">
        <x:v>EPOCAST1636A/B</x:v>
      </x:c>
      <x:c r="F505" s="1" t="str">
        <x:v/>
      </x:c>
      <x:c r="G505" s="1" t="str">
        <x:v>LNG-018236-0719</x:v>
      </x:c>
      <x:c r="H505" s="9" t="n">
        <x:v>1.00000000</x:v>
      </x:c>
      <x:c r="I505" s="9" t="n">
        <x:v>1.00000000</x:v>
      </x:c>
      <x:c r="J505" s="1" t="str">
        <x:v>KIT</x:v>
      </x:c>
      <x:c r="K505" s="9" t="n">
        <x:v>0.00000000</x:v>
      </x:c>
      <x:c r="L505" s="9" t="n">
        <x:v>0.00000000</x:v>
      </x:c>
      <x:c r="M505" s="1" t="str">
        <x:v>2 PART EPOXY CASTING SYSTEM</x:v>
      </x:c>
      <x:c r="N505" s="1" t="str">
        <x:v>Owned</x:v>
      </x:c>
      <x:c r="O505" s="1" t="str">
        <x:v>MR09/012160/0719</x:v>
      </x:c>
      <x:c r="P505" s="1" t="str">
        <x:v>Consumable</x:v>
      </x:c>
      <x:c r="Q505" s="1" t="str">
        <x:v>Owned</x:v>
      </x:c>
      <x:c r="R505" s="1" t="str">
        <x:v>MI09/017568/0719</x:v>
      </x:c>
      <x:c r="S505" s="9" t="n">
        <x:v>14207.03000000</x:v>
      </x:c>
      <x:c r="T505" s="9" t="n">
        <x:v>1.00000000</x:v>
      </x:c>
      <x:c r="U505" s="1" t="str">
        <x:v>Pending Request Gen.</x:v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2 PART EPOXY CASTING SYSTEM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DURING ARRIVAL INSPECTION FOUND FASTNER HOLE ELONGATED ON FLAP SUPPORT FAIRING NO # 6.</x:v>
      </x:c>
      <x:c r="AK505" s="1" t="str">
        <x:v>HMV09/000064/0719/102</x:v>
      </x:c>
      <x:c r="AL505" s="1" t="str">
        <x:v>DURING ARRIVAL INSPECTION FOUND FASTNER HOLE ELONGATED ON FLAP SUPPORT FAIRING NO # 6.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HMV09/000064/0719/102</x:v>
      </x:c>
      <x:c r="D506" s="1" t="str">
        <x:v>BACW10UC10</x:v>
      </x:c>
      <x:c r="E506" s="1" t="str">
        <x:v>BACW10UC10</x:v>
      </x:c>
      <x:c r="F506" s="1" t="str">
        <x:v/>
      </x:c>
      <x:c r="G506" s="1" t="str">
        <x:v>LNG-007287-0619</x:v>
      </x:c>
      <x:c r="H506" s="9" t="n">
        <x:v>5.00000000</x:v>
      </x:c>
      <x:c r="I506" s="9" t="n">
        <x:v>5.00000000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WASHER</x:v>
      </x:c>
      <x:c r="N506" s="1" t="str">
        <x:v>Owned</x:v>
      </x:c>
      <x:c r="O506" s="1" t="str">
        <x:v>MR09/012165/0719</x:v>
      </x:c>
      <x:c r="P506" s="1" t="str">
        <x:v>Expendable</x:v>
      </x:c>
      <x:c r="Q506" s="1" t="str">
        <x:v>Owned</x:v>
      </x:c>
      <x:c r="R506" s="1" t="str">
        <x:v>MI09/017575/0719</x:v>
      </x:c>
      <x:c r="S506" s="9" t="n">
        <x:v>25.91000000</x:v>
      </x:c>
      <x:c r="T506" s="9" t="n">
        <x:v>5.00000000</x:v>
      </x:c>
      <x:c r="U506" s="1" t="str">
        <x:v>Pending Request Gen.</x:v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2B</x:v>
      </x:c>
      <x:c r="AF506" s="1" t="str">
        <x:v>WASHER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DURING ARRIVAL INSPECTION FOUND FASTNER HOLE ELONGATED ON FLAP SUPPORT FAIRING NO # 6.</x:v>
      </x:c>
      <x:c r="AK506" s="1" t="str">
        <x:v>HMV09/000064/0719/102</x:v>
      </x:c>
      <x:c r="AL506" s="1" t="str">
        <x:v>DURING ARRIVAL INSPECTION FOUND FASTNER HOLE ELONGATED ON FLAP SUPPORT FAIRING NO # 6.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AWR09/003124/0719</x:v>
      </x:c>
      <x:c r="D507" s="1" t="str">
        <x:v>BACN10KE3B3CD</x:v>
      </x:c>
      <x:c r="E507" s="1" t="str">
        <x:v>BACN10KE3B3CD</x:v>
      </x:c>
      <x:c r="F507" s="1" t="str">
        <x:v/>
      </x:c>
      <x:c r="G507" s="1" t="str">
        <x:v>LNG-006578-0619</x:v>
      </x:c>
      <x:c r="H507" s="9" t="n">
        <x:v>3.00000000</x:v>
      </x:c>
      <x:c r="I507" s="9" t="n">
        <x:v>3.00000000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NUT PLATE</x:v>
      </x:c>
      <x:c r="N507" s="1" t="str">
        <x:v>Owned</x:v>
      </x:c>
      <x:c r="O507" s="1" t="str">
        <x:v>MR09/012173/0719</x:v>
      </x:c>
      <x:c r="P507" s="1" t="str">
        <x:v>Expendable</x:v>
      </x:c>
      <x:c r="Q507" s="1" t="str">
        <x:v>Owned</x:v>
      </x:c>
      <x:c r="R507" s="1" t="str">
        <x:v>MI09/017585/0719</x:v>
      </x:c>
      <x:c r="S507" s="9" t="n">
        <x:v>171.00000000</x:v>
      </x:c>
      <x:c r="T507" s="9" t="n">
        <x:v>3.00000000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2B</x:v>
      </x:c>
      <x:c r="AF507" s="1" t="str">
        <x:v>NUT PLATE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CARRY OUT COMPOSITE O &amp; A JOBS AS REQUIRED.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AWR09/003124/0719</x:v>
      </x:c>
      <x:c r="D508" s="1" t="str">
        <x:v>BACR15DR3-3</x:v>
      </x:c>
      <x:c r="E508" s="1" t="str">
        <x:v>BACR15DR3AC3</x:v>
      </x:c>
      <x:c r="F508" s="1" t="str">
        <x:v/>
      </x:c>
      <x:c r="G508" s="1" t="str">
        <x:v>LNG-006872-0619</x:v>
      </x:c>
      <x:c r="H508" s="9" t="n">
        <x:v>6.00000000</x:v>
      </x:c>
      <x:c r="I508" s="9" t="n">
        <x:v>6.00000000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rivet</x:v>
      </x:c>
      <x:c r="N508" s="1" t="str">
        <x:v>Owned</x:v>
      </x:c>
      <x:c r="O508" s="1" t="str">
        <x:v>MR09/012173/0719</x:v>
      </x:c>
      <x:c r="P508" s="1" t="str">
        <x:v>Expendable</x:v>
      </x:c>
      <x:c r="Q508" s="1" t="str">
        <x:v>Owned</x:v>
      </x:c>
      <x:c r="R508" s="1" t="str">
        <x:v>MI09/017586/0719</x:v>
      </x:c>
      <x:c r="S508" s="9" t="n">
        <x:v>59.75000000</x:v>
      </x:c>
      <x:c r="T508" s="9" t="n">
        <x:v>6.00000000</x:v>
      </x:c>
      <x:c r="U508" s="1" t="str">
        <x:v>Pending Request Gen.</x:v>
      </x:c>
      <x:c r="V508" s="3" t="n">
        <x:v>2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2B</x:v>
      </x:c>
      <x:c r="AF508" s="1" t="str">
        <x:v>RIVET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CARRY OUT COMPOSITE O &amp; A JOBS AS REQUIRED.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AWR09/003124/0719</x:v>
      </x:c>
      <x:c r="D509" s="1" t="str">
        <x:v>BACR15BA3AD8C</x:v>
      </x:c>
      <x:c r="E509" s="1" t="str">
        <x:v>BACR15BA3AD8C</x:v>
      </x:c>
      <x:c r="F509" s="1" t="str">
        <x:v/>
      </x:c>
      <x:c r="G509" s="1" t="str">
        <x:v>LNG-006786-0619</x:v>
      </x:c>
      <x:c r="H509" s="9" t="n">
        <x:v>8.00000000</x:v>
      </x:c>
      <x:c r="I509" s="9" t="n">
        <x:v>8.00000000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RIVET</x:v>
      </x:c>
      <x:c r="N509" s="1" t="str">
        <x:v>Owned</x:v>
      </x:c>
      <x:c r="O509" s="1" t="str">
        <x:v>MR09/012173/0719</x:v>
      </x:c>
      <x:c r="P509" s="1" t="str">
        <x:v>Expendable</x:v>
      </x:c>
      <x:c r="Q509" s="1" t="str">
        <x:v>Owned</x:v>
      </x:c>
      <x:c r="R509" s="1" t="str">
        <x:v>MI09/017587/0719</x:v>
      </x:c>
      <x:c r="S509" s="9" t="n">
        <x:v>11.86000000</x:v>
      </x:c>
      <x:c r="T509" s="9" t="n">
        <x:v>8.00000000</x:v>
      </x:c>
      <x:c r="U509" s="1" t="str">
        <x:v>Pending Request Gen.</x:v>
      </x:c>
      <x:c r="V509" s="3" t="n">
        <x:v>3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2B</x:v>
      </x:c>
      <x:c r="AF509" s="1" t="str">
        <x:v>RIVET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CARRY OUT COMPOSITE O &amp; A JOBS AS REQUIRED.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HMV09/000064/0719/104</x:v>
      </x:c>
      <x:c r="D510" s="1" t="str">
        <x:v>BACR15GA5-13B</x:v>
      </x:c>
      <x:c r="E510" s="1" t="str">
        <x:v>BACR15GA5-13B</x:v>
      </x:c>
      <x:c r="F510" s="1" t="str">
        <x:v/>
      </x:c>
      <x:c r="G510" s="1" t="str">
        <x:v>LNG-006913-0619</x:v>
      </x:c>
      <x:c r="H510" s="9" t="n">
        <x:v>2.00000000</x:v>
      </x:c>
      <x:c r="I510" s="9" t="n">
        <x:v>2.00000000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RIVET</x:v>
      </x:c>
      <x:c r="N510" s="1" t="str">
        <x:v>Owned</x:v>
      </x:c>
      <x:c r="O510" s="1" t="str">
        <x:v>MR09/012174/0719</x:v>
      </x:c>
      <x:c r="P510" s="1" t="str">
        <x:v>Expendable</x:v>
      </x:c>
      <x:c r="Q510" s="1" t="str">
        <x:v>Owned</x:v>
      </x:c>
      <x:c r="R510" s="1" t="str">
        <x:v>MI09/017591/0719</x:v>
      </x:c>
      <x:c r="S510" s="9" t="n">
        <x:v>387.98000000</x:v>
      </x:c>
      <x:c r="T510" s="9" t="n">
        <x:v>2.00000000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2B</x:v>
      </x:c>
      <x:c r="AF510" s="1" t="str">
        <x:v>RIVET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INSPECTION OF RH WING WINGLET FOUND THREE RIVETS DAMAGED DUE TO LIGHTNING STRIKE AT  TRAILING EDGE.</x:v>
      </x:c>
      <x:c r="AK510" s="1" t="str">
        <x:v>HMV09/000064/0719/104</x:v>
      </x:c>
      <x:c r="AL510" s="1" t="str">
        <x:v>DURING INSPECTION OF RH WING WINGLET FOUND THREE RIVETS DAMAGED DUE TO LIGHTNING STRIKE AT  TRAILING EDGE.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AWR09/003460/0719</x:v>
      </x:c>
      <x:c r="D511" s="1" t="str">
        <x:v>FHR8-2</x:v>
      </x:c>
      <x:c r="E511" s="1" t="str">
        <x:v>FHR8-2</x:v>
      </x:c>
      <x:c r="F511" s="1" t="str">
        <x:v/>
      </x:c>
      <x:c r="G511" s="1" t="str">
        <x:v>LNG-009712-0619</x:v>
      </x:c>
      <x:c r="H511" s="9" t="n">
        <x:v>2.00000000</x:v>
      </x:c>
      <x:c r="I511" s="9" t="n">
        <x:v>2.00000000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KIT FUEL TEST</x:v>
      </x:c>
      <x:c r="N511" s="1" t="str">
        <x:v>Owned</x:v>
      </x:c>
      <x:c r="O511" s="1" t="str">
        <x:v>MR09/012178/0719</x:v>
      </x:c>
      <x:c r="P511" s="1" t="str">
        <x:v>Expendable</x:v>
      </x:c>
      <x:c r="Q511" s="1" t="str">
        <x:v>SpiceJet</x:v>
      </x:c>
      <x:c r="R511" s="1" t="str">
        <x:v>MI09/017595/0719</x:v>
      </x:c>
      <x:c r="S511" s="9" t="n">
        <x:v>0.00000000</x:v>
      </x:c>
      <x:c r="T511" s="9" t="n">
        <x:v>3.00000000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KIT FUEL TEST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SJ-BNG-MISC-05
MICROBIAL GROWTH DETECTION TEST OF FUEL SAMPLE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AWR09/003421/0719</x:v>
      </x:c>
      <x:c r="D512" s="1" t="str">
        <x:v>FP001-1</x:v>
      </x:c>
      <x:c r="E512" s="1" t="str">
        <x:v>FP001-1</x:v>
      </x:c>
      <x:c r="F512" s="1" t="str">
        <x:v/>
      </x:c>
      <x:c r="G512" s="1" t="str">
        <x:v>LNG-017223-0719</x:v>
      </x:c>
      <x:c r="H512" s="9" t="n">
        <x:v>1.00000000</x:v>
      </x:c>
      <x:c r="I512" s="9" t="n">
        <x:v>1.00000000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RADOME BOOT</x:v>
      </x:c>
      <x:c r="N512" s="1" t="str">
        <x:v>Owned</x:v>
      </x:c>
      <x:c r="O512" s="1" t="str">
        <x:v>MR09/012185/0719</x:v>
      </x:c>
      <x:c r="P512" s="1" t="str">
        <x:v>Expendable</x:v>
      </x:c>
      <x:c r="Q512" s="1" t="str">
        <x:v>SpiceJet</x:v>
      </x:c>
      <x:c r="R512" s="1" t="str">
        <x:v>MI09/017604/0719</x:v>
      </x:c>
      <x:c r="S512" s="9" t="n">
        <x:v>0.00000000</x:v>
      </x:c>
      <x:c r="T512" s="9" t="n">
        <x:v>1.00000000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2B</x:v>
      </x:c>
      <x:c r="AF512" s="1" t="str">
        <x:v>RADOME BOOT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AS PER CUSTOMER W/O 4129702 C/O REMOVAL OF NOSE RADOME IAW 53-52-00. INSTALL SERVICEABLE ONE PRIOR TO RELEASE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AWR09/003125/0719</x:v>
      </x:c>
      <x:c r="D513" s="1" t="str">
        <x:v>BACB30NW6K7</x:v>
      </x:c>
      <x:c r="E513" s="1" t="str">
        <x:v>BACB30NW6K7</x:v>
      </x:c>
      <x:c r="F513" s="1" t="str">
        <x:v/>
      </x:c>
      <x:c r="G513" s="1" t="str">
        <x:v>LNG-005913-0619</x:v>
      </x:c>
      <x:c r="H513" s="9" t="n">
        <x:v>2.00000000</x:v>
      </x:c>
      <x:c r="I513" s="9" t="n">
        <x:v>2.00000000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BOLT</x:v>
      </x:c>
      <x:c r="N513" s="1" t="str">
        <x:v>Owned</x:v>
      </x:c>
      <x:c r="O513" s="1" t="str">
        <x:v>MR09/012206/0719</x:v>
      </x:c>
      <x:c r="P513" s="1" t="str">
        <x:v>Expendable</x:v>
      </x:c>
      <x:c r="Q513" s="1" t="str">
        <x:v>Owned</x:v>
      </x:c>
      <x:c r="R513" s="1" t="str">
        <x:v>MI09/017632/0719</x:v>
      </x:c>
      <x:c r="S513" s="9" t="n">
        <x:v>186.86000000</x:v>
      </x:c>
      <x:c r="T513" s="9" t="n">
        <x:v>2.00000000</x:v>
      </x:c>
      <x:c r="U513" s="1" t="str">
        <x:v>Pending Request Gen.</x:v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2B</x:v>
      </x:c>
      <x:c r="AF513" s="1" t="str">
        <x:v>BOLT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CARRY OUT O &amp; A JOBS AS REQUIRED.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AWR09/003125/0719</x:v>
      </x:c>
      <x:c r="D514" s="1" t="str">
        <x:v>2024T3X0-100</x:v>
      </x:c>
      <x:c r="E514" s="1" t="str">
        <x:v>2024T3X0-100</x:v>
      </x:c>
      <x:c r="F514" s="1" t="str">
        <x:v/>
      </x:c>
      <x:c r="G514" s="1" t="str">
        <x:v>LNG-001309-0619</x:v>
      </x:c>
      <x:c r="H514" s="9" t="n">
        <x:v>2.50000000</x:v>
      </x:c>
      <x:c r="I514" s="9" t="n">
        <x:v>2.50000000</x:v>
      </x:c>
      <x:c r="J514" s="1" t="str">
        <x:v>SQ. FOOT</x:v>
      </x:c>
      <x:c r="K514" s="9" t="n">
        <x:v>0.00000000</x:v>
      </x:c>
      <x:c r="L514" s="9" t="n">
        <x:v>0.00000000</x:v>
      </x:c>
      <x:c r="M514" s="1" t="str">
        <x:v>ALCLAD SHEET 0.100X48X144 SPEC QQA-250/5</x:v>
      </x:c>
      <x:c r="N514" s="1" t="str">
        <x:v>Owned</x:v>
      </x:c>
      <x:c r="O514" s="1" t="str">
        <x:v>MR09/012213/0719</x:v>
      </x:c>
      <x:c r="P514" s="1" t="str">
        <x:v>Raw Material</x:v>
      </x:c>
      <x:c r="Q514" s="1" t="str">
        <x:v>Owned</x:v>
      </x:c>
      <x:c r="R514" s="1" t="str">
        <x:v>MI09/017643/0719</x:v>
      </x:c>
      <x:c r="S514" s="9" t="n">
        <x:v>909.53000000</x:v>
      </x:c>
      <x:c r="T514" s="9" t="n">
        <x:v>2.50000000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2B</x:v>
      </x:c>
      <x:c r="AF514" s="1" t="str">
        <x:v>ALCLAD SHEET 0.100X48X144 SPEC QQA-250/5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OUT O &amp; A JOBS AS REQUIRED.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AWR09/003124/0719</x:v>
      </x:c>
      <x:c r="D515" s="1" t="str">
        <x:v>BR127</x:v>
      </x:c>
      <x:c r="E515" s="1" t="str">
        <x:v>BR127</x:v>
      </x:c>
      <x:c r="F515" s="1" t="str">
        <x:v/>
      </x:c>
      <x:c r="G515" s="1" t="str">
        <x:v>LNG-007362-0619</x:v>
      </x:c>
      <x:c r="H515" s="9" t="n">
        <x:v>0.03000000</x:v>
      </x:c>
      <x:c r="I515" s="9" t="n">
        <x:v>0.03000000</x:v>
      </x:c>
      <x:c r="J515" s="1" t="str">
        <x:v>QT</x:v>
      </x:c>
      <x:c r="K515" s="9" t="n">
        <x:v>0.00000000</x:v>
      </x:c>
      <x:c r="L515" s="9" t="n">
        <x:v>0.00000000</x:v>
      </x:c>
      <x:c r="M515" s="1" t="str">
        <x:v>BONDING PRIMER</x:v>
      </x:c>
      <x:c r="N515" s="1" t="str">
        <x:v>Owned</x:v>
      </x:c>
      <x:c r="O515" s="1" t="str">
        <x:v>MR09/012224/0719</x:v>
      </x:c>
      <x:c r="P515" s="1" t="str">
        <x:v>Consumable</x:v>
      </x:c>
      <x:c r="Q515" s="1" t="str">
        <x:v>Owned</x:v>
      </x:c>
      <x:c r="R515" s="1" t="str">
        <x:v>MI09/017654/0719</x:v>
      </x:c>
      <x:c r="S515" s="9" t="n">
        <x:v>337.86000000</x:v>
      </x:c>
      <x:c r="T515" s="9" t="n">
        <x:v>0.03000000</x:v>
      </x:c>
      <x:c r="U515" s="1" t="str">
        <x:v>Pending Request Gen.</x:v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2B</x:v>
      </x:c>
      <x:c r="AF515" s="1" t="str">
        <x:v>BONDING PRIMER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COMPOSITE O &amp; A JOBS AS REQUIRED.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HMV09/000064/0719/45</x:v>
      </x:c>
      <x:c r="D516" s="1" t="str">
        <x:v>BACB30VF3K7</x:v>
      </x:c>
      <x:c r="E516" s="1" t="str">
        <x:v>BACB30VF3K7</x:v>
      </x:c>
      <x:c r="F516" s="1" t="str">
        <x:v/>
      </x:c>
      <x:c r="G516" s="1" t="str">
        <x:v>LNG-006103-0619</x:v>
      </x:c>
      <x:c r="H516" s="9" t="n">
        <x:v>50.00000000</x:v>
      </x:c>
      <x:c r="I516" s="9" t="n">
        <x:v>14.00000000</x:v>
      </x:c>
      <x:c r="J516" s="1" t="str">
        <x:v>EA</x:v>
      </x:c>
      <x:c r="K516" s="9" t="n">
        <x:v>0.00000000</x:v>
      </x:c>
      <x:c r="L516" s="9" t="n">
        <x:v>36.00000000</x:v>
      </x:c>
      <x:c r="M516" s="1" t="str">
        <x:v>BOLT</x:v>
      </x:c>
      <x:c r="N516" s="1" t="str">
        <x:v>Owned</x:v>
      </x:c>
      <x:c r="O516" s="1" t="str">
        <x:v>MR09/012233/0719</x:v>
      </x:c>
      <x:c r="P516" s="1" t="str">
        <x:v>Expendable</x:v>
      </x:c>
      <x:c r="Q516" s="1" t="str">
        <x:v>Owned</x:v>
      </x:c>
      <x:c r="R516" s="1" t="str">
        <x:v>MI09/017699/0719</x:v>
      </x:c>
      <x:c r="S516" s="9" t="n">
        <x:v>3066.83000000</x:v>
      </x:c>
      <x:c r="T516" s="9" t="n">
        <x:v>50.00000000</x:v>
      </x:c>
      <x:c r="U516" s="1" t="str">
        <x:v>Pending Request Gen.</x:v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>0.00000000</x:v>
      </x:c>
      <x:c r="AE516" s="1" t="str">
        <x:v>LINE 2B</x:v>
      </x:c>
      <x:c r="AF516" s="1" t="str">
        <x:v>BOLT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DURING ARRIVAL CHECK FOUND DENT ON RH OUTBOARD FLAP .  LOCATION : LEADING EDGE AND 108 INCHES FROM I/B  DENT ASSESMENT:  W - 4 IN Y - 0.614 IN L - 18 </x:v>
      </x:c>
      <x:c r="AK516" s="1" t="str">
        <x:v>HMV09/000064/0719/45</x:v>
      </x:c>
      <x:c r="AL516" s="1" t="str">
        <x:v>DURING ARRIVAL CHECK FOUND DENT ON RH OUTBOARD FLAP .  LOCATION : LEADING EDGE AND 108 INCHES FROM I/B  DENT ASSESMENT:  W - 4 IN Y - 0.614 IN L - 18 </x:v>
      </x:c>
      <x:c r="AM516" s="1" t="str">
        <x:v>No</x:v>
      </x:c>
      <x:c r="AN516" s="1" t="str">
        <x:v>Always</x:v>
      </x:c>
      <x:c r="AO516" s="9" t="n">
        <x:v>0.00000000</x:v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HMV09/000064/0719/45</x:v>
      </x:c>
      <x:c r="D517" s="1" t="str">
        <x:v>BACB30VF3K4</x:v>
      </x:c>
      <x:c r="E517" s="1" t="str">
        <x:v>BACB30VF3K4</x:v>
      </x:c>
      <x:c r="F517" s="1" t="str">
        <x:v/>
      </x:c>
      <x:c r="G517" s="1" t="str">
        <x:v>LNG-006095-0619</x:v>
      </x:c>
      <x:c r="H517" s="9" t="n">
        <x:v>80.00000000</x:v>
      </x:c>
      <x:c r="I517" s="9" t="n">
        <x:v>80.00000000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BOLT</x:v>
      </x:c>
      <x:c r="N517" s="1" t="str">
        <x:v>Owned</x:v>
      </x:c>
      <x:c r="O517" s="1" t="str">
        <x:v>MR09/012235/0719</x:v>
      </x:c>
      <x:c r="P517" s="1" t="str">
        <x:v>Expendable</x:v>
      </x:c>
      <x:c r="Q517" s="1" t="str">
        <x:v>Owned</x:v>
      </x:c>
      <x:c r="R517" s="1" t="str">
        <x:v>MI09/017720/0719</x:v>
      </x:c>
      <x:c r="S517" s="9" t="n">
        <x:v>5035.88000000</x:v>
      </x:c>
      <x:c r="T517" s="9" t="n">
        <x:v>80.00000000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2B</x:v>
      </x:c>
      <x:c r="AF517" s="1" t="str">
        <x:v>BOLT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ARRIVAL CHECK FOUND DENT ON RH OUTBOARD FLAP .  LOCATION : LEADING EDGE AND 108 INCHES FROM I/B  DENT ASSESMENT:  W - 4 IN Y - 0.614 IN L - 18 </x:v>
      </x:c>
      <x:c r="AK517" s="1" t="str">
        <x:v>HMV09/000064/0719/45</x:v>
      </x:c>
      <x:c r="AL517" s="1" t="str">
        <x:v>DURING ARRIVAL CHECK FOUND DENT ON RH OUTBOARD FLAP .  LOCATION : LEADING EDGE AND 108 INCHES FROM I/B  DENT ASSESMENT:  W - 4 IN Y - 0.614 IN L - 18 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HMV09/000064/0719/45</x:v>
      </x:c>
      <x:c r="D518" s="1" t="str">
        <x:v>BACR15CE6AD5</x:v>
      </x:c>
      <x:c r="E518" s="1" t="str">
        <x:v>BACR15CE6AD5</x:v>
      </x:c>
      <x:c r="F518" s="1" t="str">
        <x:v/>
      </x:c>
      <x:c r="G518" s="1" t="str">
        <x:v>LNG-006866-0619</x:v>
      </x:c>
      <x:c r="H518" s="9" t="n">
        <x:v>12.00000000</x:v>
      </x:c>
      <x:c r="I518" s="9" t="n">
        <x:v>12.00000000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RIVET</x:v>
      </x:c>
      <x:c r="N518" s="1" t="str">
        <x:v>Owned</x:v>
      </x:c>
      <x:c r="O518" s="1" t="str">
        <x:v>MR09/012238/0719</x:v>
      </x:c>
      <x:c r="P518" s="1" t="str">
        <x:v>Expendable</x:v>
      </x:c>
      <x:c r="Q518" s="1" t="str">
        <x:v>Owned</x:v>
      </x:c>
      <x:c r="R518" s="1" t="str">
        <x:v>MI09/017738/0719</x:v>
      </x:c>
      <x:c r="S518" s="9" t="n">
        <x:v>27.17000000</x:v>
      </x:c>
      <x:c r="T518" s="9" t="n">
        <x:v>12.00000000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2B</x:v>
      </x:c>
      <x:c r="AF518" s="1" t="str">
        <x:v>RIVET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DURING ARRIVAL CHECK FOUND DENT ON RH OUTBOARD FLAP .  LOCATION : LEADING EDGE AND 108 INCHES FROM I/B  DENT ASSESMENT:  W - 4 IN Y - 0.614 IN L - 18 </x:v>
      </x:c>
      <x:c r="AK518" s="1" t="str">
        <x:v>HMV09/000064/0719/45</x:v>
      </x:c>
      <x:c r="AL518" s="1" t="str">
        <x:v>DURING ARRIVAL CHECK FOUND DENT ON RH OUTBOARD FLAP .  LOCATION : LEADING EDGE AND 108 INCHES FROM I/B  DENT ASSESMENT:  W - 4 IN Y - 0.614 IN L - 18 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HMV09/000064/0719/45</x:v>
      </x:c>
      <x:c r="D519" s="1" t="str">
        <x:v>PS870B2</x:v>
      </x:c>
      <x:c r="E519" s="1" t="str">
        <x:v>PS870B2</x:v>
      </x:c>
      <x:c r="F519" s="1" t="str">
        <x:v/>
      </x:c>
      <x:c r="G519" s="1" t="str">
        <x:v>LNG-015409-0619</x:v>
      </x:c>
      <x:c r="H519" s="9" t="n">
        <x:v>1.00000000</x:v>
      </x:c>
      <x:c r="I519" s="9" t="n">
        <x:v>1.00000000</x:v>
      </x:c>
      <x:c r="J519" s="1" t="str">
        <x:v>KIT</x:v>
      </x:c>
      <x:c r="K519" s="9" t="n">
        <x:v>0.00000000</x:v>
      </x:c>
      <x:c r="L519" s="9" t="n">
        <x:v>0.00000000</x:v>
      </x:c>
      <x:c r="M519" s="1" t="str">
        <x:v>Sealant</x:v>
      </x:c>
      <x:c r="N519" s="1" t="str">
        <x:v>Owned</x:v>
      </x:c>
      <x:c r="O519" s="1" t="str">
        <x:v>MR09/012238/0719</x:v>
      </x:c>
      <x:c r="P519" s="1" t="str">
        <x:v>Consumable</x:v>
      </x:c>
      <x:c r="Q519" s="1" t="str">
        <x:v>Owned</x:v>
      </x:c>
      <x:c r="R519" s="1" t="str">
        <x:v>MI09/017739/0719</x:v>
      </x:c>
      <x:c r="S519" s="9" t="n">
        <x:v>1969.35000000</x:v>
      </x:c>
      <x:c r="T519" s="9" t="n">
        <x:v>1.00000000</x:v>
      </x:c>
      <x:c r="U519" s="1" t="str">
        <x:v>Pending Request Gen.</x:v>
      </x:c>
      <x:c r="V519" s="3" t="n">
        <x:v>2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2B</x:v>
      </x:c>
      <x:c r="AF519" s="1" t="str">
        <x:v>Sealant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DURING ARRIVAL CHECK FOUND DENT ON RH OUTBOARD FLAP .  LOCATION : LEADING EDGE AND 108 INCHES FROM I/B  DENT ASSESMENT:  W - 4 IN Y - 0.614 IN L - 18 </x:v>
      </x:c>
      <x:c r="AK519" s="1" t="str">
        <x:v>HMV09/000064/0719/45</x:v>
      </x:c>
      <x:c r="AL519" s="1" t="str">
        <x:v>DURING ARRIVAL CHECK FOUND DENT ON RH OUTBOARD FLAP .  LOCATION : LEADING EDGE AND 108 INCHES FROM I/B  DENT ASSESMENT:  W - 4 IN Y - 0.614 IN L - 18 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HMV09/000064/0719/45</x:v>
      </x:c>
      <x:c r="D520" s="1" t="str">
        <x:v>BACB30VF3K6</x:v>
      </x:c>
      <x:c r="E520" s="1" t="str">
        <x:v>BACB30VF3K6</x:v>
      </x:c>
      <x:c r="F520" s="1" t="str">
        <x:v/>
      </x:c>
      <x:c r="G520" s="1" t="str">
        <x:v>LNG-006101-0619</x:v>
      </x:c>
      <x:c r="H520" s="9" t="n">
        <x:v>16.00000000</x:v>
      </x:c>
      <x:c r="I520" s="9" t="n">
        <x:v>16.00000000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BOLT</x:v>
      </x:c>
      <x:c r="N520" s="1" t="str">
        <x:v>Owned</x:v>
      </x:c>
      <x:c r="O520" s="1" t="str">
        <x:v>MR09/012239/0719</x:v>
      </x:c>
      <x:c r="P520" s="1" t="str">
        <x:v>Expendable</x:v>
      </x:c>
      <x:c r="Q520" s="1" t="str">
        <x:v>Owned</x:v>
      </x:c>
      <x:c r="R520" s="1" t="str">
        <x:v>MI09/017741/0719</x:v>
      </x:c>
      <x:c r="S520" s="9" t="n">
        <x:v>843.22000000</x:v>
      </x:c>
      <x:c r="T520" s="9" t="n">
        <x:v>16.00000000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2B</x:v>
      </x:c>
      <x:c r="AF520" s="1" t="str">
        <x:v>BOLT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DURING ARRIVAL CHECK FOUND DENT ON RH OUTBOARD FLAP .  LOCATION : LEADING EDGE AND 108 INCHES FROM I/B  DENT ASSESMENT:  W - 4 IN Y - 0.614 IN L - 18 </x:v>
      </x:c>
      <x:c r="AK520" s="1" t="str">
        <x:v>HMV09/000064/0719/45</x:v>
      </x:c>
      <x:c r="AL520" s="1" t="str">
        <x:v>DURING ARRIVAL CHECK FOUND DENT ON RH OUTBOARD FLAP .  LOCATION : LEADING EDGE AND 108 INCHES FROM I/B  DENT ASSESMENT:  W - 4 IN Y - 0.614 IN L - 18 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HMV09/000064/0719/45</x:v>
      </x:c>
      <x:c r="D521" s="1" t="str">
        <x:v>BACB30VF3K4</x:v>
      </x:c>
      <x:c r="E521" s="1" t="str">
        <x:v>BACB30VF3K4</x:v>
      </x:c>
      <x:c r="F521" s="1" t="str">
        <x:v/>
      </x:c>
      <x:c r="G521" s="1" t="str">
        <x:v>LNG-006095-0619</x:v>
      </x:c>
      <x:c r="H521" s="9" t="n">
        <x:v>20.00000000</x:v>
      </x:c>
      <x:c r="I521" s="9" t="n">
        <x:v>20.00000000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BOLT</x:v>
      </x:c>
      <x:c r="N521" s="1" t="str">
        <x:v>Owned</x:v>
      </x:c>
      <x:c r="O521" s="1" t="str">
        <x:v>MR09/012240/0719</x:v>
      </x:c>
      <x:c r="P521" s="1" t="str">
        <x:v>Expendable</x:v>
      </x:c>
      <x:c r="Q521" s="1" t="str">
        <x:v>Owned</x:v>
      </x:c>
      <x:c r="R521" s="1" t="str">
        <x:v>MI09/017742/0719</x:v>
      </x:c>
      <x:c r="S521" s="9" t="n">
        <x:v>1258.97000000</x:v>
      </x:c>
      <x:c r="T521" s="9" t="n">
        <x:v>20.00000000</x:v>
      </x:c>
      <x:c r="U521" s="1" t="str">
        <x:v>Pending Request Gen.</x:v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2B</x:v>
      </x:c>
      <x:c r="AF521" s="1" t="str">
        <x:v>BOLT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DURING ARRIVAL CHECK FOUND DENT ON RH OUTBOARD FLAP .  LOCATION : LEADING EDGE AND 108 INCHES FROM I/B  DENT ASSESMENT:  W - 4 IN Y - 0.614 IN L - 18 </x:v>
      </x:c>
      <x:c r="AK521" s="1" t="str">
        <x:v>HMV09/000064/0719/45</x:v>
      </x:c>
      <x:c r="AL521" s="1" t="str">
        <x:v>DURING ARRIVAL CHECK FOUND DENT ON RH OUTBOARD FLAP .  LOCATION : LEADING EDGE AND 108 INCHES FROM I/B  DENT ASSESMENT:  W - 4 IN Y - 0.614 IN L - 18 </x:v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HMV09/000064/0719/45</x:v>
      </x:c>
      <x:c r="D522" s="1" t="str">
        <x:v>BACB30VF3K4</x:v>
      </x:c>
      <x:c r="E522" s="1" t="str">
        <x:v>BACB30VF3K4</x:v>
      </x:c>
      <x:c r="F522" s="1" t="str">
        <x:v/>
      </x:c>
      <x:c r="G522" s="1" t="str">
        <x:v>LNG-006095-0619</x:v>
      </x:c>
      <x:c r="H522" s="9" t="n">
        <x:v>16.00000000</x:v>
      </x:c>
      <x:c r="I522" s="9" t="n">
        <x:v>16.00000000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BOLT</x:v>
      </x:c>
      <x:c r="N522" s="1" t="str">
        <x:v>Owned</x:v>
      </x:c>
      <x:c r="O522" s="1" t="str">
        <x:v>MR09/012241/0719</x:v>
      </x:c>
      <x:c r="P522" s="1" t="str">
        <x:v>Expendable</x:v>
      </x:c>
      <x:c r="Q522" s="1" t="str">
        <x:v>Owned</x:v>
      </x:c>
      <x:c r="R522" s="1" t="str">
        <x:v>MI09/017743/0719</x:v>
      </x:c>
      <x:c r="S522" s="9" t="n">
        <x:v>1007.18000000</x:v>
      </x:c>
      <x:c r="T522" s="9" t="n">
        <x:v>16.00000000</x:v>
      </x:c>
      <x:c r="U522" s="1" t="str">
        <x:v>Pending Request Gen.</x:v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2B</x:v>
      </x:c>
      <x:c r="AF522" s="1" t="str">
        <x:v>BOLT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DURING ARRIVAL CHECK FOUND DENT ON RH OUTBOARD FLAP .  LOCATION : LEADING EDGE AND 108 INCHES FROM I/B  DENT ASSESMENT:  W - 4 IN Y - 0.614 IN L - 18 </x:v>
      </x:c>
      <x:c r="AK522" s="1" t="str">
        <x:v>HMV09/000064/0719/45</x:v>
      </x:c>
      <x:c r="AL522" s="1" t="str">
        <x:v>DURING ARRIVAL CHECK FOUND DENT ON RH OUTBOARD FLAP .  LOCATION : LEADING EDGE AND 108 INCHES FROM I/B  DENT ASSESMENT:  W - 4 IN Y - 0.614 IN L - 18 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AWR09/003465/0719</x:v>
      </x:c>
      <x:c r="D523" s="1" t="str">
        <x:v>HYJET IV-A PLUS</x:v>
      </x:c>
      <x:c r="E523" s="1" t="str">
        <x:v>HYJET IV-A PLUS</x:v>
      </x:c>
      <x:c r="F523" s="1" t="str">
        <x:v/>
      </x:c>
      <x:c r="G523" s="1" t="str">
        <x:v>LNG-010434-0619</x:v>
      </x:c>
      <x:c r="H523" s="9" t="n">
        <x:v>10.00000000</x:v>
      </x:c>
      <x:c r="I523" s="9" t="n">
        <x:v>10.00000000</x:v>
      </x:c>
      <x:c r="J523" s="1" t="str">
        <x:v>QT</x:v>
      </x:c>
      <x:c r="K523" s="9" t="n">
        <x:v>0.00000000</x:v>
      </x:c>
      <x:c r="L523" s="9" t="n">
        <x:v>0.00000000</x:v>
      </x:c>
      <x:c r="M523" s="1" t="str">
        <x:v>Hydraulic Fluid</x:v>
      </x:c>
      <x:c r="N523" s="1" t="str">
        <x:v>Owned</x:v>
      </x:c>
      <x:c r="O523" s="1" t="str">
        <x:v>MR09/012259/0719</x:v>
      </x:c>
      <x:c r="P523" s="1" t="str">
        <x:v>Consumable</x:v>
      </x:c>
      <x:c r="Q523" s="1" t="str">
        <x:v>SpiceJet</x:v>
      </x:c>
      <x:c r="R523" s="1" t="str">
        <x:v>MI09/017774/0719</x:v>
      </x:c>
      <x:c r="S523" s="9" t="n">
        <x:v>0.00000000</x:v>
      </x:c>
      <x:c r="T523" s="9" t="n">
        <x:v>10.00000000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Hydraulic Fluid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MONTHLY CHECK SCHEDULE
CARRY OUT MONTHLY CHECK SCHEDULE AS PER CURRENT APPROVED SCHEDULE
(SJ/PPD/32/BOEING ISSUE 2 REV 02)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AWR09/003123/0719</x:v>
      </x:c>
      <x:c r="D524" s="1" t="str">
        <x:v>MS20995CY20</x:v>
      </x:c>
      <x:c r="E524" s="1" t="str">
        <x:v>MS20995CY20</x:v>
      </x:c>
      <x:c r="F524" s="1" t="str">
        <x:v/>
      </x:c>
      <x:c r="G524" s="1" t="str">
        <x:v>LNG-012157-0619</x:v>
      </x:c>
      <x:c r="H524" s="9" t="n">
        <x:v>5.00000000</x:v>
      </x:c>
      <x:c r="I524" s="9" t="n">
        <x:v>5.00000000</x:v>
      </x:c>
      <x:c r="J524" s="1" t="str">
        <x:v>FT</x:v>
      </x:c>
      <x:c r="K524" s="9" t="n">
        <x:v>0.00000000</x:v>
      </x:c>
      <x:c r="L524" s="9" t="n">
        <x:v>0.00000000</x:v>
      </x:c>
      <x:c r="M524" s="1" t="str">
        <x:v>Lockwire – Copper (0.020 inch Diameter)</x:v>
      </x:c>
      <x:c r="N524" s="1" t="str">
        <x:v>Owned</x:v>
      </x:c>
      <x:c r="O524" s="1" t="str">
        <x:v>MR09/012266/0719</x:v>
      </x:c>
      <x:c r="P524" s="1" t="str">
        <x:v>Consumable</x:v>
      </x:c>
      <x:c r="Q524" s="1" t="str">
        <x:v>Owned</x:v>
      </x:c>
      <x:c r="R524" s="1" t="str">
        <x:v>MI09/017781/0719</x:v>
      </x:c>
      <x:c r="S524" s="9" t="n">
        <x:v>36.86000000</x:v>
      </x:c>
      <x:c r="T524" s="9" t="n">
        <x:v>5.00000000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2B</x:v>
      </x:c>
      <x:c r="AF524" s="1" t="str">
        <x:v>Lockwire – Copper (0.020 inch Diameter)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CARRY OUT CABIN REFURBISHMENT AS PER CUSTOMER REQUEST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AWR09/003134/0719</x:v>
      </x:c>
      <x:c r="D525" s="1" t="str">
        <x:v>002A0001-122</x:v>
      </x:c>
      <x:c r="E525" s="1" t="str">
        <x:v>002A0001-122</x:v>
      </x:c>
      <x:c r="F525" s="1" t="str">
        <x:v/>
      </x:c>
      <x:c r="G525" s="1" t="str">
        <x:v>LNG-018498-0719</x:v>
      </x:c>
      <x:c r="H525" s="9" t="n">
        <x:v>1.00000000</x:v>
      </x:c>
      <x:c r="I525" s="9" t="n">
        <x:v>1.00000000</x:v>
      </x:c>
      <x:c r="J525" s="1" t="str">
        <x:v>KIT</x:v>
      </x:c>
      <x:c r="K525" s="9" t="n">
        <x:v>0.00000000</x:v>
      </x:c>
      <x:c r="L525" s="9" t="n">
        <x:v>0.00000000</x:v>
      </x:c>
      <x:c r="M525" s="1" t="str">
        <x:v>KIT-RETROFIT OUTBOARD</x:v>
      </x:c>
      <x:c r="N525" s="1" t="str">
        <x:v>Owned</x:v>
      </x:c>
      <x:c r="O525" s="1" t="str">
        <x:v>MR09/012268/0719</x:v>
      </x:c>
      <x:c r="P525" s="1" t="str">
        <x:v>Expendable</x:v>
      </x:c>
      <x:c r="Q525" s="1" t="str">
        <x:v>SpiceJet</x:v>
      </x:c>
      <x:c r="R525" s="1" t="str">
        <x:v>MI09/017787/0719</x:v>
      </x:c>
      <x:c r="S525" s="9" t="n">
        <x:v>0.00000000</x:v>
      </x:c>
      <x:c r="T525" s="9" t="n">
        <x:v>1.00000000</x:v>
      </x:c>
      <x:c r="U525" s="1" t="str">
        <x:v>Pending Request Gen.</x:v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2B</x:v>
      </x:c>
      <x:c r="AF525" s="1" t="str">
        <x:v>KIT-RETROFIT OUTBOARD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CARRY OUT REMOVAL OF LH O/B AFT FLAP AS PER CUST REQUEST IAW WO 4011955 AND INSTALL SERVICEABLE PRIOR TO DEPARTURE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AWR09/003133/0719</x:v>
      </x:c>
      <x:c r="D526" s="1" t="str">
        <x:v>BACP18BC02A06P</x:v>
      </x:c>
      <x:c r="E526" s="1" t="str">
        <x:v>BACP18BC02A06P</x:v>
      </x:c>
      <x:c r="F526" s="1" t="str">
        <x:v/>
      </x:c>
      <x:c r="G526" s="1" t="str">
        <x:v>LNG-006722-0619</x:v>
      </x:c>
      <x:c r="H526" s="9" t="n">
        <x:v>15.00000000</x:v>
      </x:c>
      <x:c r="I526" s="9" t="n">
        <x:v>15.00000000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PIN</x:v>
      </x:c>
      <x:c r="N526" s="1" t="str">
        <x:v>Owned</x:v>
      </x:c>
      <x:c r="O526" s="1" t="str">
        <x:v>MR09/012274/0719</x:v>
      </x:c>
      <x:c r="P526" s="1" t="str">
        <x:v>Expendable</x:v>
      </x:c>
      <x:c r="Q526" s="1" t="str">
        <x:v>Owned</x:v>
      </x:c>
      <x:c r="R526" s="1" t="str">
        <x:v>MI09/017792/0719</x:v>
      </x:c>
      <x:c r="S526" s="9" t="n">
        <x:v>74.69000000</x:v>
      </x:c>
      <x:c r="T526" s="9" t="n">
        <x:v>15.00000000</x:v>
      </x:c>
      <x:c r="U526" s="1" t="str">
        <x:v>Pending Request Gen.</x:v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2B</x:v>
      </x:c>
      <x:c r="AF526" s="1" t="str">
        <x:v>PIN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REMOVAL OF LH INBOARD KRUEGER FLAP AS PER AMM 27-81-11 &amp; IAW CUST WO 4011957. INSTALL SERVICEABLE ONE PRIOR TO DEPARTURE.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AWR09/003467/0719</x:v>
      </x:c>
      <x:c r="D527" s="1" t="str">
        <x:v>7387</x:v>
      </x:c>
      <x:c r="E527" s="1" t="str">
        <x:v>7387</x:v>
      </x:c>
      <x:c r="F527" s="1" t="str">
        <x:v/>
      </x:c>
      <x:c r="G527" s="1" t="str">
        <x:v>LNG-017382-0719</x:v>
      </x:c>
      <x:c r="H527" s="9" t="n">
        <x:v>10.00000000</x:v>
      </x:c>
      <x:c r="I527" s="9" t="n">
        <x:v>10.00000000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LAMP</x:v>
      </x:c>
      <x:c r="N527" s="1" t="str">
        <x:v>Owned</x:v>
      </x:c>
      <x:c r="O527" s="1" t="str">
        <x:v>MR09/012276/0719</x:v>
      </x:c>
      <x:c r="P527" s="1" t="str">
        <x:v>Expendable</x:v>
      </x:c>
      <x:c r="Q527" s="1" t="str">
        <x:v>Owned</x:v>
      </x:c>
      <x:c r="R527" s="1" t="str">
        <x:v>MI09/017799/0719</x:v>
      </x:c>
      <x:c r="S527" s="9" t="n">
        <x:v>189.94000000</x:v>
      </x:c>
      <x:c r="T527" s="9" t="n">
        <x:v>50.00000000</x:v>
      </x:c>
      <x:c r="U527" s="1" t="str">
        <x:v>Pending Request Gen.</x:v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2B</x:v>
      </x:c>
      <x:c r="AF527" s="1" t="str">
        <x:v>LAMP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IN CONTINUATION TO AWR09/002757/0619  CARRY OUT INSTALLATION OF SERVICE UNIT &amp;  O2 GENERATORS.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AWR09/003467/0719</x:v>
      </x:c>
      <x:c r="D528" s="1" t="str">
        <x:v>7387</x:v>
      </x:c>
      <x:c r="E528" s="1" t="str">
        <x:v>7387</x:v>
      </x:c>
      <x:c r="F528" s="1" t="str">
        <x:v/>
      </x:c>
      <x:c r="G528" s="1" t="str">
        <x:v>LNG-003208-0619</x:v>
      </x:c>
      <x:c r="H528" s="9" t="n">
        <x:v>40.00000000</x:v>
      </x:c>
      <x:c r="I528" s="9" t="n">
        <x:v>40.00000000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LAMP</x:v>
      </x:c>
      <x:c r="N528" s="1" t="str">
        <x:v>Owned</x:v>
      </x:c>
      <x:c r="O528" s="1" t="str">
        <x:v>MR09/012276/0719</x:v>
      </x:c>
      <x:c r="P528" s="1" t="str">
        <x:v>Expendable</x:v>
      </x:c>
      <x:c r="Q528" s="1" t="str">
        <x:v>SpiceJet</x:v>
      </x:c>
      <x:c r="R528" s="1" t="str">
        <x:v>MI09/017799/0719</x:v>
      </x:c>
      <x:c r="S528" s="9" t="n">
        <x:v>0.00000000</x:v>
      </x:c>
      <x:c r="T528" s="9" t="n">
        <x:v>50.00000000</x:v>
      </x:c>
      <x:c r="U528" s="1" t="str">
        <x:v>Pending Request Gen.</x:v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LAMP</x:v>
      </x:c>
      <x:c r="AG528" s="1" t="str">
        <x:v>H/S</x:v>
      </x:c>
      <x:c r="AH528" s="1" t="str">
        <x:v>H/S</x:v>
      </x:c>
      <x:c r="AI528" s="3" t="n">
        <x:v>2</x:v>
      </x:c>
      <x:c r="AJ528" s="1" t="str">
        <x:v>IN CONTINUATION TO AWR09/002757/0619  CARRY OUT INSTALLATION OF SERVICE UNIT &amp;  O2 GENERATORS.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AWR09/003125/0719</x:v>
      </x:c>
      <x:c r="D529" s="1" t="str">
        <x:v>BACB30NN4K7</x:v>
      </x:c>
      <x:c r="E529" s="1" t="str">
        <x:v>BACB30NN4K7</x:v>
      </x:c>
      <x:c r="F529" s="1" t="str">
        <x:v/>
      </x:c>
      <x:c r="G529" s="1" t="str">
        <x:v>LNG-005838-0619</x:v>
      </x:c>
      <x:c r="H529" s="9" t="n">
        <x:v>12.00000000</x:v>
      </x:c>
      <x:c r="I529" s="9" t="n">
        <x:v>12.00000000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BOLT</x:v>
      </x:c>
      <x:c r="N529" s="1" t="str">
        <x:v>Owned</x:v>
      </x:c>
      <x:c r="O529" s="1" t="str">
        <x:v>MR09/012278/0719</x:v>
      </x:c>
      <x:c r="P529" s="1" t="str">
        <x:v>Expendable</x:v>
      </x:c>
      <x:c r="Q529" s="1" t="str">
        <x:v>Owned</x:v>
      </x:c>
      <x:c r="R529" s="1" t="str">
        <x:v>MI09/017809/0719</x:v>
      </x:c>
      <x:c r="S529" s="9" t="n">
        <x:v>801.43000000</x:v>
      </x:c>
      <x:c r="T529" s="9" t="n">
        <x:v>12.00000000</x:v>
      </x:c>
      <x:c r="U529" s="1" t="str">
        <x:v>Pending Request Gen.</x:v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BOLT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CARRY OUT O &amp; A JOBS AS REQUIRED.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HMV09/000064/0719/103</x:v>
      </x:c>
      <x:c r="D530" s="1" t="str">
        <x:v>113A3780U10</x:v>
      </x:c>
      <x:c r="E530" s="1" t="str">
        <x:v>113A3780U10</x:v>
      </x:c>
      <x:c r="F530" s="1" t="str">
        <x:v/>
      </x:c>
      <x:c r="G530" s="1" t="str">
        <x:v>LNG-018546-0719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LEADING EDGE SKIN</x:v>
      </x:c>
      <x:c r="N530" s="1" t="str">
        <x:v>Owned</x:v>
      </x:c>
      <x:c r="O530" s="1" t="str">
        <x:v>MR09/012298/0719</x:v>
      </x:c>
      <x:c r="P530" s="1" t="str">
        <x:v>Expendable</x:v>
      </x:c>
      <x:c r="Q530" s="1" t="str">
        <x:v>SpiceJet</x:v>
      </x:c>
      <x:c r="R530" s="1" t="str">
        <x:v>MI09/018338/0719</x:v>
      </x:c>
      <x:c r="S530" s="9" t="n">
        <x:v>0.00000000</x:v>
      </x:c>
      <x:c r="T530" s="9" t="n">
        <x:v>1.00000000</x:v>
      </x:c>
      <x:c r="U530" s="1" t="str">
        <x:v>Pending Request Gen.</x:v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2B</x:v>
      </x:c>
      <x:c r="AF530" s="1" t="str">
        <x:v>LEADING EDGE SKIN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DURING ARRIVAL CHECK FOUND DENT ON RH OUTBOARD FLAP .  LOCATION : LEADING EDGE AND 108 INCHES FROM I/B  DENT ASSESMENT:  W - 4 IN Y - 0.614 IN L - 18 </x:v>
      </x:c>
      <x:c r="AK530" s="1" t="str">
        <x:v>HMV09/000064/0719/103</x:v>
      </x:c>
      <x:c r="AL530" s="1" t="str">
        <x:v>DURING ARRIVAL CHECK FOUND DENT ON RH OUTBOARD FLAP .  LOCATION : LEADING EDGE AND 108 INCHES FROM I/B  DENT ASSESMENT:  W - 4 IN Y - 0.614 IN L - 18 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HMV09/000064/0719/101</x:v>
      </x:c>
      <x:c r="D531" s="1" t="str">
        <x:v>PS870B2</x:v>
      </x:c>
      <x:c r="E531" s="1" t="str">
        <x:v>PS870B2</x:v>
      </x:c>
      <x:c r="F531" s="1" t="str">
        <x:v/>
      </x:c>
      <x:c r="G531" s="1" t="str">
        <x:v>LNG-015409-0619</x:v>
      </x:c>
      <x:c r="H531" s="9" t="n">
        <x:v>2.00000000</x:v>
      </x:c>
      <x:c r="I531" s="9" t="n">
        <x:v>2.00000000</x:v>
      </x:c>
      <x:c r="J531" s="1" t="str">
        <x:v>KIT</x:v>
      </x:c>
      <x:c r="K531" s="9" t="n">
        <x:v>0.00000000</x:v>
      </x:c>
      <x:c r="L531" s="9" t="n">
        <x:v>0.00000000</x:v>
      </x:c>
      <x:c r="M531" s="1" t="str">
        <x:v>Sealant</x:v>
      </x:c>
      <x:c r="N531" s="1" t="str">
        <x:v>Owned</x:v>
      </x:c>
      <x:c r="O531" s="1" t="str">
        <x:v>MR09/012310/0719</x:v>
      </x:c>
      <x:c r="P531" s="1" t="str">
        <x:v>Consumable</x:v>
      </x:c>
      <x:c r="Q531" s="1" t="str">
        <x:v>Owned</x:v>
      </x:c>
      <x:c r="R531" s="1" t="str">
        <x:v>MI09/018266/0719</x:v>
      </x:c>
      <x:c r="S531" s="9" t="n">
        <x:v>3938.70000000</x:v>
      </x:c>
      <x:c r="T531" s="9" t="n">
        <x:v>2.00000000</x:v>
      </x:c>
      <x:c r="U531" s="1" t="str">
        <x:v/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2B</x:v>
      </x:c>
      <x:c r="AF531" s="1" t="str">
        <x:v>Sealant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DURING  GVI FOUNG LOWER WING TO BODY FAIRING SUPPORT STRUCTURE EROSION  AT STA727.</x:v>
      </x:c>
      <x:c r="AK531" s="1" t="str">
        <x:v>HMV09/000064/0719/101</x:v>
      </x:c>
      <x:c r="AL531" s="1" t="str">
        <x:v>DURING  GVI FOUNG LOWER WING TO BODY FAIRING SUPPORT STRUCTURE EROSION  AT STA727.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HMV09/000064/0719/101</x:v>
      </x:c>
      <x:c r="D532" s="1" t="str">
        <x:v>BACB30VT6K6</x:v>
      </x:c>
      <x:c r="E532" s="1" t="str">
        <x:v>BACB30VT6K6</x:v>
      </x:c>
      <x:c r="F532" s="1" t="str">
        <x:v/>
      </x:c>
      <x:c r="G532" s="1" t="str">
        <x:v>LNG-006153-0619</x:v>
      </x:c>
      <x:c r="H532" s="9" t="n">
        <x:v>4.00000000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3.00000000</x:v>
      </x:c>
      <x:c r="M532" s="1" t="str">
        <x:v>BOLT</x:v>
      </x:c>
      <x:c r="N532" s="1" t="str">
        <x:v>Owned</x:v>
      </x:c>
      <x:c r="O532" s="1" t="str">
        <x:v>MR09/012310/0719</x:v>
      </x:c>
      <x:c r="P532" s="1" t="str">
        <x:v>Expendable</x:v>
      </x:c>
      <x:c r="Q532" s="1" t="str">
        <x:v>Owned</x:v>
      </x:c>
      <x:c r="R532" s="1" t="str">
        <x:v>MI09/018266/0719</x:v>
      </x:c>
      <x:c r="S532" s="9" t="n">
        <x:v>181.06000000</x:v>
      </x:c>
      <x:c r="T532" s="9" t="n">
        <x:v>4.00000000</x:v>
      </x:c>
      <x:c r="U532" s="1" t="str">
        <x:v/>
      </x:c>
      <x:c r="V532" s="3" t="n">
        <x:v>2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>0.00000000</x:v>
      </x:c>
      <x:c r="AE532" s="1" t="str">
        <x:v>LINE 2B</x:v>
      </x:c>
      <x:c r="AF532" s="1" t="str">
        <x:v>BOLT</x:v>
      </x:c>
      <x:c r="AG532" s="1" t="str">
        <x:v>H/S</x:v>
      </x:c>
      <x:c r="AH532" s="1" t="str">
        <x:v>H/S</x:v>
      </x:c>
      <x:c r="AI532" s="3" t="n">
        <x:v>2</x:v>
      </x:c>
      <x:c r="AJ532" s="1" t="str">
        <x:v>DURING  GVI FOUNG LOWER WING TO BODY FAIRING SUPPORT STRUCTURE EROSION  AT STA727.</x:v>
      </x:c>
      <x:c r="AK532" s="1" t="str">
        <x:v>HMV09/000064/0719/101</x:v>
      </x:c>
      <x:c r="AL532" s="1" t="str">
        <x:v>DURING  GVI FOUNG LOWER WING TO BODY FAIRING SUPPORT STRUCTURE EROSION  AT STA727.</x:v>
      </x:c>
      <x:c r="AM532" s="1" t="str">
        <x:v>No</x:v>
      </x:c>
      <x:c r="AN532" s="1" t="str">
        <x:v>Always</x:v>
      </x:c>
      <x:c r="AO532" s="9" t="n">
        <x:v>0.00000000</x:v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HMV09/000064/0719/101</x:v>
      </x:c>
      <x:c r="D533" s="1" t="str">
        <x:v>BACC30BL6</x:v>
      </x:c>
      <x:c r="E533" s="1" t="str">
        <x:v>BACC30BL6</x:v>
      </x:c>
      <x:c r="F533" s="1" t="str">
        <x:v/>
      </x:c>
      <x:c r="G533" s="1" t="str">
        <x:v>LNG-006355-0619</x:v>
      </x:c>
      <x:c r="H533" s="9" t="n">
        <x:v>2.00000000</x:v>
      </x:c>
      <x:c r="I533" s="9" t="n">
        <x:v>2.00000000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COLLAR</x:v>
      </x:c>
      <x:c r="N533" s="1" t="str">
        <x:v>Owned</x:v>
      </x:c>
      <x:c r="O533" s="1" t="str">
        <x:v>MR09/012310/0719</x:v>
      </x:c>
      <x:c r="P533" s="1" t="str">
        <x:v>Expendable</x:v>
      </x:c>
      <x:c r="Q533" s="1" t="str">
        <x:v>Owned</x:v>
      </x:c>
      <x:c r="R533" s="1" t="str">
        <x:v>MI09/018266/0719</x:v>
      </x:c>
      <x:c r="S533" s="9" t="n">
        <x:v>42.94000000</x:v>
      </x:c>
      <x:c r="T533" s="9" t="n">
        <x:v>2.00000000</x:v>
      </x:c>
      <x:c r="U533" s="1" t="str">
        <x:v/>
      </x:c>
      <x:c r="V533" s="3" t="n">
        <x:v>3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2B</x:v>
      </x:c>
      <x:c r="AF533" s="1" t="str">
        <x:v>COLLAR</x:v>
      </x:c>
      <x:c r="AG533" s="1" t="str">
        <x:v>H/S</x:v>
      </x:c>
      <x:c r="AH533" s="1" t="str">
        <x:v>H/S</x:v>
      </x:c>
      <x:c r="AI533" s="3" t="n">
        <x:v>3</x:v>
      </x:c>
      <x:c r="AJ533" s="1" t="str">
        <x:v>DURING  GVI FOUNG LOWER WING TO BODY FAIRING SUPPORT STRUCTURE EROSION  AT STA727.</x:v>
      </x:c>
      <x:c r="AK533" s="1" t="str">
        <x:v>HMV09/000064/0719/101</x:v>
      </x:c>
      <x:c r="AL533" s="1" t="str">
        <x:v>DURING  GVI FOUNG LOWER WING TO BODY FAIRING SUPPORT STRUCTURE EROSION  AT STA727.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HMV09/000064/0719/101</x:v>
      </x:c>
      <x:c r="D534" s="1" t="str">
        <x:v>ms20470d5-12</x:v>
      </x:c>
      <x:c r="E534" s="1" t="str">
        <x:v>MS20470D5-12</x:v>
      </x:c>
      <x:c r="F534" s="1" t="str">
        <x:v/>
      </x:c>
      <x:c r="G534" s="1" t="str">
        <x:v>LNG-012067-0619</x:v>
      </x:c>
      <x:c r="H534" s="9" t="n">
        <x:v>16.00000000</x:v>
      </x:c>
      <x:c r="I534" s="9" t="n">
        <x:v>16.00000000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RIVET</x:v>
      </x:c>
      <x:c r="N534" s="1" t="str">
        <x:v>Owned</x:v>
      </x:c>
      <x:c r="O534" s="1" t="str">
        <x:v>MR09/012310/0719</x:v>
      </x:c>
      <x:c r="P534" s="1" t="str">
        <x:v>Expendable</x:v>
      </x:c>
      <x:c r="Q534" s="1" t="str">
        <x:v>Owned</x:v>
      </x:c>
      <x:c r="R534" s="1" t="str">
        <x:v>MI09/018266/0719</x:v>
      </x:c>
      <x:c r="S534" s="9" t="n">
        <x:v>258.52000000</x:v>
      </x:c>
      <x:c r="T534" s="9" t="n">
        <x:v>16.00000000</x:v>
      </x:c>
      <x:c r="U534" s="1" t="str">
        <x:v/>
      </x:c>
      <x:c r="V534" s="3" t="n">
        <x:v>4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2B</x:v>
      </x:c>
      <x:c r="AF534" s="1" t="str">
        <x:v>RIVET</x:v>
      </x:c>
      <x:c r="AG534" s="1" t="str">
        <x:v>H/S</x:v>
      </x:c>
      <x:c r="AH534" s="1" t="str">
        <x:v>H/S</x:v>
      </x:c>
      <x:c r="AI534" s="3" t="n">
        <x:v>4</x:v>
      </x:c>
      <x:c r="AJ534" s="1" t="str">
        <x:v>DURING  GVI FOUNG LOWER WING TO BODY FAIRING SUPPORT STRUCTURE EROSION  AT STA727.</x:v>
      </x:c>
      <x:c r="AK534" s="1" t="str">
        <x:v>HMV09/000064/0719/101</x:v>
      </x:c>
      <x:c r="AL534" s="1" t="str">
        <x:v>DURING  GVI FOUNG LOWER WING TO BODY FAIRING SUPPORT STRUCTURE EROSION  AT STA727.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AWR09/003277/0719</x:v>
      </x:c>
      <x:c r="D535" s="1" t="str">
        <x:v>1A226-0390</x:v>
      </x:c>
      <x:c r="E535" s="1" t="str">
        <x:v>1A226-0390</x:v>
      </x:c>
      <x:c r="F535" s="1" t="str">
        <x:v/>
      </x:c>
      <x:c r="G535" s="1" t="str">
        <x:v>LNG-018516-0719</x:v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F/O SEAT TRACK</x:v>
      </x:c>
      <x:c r="N535" s="1" t="str">
        <x:v>Owned</x:v>
      </x:c>
      <x:c r="O535" s="1" t="str">
        <x:v>MR09/012336/0719</x:v>
      </x:c>
      <x:c r="P535" s="1" t="str">
        <x:v>Expendable</x:v>
      </x:c>
      <x:c r="Q535" s="1" t="str">
        <x:v>SpiceJet</x:v>
      </x:c>
      <x:c r="R535" s="1" t="str">
        <x:v>MI09/018311/0719</x:v>
      </x:c>
      <x:c r="S535" s="9" t="n">
        <x:v>0.00000000</x:v>
      </x:c>
      <x:c r="T535" s="9" t="n">
        <x:v>1.00000000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2B</x:v>
      </x:c>
      <x:c r="AF535" s="1" t="str">
        <x:v>F/O SEAT TRACK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CARRY OUT REMOVAL OF SEAT TRACK AS PER CUSTOMER REQUEST.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AWR09/003232/0719</x:v>
      </x:c>
      <x:c r="D536" s="1" t="str">
        <x:v>IPA</x:v>
      </x:c>
      <x:c r="E536" s="1" t="str">
        <x:v>IPA</x:v>
      </x:c>
      <x:c r="F536" s="1" t="str">
        <x:v/>
      </x:c>
      <x:c r="G536" s="1" t="str">
        <x:v>LNG-011138-0619</x:v>
      </x:c>
      <x:c r="H536" s="9" t="n">
        <x:v>5.00000000</x:v>
      </x:c>
      <x:c r="I536" s="9" t="n">
        <x:v>5.00000000</x:v>
      </x:c>
      <x:c r="J536" s="1" t="str">
        <x:v>LTR</x:v>
      </x:c>
      <x:c r="K536" s="9" t="n">
        <x:v>0.00000000</x:v>
      </x:c>
      <x:c r="L536" s="9" t="n">
        <x:v>0.00000000</x:v>
      </x:c>
      <x:c r="M536" s="1" t="str">
        <x:v>ISOPROPYL ALCOHOL</x:v>
      </x:c>
      <x:c r="N536" s="1" t="str">
        <x:v>Owned</x:v>
      </x:c>
      <x:c r="O536" s="1" t="str">
        <x:v>MR09/012339/0719</x:v>
      </x:c>
      <x:c r="P536" s="1" t="str">
        <x:v>Miscellaneous</x:v>
      </x:c>
      <x:c r="Q536" s="1" t="str">
        <x:v>Owned</x:v>
      </x:c>
      <x:c r="R536" s="1" t="str">
        <x:v>MI09/018297/0719</x:v>
      </x:c>
      <x:c r="S536" s="9" t="n">
        <x:v>661.25000000</x:v>
      </x:c>
      <x:c r="T536" s="9" t="n">
        <x:v>5.00000000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2B</x:v>
      </x:c>
      <x:c r="AF536" s="1" t="str">
        <x:v>ISOPROPYL ALCOHOL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CARRY OUT O &amp; A JOB AS REQUIRED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AWR09/003125/0719</x:v>
      </x:c>
      <x:c r="D537" s="1" t="str">
        <x:v>BACR15DR3AC7</x:v>
      </x:c>
      <x:c r="E537" s="1" t="str">
        <x:v>BACR15DR3AC7</x:v>
      </x:c>
      <x:c r="F537" s="1" t="str">
        <x:v/>
      </x:c>
      <x:c r="G537" s="1" t="str">
        <x:v>LNG-006875-0619</x:v>
      </x:c>
      <x:c r="H537" s="9" t="n">
        <x:v>10.00000000</x:v>
      </x:c>
      <x:c r="I537" s="9" t="n">
        <x:v>10.00000000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RIVET</x:v>
      </x:c>
      <x:c r="N537" s="1" t="str">
        <x:v>Owned</x:v>
      </x:c>
      <x:c r="O537" s="1" t="str">
        <x:v>MR09/012340/0719</x:v>
      </x:c>
      <x:c r="P537" s="1" t="str">
        <x:v>Expendable</x:v>
      </x:c>
      <x:c r="Q537" s="1" t="str">
        <x:v>Owned</x:v>
      </x:c>
      <x:c r="R537" s="1" t="str">
        <x:v>MI09/018310/0719</x:v>
      </x:c>
      <x:c r="S537" s="9" t="n">
        <x:v>128.38000000</x:v>
      </x:c>
      <x:c r="T537" s="9" t="n">
        <x:v>10.00000000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2B</x:v>
      </x:c>
      <x:c r="AF537" s="1" t="str">
        <x:v>RIVET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O &amp; A JOBS AS REQUIRED.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HMV09/000064/0719/101</x:v>
      </x:c>
      <x:c r="D538" s="1" t="str">
        <x:v>BACB30VT6K8</x:v>
      </x:c>
      <x:c r="E538" s="1" t="str">
        <x:v>BACB30VT6K8</x:v>
      </x:c>
      <x:c r="F538" s="1" t="str">
        <x:v/>
      </x:c>
      <x:c r="G538" s="1" t="str">
        <x:v>LNG-006156-0619</x:v>
      </x:c>
      <x:c r="H538" s="9" t="n">
        <x:v>3.00000000</x:v>
      </x:c>
      <x:c r="I538" s="9" t="n">
        <x:v>3.00000000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BOLT</x:v>
      </x:c>
      <x:c r="N538" s="1" t="str">
        <x:v>Owned</x:v>
      </x:c>
      <x:c r="O538" s="1" t="str">
        <x:v>MR09/012344/0719</x:v>
      </x:c>
      <x:c r="P538" s="1" t="str">
        <x:v>Expendable</x:v>
      </x:c>
      <x:c r="Q538" s="1" t="str">
        <x:v>Owned</x:v>
      </x:c>
      <x:c r="R538" s="1" t="str">
        <x:v>MI09/018319/0719</x:v>
      </x:c>
      <x:c r="S538" s="9" t="n">
        <x:v>135.79000000</x:v>
      </x:c>
      <x:c r="T538" s="9" t="n">
        <x:v>3.00000000</x:v>
      </x:c>
      <x:c r="U538" s="1" t="str">
        <x:v/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2B</x:v>
      </x:c>
      <x:c r="AF538" s="1" t="str">
        <x:v>BOLT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 GVI FOUNG LOWER WING TO BODY FAIRING SUPPORT STRUCTURE EROSION  AT STA727.</x:v>
      </x:c>
      <x:c r="AK538" s="1" t="str">
        <x:v>HMV09/000064/0719/101</x:v>
      </x:c>
      <x:c r="AL538" s="1" t="str">
        <x:v>DURING  GVI FOUNG LOWER WING TO BODY FAIRING SUPPORT STRUCTURE EROSION  AT STA727.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HMV09/000064/0719/26</x:v>
      </x:c>
      <x:c r="D539" s="1" t="str">
        <x:v>2-1740-1</x:v>
      </x:c>
      <x:c r="E539" s="1" t="str">
        <x:v>2-1740-1</x:v>
      </x:c>
      <x:c r="F539" s="1" t="str">
        <x:v>5203</x:v>
      </x:c>
      <x:c r="G539" s="1" t="str">
        <x:v/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BRAKE ASSY</x:v>
      </x:c>
      <x:c r="N539" s="1" t="str">
        <x:v>SpiceJet</x:v>
      </x:c>
      <x:c r="O539" s="1" t="str">
        <x:v>MR09/012348/0719</x:v>
      </x:c>
      <x:c r="P539" s="1" t="str">
        <x:v>Component</x:v>
      </x:c>
      <x:c r="Q539" s="1" t="str">
        <x:v>SpiceJet</x:v>
      </x:c>
      <x:c r="R539" s="1" t="str">
        <x:v>MI09/018334/0719</x:v>
      </x:c>
      <x:c r="S539" s="9" t="n">
        <x:v>0.00000000</x:v>
      </x:c>
      <x:c r="T539" s="9" t="n">
        <x:v>1.00000000</x:v>
      </x:c>
      <x:c r="U539" s="1" t="str">
        <x:v>Pending Request Gen.</x:v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Core 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2B</x:v>
      </x:c>
      <x:c r="AF539" s="1" t="str">
        <x:v>BRAKE ASSY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ADD 11 OF BOOK NO.2913  BRAKE#3 ASSY AFT WEAR INDICATION PIN MISSING .</x:v>
      </x:c>
      <x:c r="AK539" s="1" t="str">
        <x:v>HMV09/000064/0719/26</x:v>
      </x:c>
      <x:c r="AL539" s="1" t="str">
        <x:v>ADD 11 OF BOOK NO.2913  BRAKE#3 ASSY AFT WEAR INDICATION PIN MISSING .</x:v>
      </x:c>
      <x:c r="AM539" s="1" t="str">
        <x:v>No</x:v>
      </x:c>
      <x:c r="AN539" s="1" t="str">
        <x:v>Always</x:v>
      </x:c>
      <x:c r="AO539" s="9" t="n">
        <x:v/>
      </x:c>
      <x:c r="AP539" s="9" t="n">
        <x:v>1.00000000</x:v>
      </x:c>
      <x:c r="AQ539" s="1" t="str">
        <x:v>Yes</x:v>
      </x:c>
      <x:c r="AR539" s="1" t="str">
        <x:v>Auto update on CR transaction.</x:v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AWR09/003467/0719</x:v>
      </x:c>
      <x:c r="D540" s="1" t="str">
        <x:v>4441806-012</x:v>
      </x:c>
      <x:c r="E540" s="1" t="str">
        <x:v>4441806-012</x:v>
      </x:c>
      <x:c r="F540" s="1" t="str">
        <x:v>41806-012-09048</x:v>
      </x:c>
      <x:c r="G540" s="1" t="str">
        <x:v/>
      </x:c>
      <x:c r="H540" s="9" t="n">
        <x:v>1.00000000</x:v>
      </x:c>
      <x:c r="I540" s="9" t="n">
        <x:v>0.00000000</x:v>
      </x:c>
      <x:c r="J540" s="1" t="str">
        <x:v>EA</x:v>
      </x:c>
      <x:c r="K540" s="9" t="n">
        <x:v>0.00000000</x:v>
      </x:c>
      <x:c r="L540" s="9" t="n">
        <x:v>1.00000000</x:v>
      </x:c>
      <x:c r="M540" s="1" t="str">
        <x:v>COMPRESSED OXYGEN CYLINDER</x:v>
      </x:c>
      <x:c r="N540" s="1" t="str">
        <x:v>SpiceJet</x:v>
      </x:c>
      <x:c r="O540" s="1" t="str">
        <x:v>MR09/012350/0719</x:v>
      </x:c>
      <x:c r="P540" s="1" t="str">
        <x:v>Component</x:v>
      </x:c>
      <x:c r="Q540" s="1" t="str">
        <x:v>SpiceJet</x:v>
      </x:c>
      <x:c r="R540" s="1" t="str">
        <x:v>MI09/018344/0719</x:v>
      </x:c>
      <x:c r="S540" s="9" t="n">
        <x:v>0.00000000</x:v>
      </x:c>
      <x:c r="T540" s="9" t="n">
        <x:v>2.00000000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Core Returnable</x:v>
      </x:c>
      <x:c r="AB540" s="1" t="str">
        <x:v>Normal</x:v>
      </x:c>
      <x:c r="AC540" s="9" t="n">
        <x:v/>
      </x:c>
      <x:c r="AD540" s="9" t="n">
        <x:v>0.00000000</x:v>
      </x:c>
      <x:c r="AE540" s="1" t="str">
        <x:v>LINE 2B</x:v>
      </x:c>
      <x:c r="AF540" s="1" t="str">
        <x:v>COMPRESSED OXYGEN CYLINDER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IN CONTINUATION TO AWR09/002757/0619  CARRY OUT INSTALLATION OF SERVICE UNIT &amp;  O2 GENERATORS.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>0.00000000</x:v>
      </x:c>
      <x:c r="AP540" s="9" t="n">
        <x:v>0.00000000</x:v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AWR09/003467/0719</x:v>
      </x:c>
      <x:c r="D541" s="1" t="str">
        <x:v>4441806-012</x:v>
      </x:c>
      <x:c r="E541" s="1" t="str">
        <x:v>4441806-012</x:v>
      </x:c>
      <x:c r="F541" s="1" t="str">
        <x:v>41806-012-09066</x:v>
      </x:c>
      <x:c r="G541" s="1" t="str">
        <x:v/>
      </x:c>
      <x:c r="H541" s="9" t="n">
        <x:v>1.00000000</x:v>
      </x:c>
      <x:c r="I541" s="9" t="n">
        <x:v>0.00000000</x:v>
      </x:c>
      <x:c r="J541" s="1" t="str">
        <x:v>EA</x:v>
      </x:c>
      <x:c r="K541" s="9" t="n">
        <x:v>0.00000000</x:v>
      </x:c>
      <x:c r="L541" s="9" t="n">
        <x:v>1.00000000</x:v>
      </x:c>
      <x:c r="M541" s="1" t="str">
        <x:v>COMPRESSED OXYGEN CYLINDER</x:v>
      </x:c>
      <x:c r="N541" s="1" t="str">
        <x:v>SpiceJet</x:v>
      </x:c>
      <x:c r="O541" s="1" t="str">
        <x:v>MR09/012350/0719</x:v>
      </x:c>
      <x:c r="P541" s="1" t="str">
        <x:v>Component</x:v>
      </x:c>
      <x:c r="Q541" s="1" t="str">
        <x:v>SpiceJet</x:v>
      </x:c>
      <x:c r="R541" s="1" t="str">
        <x:v>MI09/018344/0719</x:v>
      </x:c>
      <x:c r="S541" s="9" t="n">
        <x:v>0.00000000</x:v>
      </x:c>
      <x:c r="T541" s="9" t="n">
        <x:v>2.00000000</x:v>
      </x:c>
      <x:c r="U541" s="1" t="str">
        <x:v>Pending Request Gen.</x:v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Core Returnable</x:v>
      </x:c>
      <x:c r="AB541" s="1" t="str">
        <x:v>Normal</x:v>
      </x:c>
      <x:c r="AC541" s="9" t="n">
        <x:v/>
      </x:c>
      <x:c r="AD541" s="9" t="n">
        <x:v>0.00000000</x:v>
      </x:c>
      <x:c r="AE541" s="1" t="str">
        <x:v>LINE 2B</x:v>
      </x:c>
      <x:c r="AF541" s="1" t="str">
        <x:v>COMPRESSED OXYGEN CYLINDER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IN CONTINUATION TO AWR09/002757/0619  CARRY OUT INSTALLATION OF SERVICE UNIT &amp;  O2 GENERATORS.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>0.00000000</x:v>
      </x:c>
      <x:c r="AP541" s="9" t="n">
        <x:v>0.00000000</x:v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AWR09/003467/0719</x:v>
      </x:c>
      <x:c r="D542" s="1" t="str">
        <x:v>E71740-00</x:v>
      </x:c>
      <x:c r="E542" s="1" t="str">
        <x:v>E71740-00</x:v>
      </x:c>
      <x:c r="F542" s="1" t="str">
        <x:v>ARYD-F001-381</x:v>
      </x:c>
      <x:c r="G542" s="1" t="str">
        <x:v/>
      </x:c>
      <x:c r="H542" s="9" t="n">
        <x:v>1.00000000</x:v>
      </x:c>
      <x:c r="I542" s="9" t="n">
        <x:v>1.00000000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OXYGEN GENERATOR</x:v>
      </x:c>
      <x:c r="N542" s="1" t="str">
        <x:v>SpiceJet</x:v>
      </x:c>
      <x:c r="O542" s="1" t="str">
        <x:v>MR09/012350/0719</x:v>
      </x:c>
      <x:c r="P542" s="1" t="str">
        <x:v>Component</x:v>
      </x:c>
      <x:c r="Q542" s="1" t="str">
        <x:v>SpiceJet</x:v>
      </x:c>
      <x:c r="R542" s="1" t="str">
        <x:v>MI09/018345/0719</x:v>
      </x:c>
      <x:c r="S542" s="9" t="n">
        <x:v>0.00000000</x:v>
      </x:c>
      <x:c r="T542" s="9" t="n">
        <x:v>65.00000000</x:v>
      </x:c>
      <x:c r="U542" s="1" t="str">
        <x:v>Pending Request Gen.</x:v>
      </x:c>
      <x:c r="V542" s="3" t="n">
        <x:v>2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Core Returnable</x:v>
      </x:c>
      <x:c r="AB542" s="1" t="str">
        <x:v>Normal</x:v>
      </x:c>
      <x:c r="AC542" s="9" t="n">
        <x:v/>
      </x:c>
      <x:c r="AD542" s="9" t="n">
        <x:v>0.00000000</x:v>
      </x:c>
      <x:c r="AE542" s="1" t="str">
        <x:v>LINE 2B</x:v>
      </x:c>
      <x:c r="AF542" s="1" t="str">
        <x:v>OXYGEN GENERATOR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IN CONTINUATION TO AWR09/002757/0619  CARRY OUT INSTALLATION OF SERVICE UNIT &amp;  O2 GENERATORS.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>1.00000000</x:v>
      </x:c>
      <x:c r="AQ542" s="1" t="str">
        <x:v>Yes</x:v>
      </x:c>
      <x:c r="AR542" s="1" t="str">
        <x:v>Auto update on CR transaction.</x:v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AWR09/003467/0719</x:v>
      </x:c>
      <x:c r="D543" s="1" t="str">
        <x:v>E71740-00</x:v>
      </x:c>
      <x:c r="E543" s="1" t="str">
        <x:v>E71740-00</x:v>
      </x:c>
      <x:c r="F543" s="1" t="str">
        <x:v>ARYD-F001-396</x:v>
      </x:c>
      <x:c r="G543" s="1" t="str">
        <x:v/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OXYGEN GENERATOR</x:v>
      </x:c>
      <x:c r="N543" s="1" t="str">
        <x:v>SpiceJet</x:v>
      </x:c>
      <x:c r="O543" s="1" t="str">
        <x:v>MR09/012350/0719</x:v>
      </x:c>
      <x:c r="P543" s="1" t="str">
        <x:v>Component</x:v>
      </x:c>
      <x:c r="Q543" s="1" t="str">
        <x:v>SpiceJet</x:v>
      </x:c>
      <x:c r="R543" s="1" t="str">
        <x:v>MI09/018345/0719</x:v>
      </x:c>
      <x:c r="S543" s="9" t="n">
        <x:v>0.00000000</x:v>
      </x:c>
      <x:c r="T543" s="9" t="n">
        <x:v>65.00000000</x:v>
      </x:c>
      <x:c r="U543" s="1" t="str">
        <x:v>Pending Request Gen.</x:v>
      </x:c>
      <x:c r="V543" s="3" t="n">
        <x:v>2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Core Returnable</x:v>
      </x:c>
      <x:c r="AB543" s="1" t="str">
        <x:v>Normal</x:v>
      </x:c>
      <x:c r="AC543" s="9" t="n">
        <x:v/>
      </x:c>
      <x:c r="AD543" s="9" t="n">
        <x:v>0.00000000</x:v>
      </x:c>
      <x:c r="AE543" s="1" t="str">
        <x:v>LINE 2B</x:v>
      </x:c>
      <x:c r="AF543" s="1" t="str">
        <x:v>OXYGEN GENERATOR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IN CONTINUATION TO AWR09/002757/0619  CARRY OUT INSTALLATION OF SERVICE UNIT &amp;  O2 GENERATORS.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>1.00000000</x:v>
      </x:c>
      <x:c r="AQ543" s="1" t="str">
        <x:v>Yes</x:v>
      </x:c>
      <x:c r="AR543" s="1" t="str">
        <x:v>Auto update on CR transaction.</x:v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AWR09/003467/0719</x:v>
      </x:c>
      <x:c r="D544" s="1" t="str">
        <x:v>E71740-00</x:v>
      </x:c>
      <x:c r="E544" s="1" t="str">
        <x:v>E71740-00</x:v>
      </x:c>
      <x:c r="F544" s="1" t="str">
        <x:v>ARYD-F001-412</x:v>
      </x:c>
      <x:c r="G544" s="1" t="str">
        <x:v/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OXYGEN GENERATOR</x:v>
      </x:c>
      <x:c r="N544" s="1" t="str">
        <x:v>SpiceJet</x:v>
      </x:c>
      <x:c r="O544" s="1" t="str">
        <x:v>MR09/012350/0719</x:v>
      </x:c>
      <x:c r="P544" s="1" t="str">
        <x:v>Component</x:v>
      </x:c>
      <x:c r="Q544" s="1" t="str">
        <x:v>SpiceJet</x:v>
      </x:c>
      <x:c r="R544" s="1" t="str">
        <x:v>MI09/018345/0719</x:v>
      </x:c>
      <x:c r="S544" s="9" t="n">
        <x:v>0.00000000</x:v>
      </x:c>
      <x:c r="T544" s="9" t="n">
        <x:v>65.00000000</x:v>
      </x:c>
      <x:c r="U544" s="1" t="str">
        <x:v>Pending Request Gen.</x:v>
      </x:c>
      <x:c r="V544" s="3" t="n">
        <x:v>2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Core Returnable</x:v>
      </x:c>
      <x:c r="AB544" s="1" t="str">
        <x:v>Normal</x:v>
      </x:c>
      <x:c r="AC544" s="9" t="n">
        <x:v/>
      </x:c>
      <x:c r="AD544" s="9" t="n">
        <x:v>0.00000000</x:v>
      </x:c>
      <x:c r="AE544" s="1" t="str">
        <x:v>LINE 2B</x:v>
      </x:c>
      <x:c r="AF544" s="1" t="str">
        <x:v>OXYGEN GENERATOR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IN CONTINUATION TO AWR09/002757/0619  CARRY OUT INSTALLATION OF SERVICE UNIT &amp;  O2 GENERATORS.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>1.00000000</x:v>
      </x:c>
      <x:c r="AQ544" s="1" t="str">
        <x:v>Yes</x:v>
      </x:c>
      <x:c r="AR544" s="1" t="str">
        <x:v>Auto update on CR transaction.</x:v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AWR09/003467/0719</x:v>
      </x:c>
      <x:c r="D545" s="1" t="str">
        <x:v>E71740-00</x:v>
      </x:c>
      <x:c r="E545" s="1" t="str">
        <x:v>E71740-00</x:v>
      </x:c>
      <x:c r="F545" s="1" t="str">
        <x:v>ARYE-F012-207</x:v>
      </x:c>
      <x:c r="G545" s="1" t="str">
        <x:v/>
      </x:c>
      <x:c r="H545" s="9" t="n">
        <x:v>1.00000000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OXYGEN GENERATOR</x:v>
      </x:c>
      <x:c r="N545" s="1" t="str">
        <x:v>SpiceJet</x:v>
      </x:c>
      <x:c r="O545" s="1" t="str">
        <x:v>MR09/012350/0719</x:v>
      </x:c>
      <x:c r="P545" s="1" t="str">
        <x:v>Component</x:v>
      </x:c>
      <x:c r="Q545" s="1" t="str">
        <x:v>SpiceJet</x:v>
      </x:c>
      <x:c r="R545" s="1" t="str">
        <x:v>MI09/018345/0719</x:v>
      </x:c>
      <x:c r="S545" s="9" t="n">
        <x:v>0.00000000</x:v>
      </x:c>
      <x:c r="T545" s="9" t="n">
        <x:v>65.00000000</x:v>
      </x:c>
      <x:c r="U545" s="1" t="str">
        <x:v>Pending Request Gen.</x:v>
      </x:c>
      <x:c r="V545" s="3" t="n">
        <x:v>2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Core Returnable</x:v>
      </x:c>
      <x:c r="AB545" s="1" t="str">
        <x:v>Normal</x:v>
      </x:c>
      <x:c r="AC545" s="9" t="n">
        <x:v/>
      </x:c>
      <x:c r="AD545" s="9" t="n">
        <x:v>0.00000000</x:v>
      </x:c>
      <x:c r="AE545" s="1" t="str">
        <x:v>LINE 2B</x:v>
      </x:c>
      <x:c r="AF545" s="1" t="str">
        <x:v>OXYGEN GENERATOR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IN CONTINUATION TO AWR09/002757/0619  CARRY OUT INSTALLATION OF SERVICE UNIT &amp;  O2 GENERATORS.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>1.00000000</x:v>
      </x:c>
      <x:c r="AQ545" s="1" t="str">
        <x:v>Yes</x:v>
      </x:c>
      <x:c r="AR545" s="1" t="str">
        <x:v>Auto update on CR transaction.</x:v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AWR09/003467/0719</x:v>
      </x:c>
      <x:c r="D546" s="1" t="str">
        <x:v>E71740-00</x:v>
      </x:c>
      <x:c r="E546" s="1" t="str">
        <x:v>E71740-00</x:v>
      </x:c>
      <x:c r="F546" s="1" t="str">
        <x:v>ARXF-F004-241</x:v>
      </x:c>
      <x:c r="G546" s="1" t="str">
        <x:v/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OXYGEN GENERATOR</x:v>
      </x:c>
      <x:c r="N546" s="1" t="str">
        <x:v>SpiceJet</x:v>
      </x:c>
      <x:c r="O546" s="1" t="str">
        <x:v>MR09/012350/0719</x:v>
      </x:c>
      <x:c r="P546" s="1" t="str">
        <x:v>Component</x:v>
      </x:c>
      <x:c r="Q546" s="1" t="str">
        <x:v>SpiceJet</x:v>
      </x:c>
      <x:c r="R546" s="1" t="str">
        <x:v>MI09/018348/0719</x:v>
      </x:c>
      <x:c r="S546" s="9" t="n">
        <x:v>0.00000000</x:v>
      </x:c>
      <x:c r="T546" s="9" t="n">
        <x:v>65.00000000</x:v>
      </x:c>
      <x:c r="U546" s="1" t="str">
        <x:v>Pending Request Gen.</x:v>
      </x:c>
      <x:c r="V546" s="3" t="n">
        <x:v>2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Core Returnable</x:v>
      </x:c>
      <x:c r="AB546" s="1" t="str">
        <x:v>Normal</x:v>
      </x:c>
      <x:c r="AC546" s="9" t="n">
        <x:v/>
      </x:c>
      <x:c r="AD546" s="9" t="n">
        <x:v>0.00000000</x:v>
      </x:c>
      <x:c r="AE546" s="1" t="str">
        <x:v>LINE 2B</x:v>
      </x:c>
      <x:c r="AF546" s="1" t="str">
        <x:v>OXYGEN GENERATOR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IN CONTINUATION TO AWR09/002757/0619  CARRY OUT INSTALLATION OF SERVICE UNIT &amp;  O2 GENERATORS.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>1.00000000</x:v>
      </x:c>
      <x:c r="AQ546" s="1" t="str">
        <x:v>Yes</x:v>
      </x:c>
      <x:c r="AR546" s="1" t="str">
        <x:v>Auto update on CR transaction.</x:v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AWR09/003467/0719</x:v>
      </x:c>
      <x:c r="D547" s="1" t="str">
        <x:v>E71740-00</x:v>
      </x:c>
      <x:c r="E547" s="1" t="str">
        <x:v>E71740-00</x:v>
      </x:c>
      <x:c r="F547" s="1" t="str">
        <x:v>ARWM-F004-235</x:v>
      </x:c>
      <x:c r="G547" s="1" t="str">
        <x:v/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OXYGEN GENERATOR</x:v>
      </x:c>
      <x:c r="N547" s="1" t="str">
        <x:v>SpiceJet</x:v>
      </x:c>
      <x:c r="O547" s="1" t="str">
        <x:v>MR09/012350/0719</x:v>
      </x:c>
      <x:c r="P547" s="1" t="str">
        <x:v>Component</x:v>
      </x:c>
      <x:c r="Q547" s="1" t="str">
        <x:v>SpiceJet</x:v>
      </x:c>
      <x:c r="R547" s="1" t="str">
        <x:v>MI09/018348/0719</x:v>
      </x:c>
      <x:c r="S547" s="9" t="n">
        <x:v>0.00000000</x:v>
      </x:c>
      <x:c r="T547" s="9" t="n">
        <x:v>65.00000000</x:v>
      </x:c>
      <x:c r="U547" s="1" t="str">
        <x:v>Pending Request Gen.</x:v>
      </x:c>
      <x:c r="V547" s="3" t="n">
        <x:v>2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Core Returnable</x:v>
      </x:c>
      <x:c r="AB547" s="1" t="str">
        <x:v>Normal</x:v>
      </x:c>
      <x:c r="AC547" s="9" t="n">
        <x:v/>
      </x:c>
      <x:c r="AD547" s="9" t="n">
        <x:v>0.00000000</x:v>
      </x:c>
      <x:c r="AE547" s="1" t="str">
        <x:v>LINE 2B</x:v>
      </x:c>
      <x:c r="AF547" s="1" t="str">
        <x:v>OXYGEN GENERATOR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IN CONTINUATION TO AWR09/002757/0619  CARRY OUT INSTALLATION OF SERVICE UNIT &amp;  O2 GENERATORS.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>1.00000000</x:v>
      </x:c>
      <x:c r="AQ547" s="1" t="str">
        <x:v>Yes</x:v>
      </x:c>
      <x:c r="AR547" s="1" t="str">
        <x:v>Auto update on CR transaction.</x:v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AWR09/003467/0719</x:v>
      </x:c>
      <x:c r="D548" s="1" t="str">
        <x:v>E71740-00</x:v>
      </x:c>
      <x:c r="E548" s="1" t="str">
        <x:v>E71740-00</x:v>
      </x:c>
      <x:c r="F548" s="1" t="str">
        <x:v>ARWL-F018-567</x:v>
      </x:c>
      <x:c r="G548" s="1" t="str">
        <x:v/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OXYGEN GENERATOR</x:v>
      </x:c>
      <x:c r="N548" s="1" t="str">
        <x:v>SpiceJet</x:v>
      </x:c>
      <x:c r="O548" s="1" t="str">
        <x:v>MR09/012350/0719</x:v>
      </x:c>
      <x:c r="P548" s="1" t="str">
        <x:v>Component</x:v>
      </x:c>
      <x:c r="Q548" s="1" t="str">
        <x:v>SpiceJet</x:v>
      </x:c>
      <x:c r="R548" s="1" t="str">
        <x:v>MI09/018348/0719</x:v>
      </x:c>
      <x:c r="S548" s="9" t="n">
        <x:v>0.00000000</x:v>
      </x:c>
      <x:c r="T548" s="9" t="n">
        <x:v>65.00000000</x:v>
      </x:c>
      <x:c r="U548" s="1" t="str">
        <x:v>Pending Request Gen.</x:v>
      </x:c>
      <x:c r="V548" s="3" t="n">
        <x:v>2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Core Returnable</x:v>
      </x:c>
      <x:c r="AB548" s="1" t="str">
        <x:v>Normal</x:v>
      </x:c>
      <x:c r="AC548" s="9" t="n">
        <x:v/>
      </x:c>
      <x:c r="AD548" s="9" t="n">
        <x:v>0.00000000</x:v>
      </x:c>
      <x:c r="AE548" s="1" t="str">
        <x:v>LINE 2B</x:v>
      </x:c>
      <x:c r="AF548" s="1" t="str">
        <x:v>OXYGEN GENERATOR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IN CONTINUATION TO AWR09/002757/0619  CARRY OUT INSTALLATION OF SERVICE UNIT &amp;  O2 GENERATORS.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>1.00000000</x:v>
      </x:c>
      <x:c r="AQ548" s="1" t="str">
        <x:v>Yes</x:v>
      </x:c>
      <x:c r="AR548" s="1" t="str">
        <x:v>Auto update on CR transaction.</x:v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AWR09/003467/0719</x:v>
      </x:c>
      <x:c r="D549" s="1" t="str">
        <x:v>E71740-00</x:v>
      </x:c>
      <x:c r="E549" s="1" t="str">
        <x:v>E71740-00</x:v>
      </x:c>
      <x:c r="F549" s="1" t="str">
        <x:v>ARWL-F018-360</x:v>
      </x:c>
      <x:c r="G549" s="1" t="str">
        <x:v/>
      </x:c>
      <x:c r="H549" s="9" t="n">
        <x:v>1.00000000</x:v>
      </x:c>
      <x:c r="I549" s="9" t="n">
        <x:v>1.00000000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OXYGEN GENERATOR</x:v>
      </x:c>
      <x:c r="N549" s="1" t="str">
        <x:v>SpiceJet</x:v>
      </x:c>
      <x:c r="O549" s="1" t="str">
        <x:v>MR09/012350/0719</x:v>
      </x:c>
      <x:c r="P549" s="1" t="str">
        <x:v>Component</x:v>
      </x:c>
      <x:c r="Q549" s="1" t="str">
        <x:v>SpiceJet</x:v>
      </x:c>
      <x:c r="R549" s="1" t="str">
        <x:v>MI09/018348/0719</x:v>
      </x:c>
      <x:c r="S549" s="9" t="n">
        <x:v>0.00000000</x:v>
      </x:c>
      <x:c r="T549" s="9" t="n">
        <x:v>65.00000000</x:v>
      </x:c>
      <x:c r="U549" s="1" t="str">
        <x:v>Pending Request Gen.</x:v>
      </x:c>
      <x:c r="V549" s="3" t="n">
        <x:v>2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Core Returnable</x:v>
      </x:c>
      <x:c r="AB549" s="1" t="str">
        <x:v>Normal</x:v>
      </x:c>
      <x:c r="AC549" s="9" t="n">
        <x:v/>
      </x:c>
      <x:c r="AD549" s="9" t="n">
        <x:v>0.00000000</x:v>
      </x:c>
      <x:c r="AE549" s="1" t="str">
        <x:v>LINE 2B</x:v>
      </x:c>
      <x:c r="AF549" s="1" t="str">
        <x:v>OXYGEN GENERATOR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IN CONTINUATION TO AWR09/002757/0619  CARRY OUT INSTALLATION OF SERVICE UNIT &amp;  O2 GENERATORS.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>1.00000000</x:v>
      </x:c>
      <x:c r="AQ549" s="1" t="str">
        <x:v>Yes</x:v>
      </x:c>
      <x:c r="AR549" s="1" t="str">
        <x:v>Auto update on CR transaction.</x:v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AWR09/003467/0719</x:v>
      </x:c>
      <x:c r="D550" s="1" t="str">
        <x:v>E71740-00</x:v>
      </x:c>
      <x:c r="E550" s="1" t="str">
        <x:v>E71740-00</x:v>
      </x:c>
      <x:c r="F550" s="1" t="str">
        <x:v>ARWL-F022-230</x:v>
      </x:c>
      <x:c r="G550" s="1" t="str">
        <x:v/>
      </x:c>
      <x:c r="H550" s="9" t="n">
        <x:v>1.00000000</x:v>
      </x:c>
      <x:c r="I550" s="9" t="n">
        <x:v>1.00000000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OXYGEN GENERATOR</x:v>
      </x:c>
      <x:c r="N550" s="1" t="str">
        <x:v>SpiceJet</x:v>
      </x:c>
      <x:c r="O550" s="1" t="str">
        <x:v>MR09/012350/0719</x:v>
      </x:c>
      <x:c r="P550" s="1" t="str">
        <x:v>Component</x:v>
      </x:c>
      <x:c r="Q550" s="1" t="str">
        <x:v>SpiceJet</x:v>
      </x:c>
      <x:c r="R550" s="1" t="str">
        <x:v>MI09/018348/0719</x:v>
      </x:c>
      <x:c r="S550" s="9" t="n">
        <x:v>0.00000000</x:v>
      </x:c>
      <x:c r="T550" s="9" t="n">
        <x:v>65.00000000</x:v>
      </x:c>
      <x:c r="U550" s="1" t="str">
        <x:v>Pending Request Gen.</x:v>
      </x:c>
      <x:c r="V550" s="3" t="n">
        <x:v>2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Core Returnable</x:v>
      </x:c>
      <x:c r="AB550" s="1" t="str">
        <x:v>Normal</x:v>
      </x:c>
      <x:c r="AC550" s="9" t="n">
        <x:v/>
      </x:c>
      <x:c r="AD550" s="9" t="n">
        <x:v>0.00000000</x:v>
      </x:c>
      <x:c r="AE550" s="1" t="str">
        <x:v>LINE 2B</x:v>
      </x:c>
      <x:c r="AF550" s="1" t="str">
        <x:v>OXYGEN GENERATOR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IN CONTINUATION TO AWR09/002757/0619  CARRY OUT INSTALLATION OF SERVICE UNIT &amp;  O2 GENERATORS.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>1.00000000</x:v>
      </x:c>
      <x:c r="AQ550" s="1" t="str">
        <x:v>Yes</x:v>
      </x:c>
      <x:c r="AR550" s="1" t="str">
        <x:v>Auto update on CR transaction.</x:v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AWR09/003467/0719</x:v>
      </x:c>
      <x:c r="D551" s="1" t="str">
        <x:v>E71740-00</x:v>
      </x:c>
      <x:c r="E551" s="1" t="str">
        <x:v>E71740-00</x:v>
      </x:c>
      <x:c r="F551" s="1" t="str">
        <x:v>ARWL-F022-207</x:v>
      </x:c>
      <x:c r="G551" s="1" t="str">
        <x:v/>
      </x:c>
      <x:c r="H551" s="9" t="n">
        <x:v>1.00000000</x:v>
      </x:c>
      <x:c r="I551" s="9" t="n">
        <x:v>1.00000000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OXYGEN GENERATOR</x:v>
      </x:c>
      <x:c r="N551" s="1" t="str">
        <x:v>SpiceJet</x:v>
      </x:c>
      <x:c r="O551" s="1" t="str">
        <x:v>MR09/012350/0719</x:v>
      </x:c>
      <x:c r="P551" s="1" t="str">
        <x:v>Component</x:v>
      </x:c>
      <x:c r="Q551" s="1" t="str">
        <x:v>SpiceJet</x:v>
      </x:c>
      <x:c r="R551" s="1" t="str">
        <x:v>MI09/018348/0719</x:v>
      </x:c>
      <x:c r="S551" s="9" t="n">
        <x:v>0.00000000</x:v>
      </x:c>
      <x:c r="T551" s="9" t="n">
        <x:v>65.00000000</x:v>
      </x:c>
      <x:c r="U551" s="1" t="str">
        <x:v>Pending Request Gen.</x:v>
      </x:c>
      <x:c r="V551" s="3" t="n">
        <x:v>2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Core Returnable</x:v>
      </x:c>
      <x:c r="AB551" s="1" t="str">
        <x:v>Normal</x:v>
      </x:c>
      <x:c r="AC551" s="9" t="n">
        <x:v/>
      </x:c>
      <x:c r="AD551" s="9" t="n">
        <x:v>0.00000000</x:v>
      </x:c>
      <x:c r="AE551" s="1" t="str">
        <x:v>LINE 2B</x:v>
      </x:c>
      <x:c r="AF551" s="1" t="str">
        <x:v>OXYGEN GENERATOR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IN CONTINUATION TO AWR09/002757/0619  CARRY OUT INSTALLATION OF SERVICE UNIT &amp;  O2 GENERATORS.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>1.00000000</x:v>
      </x:c>
      <x:c r="AQ551" s="1" t="str">
        <x:v>Yes</x:v>
      </x:c>
      <x:c r="AR551" s="1" t="str">
        <x:v>Auto update on CR transaction.</x:v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AWR09/003467/0719</x:v>
      </x:c>
      <x:c r="D552" s="1" t="str">
        <x:v>E71740-00</x:v>
      </x:c>
      <x:c r="E552" s="1" t="str">
        <x:v>E71740-00</x:v>
      </x:c>
      <x:c r="F552" s="1" t="str">
        <x:v>ARWL-F018-561</x:v>
      </x:c>
      <x:c r="G552" s="1" t="str">
        <x:v/>
      </x:c>
      <x:c r="H552" s="9" t="n">
        <x:v>1.00000000</x:v>
      </x:c>
      <x:c r="I552" s="9" t="n">
        <x:v>1.00000000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OXYGEN GENERATOR</x:v>
      </x:c>
      <x:c r="N552" s="1" t="str">
        <x:v>SpiceJet</x:v>
      </x:c>
      <x:c r="O552" s="1" t="str">
        <x:v>MR09/012350/0719</x:v>
      </x:c>
      <x:c r="P552" s="1" t="str">
        <x:v>Component</x:v>
      </x:c>
      <x:c r="Q552" s="1" t="str">
        <x:v>SpiceJet</x:v>
      </x:c>
      <x:c r="R552" s="1" t="str">
        <x:v>MI09/018348/0719</x:v>
      </x:c>
      <x:c r="S552" s="9" t="n">
        <x:v>0.00000000</x:v>
      </x:c>
      <x:c r="T552" s="9" t="n">
        <x:v>65.00000000</x:v>
      </x:c>
      <x:c r="U552" s="1" t="str">
        <x:v>Pending Request Gen.</x:v>
      </x:c>
      <x:c r="V552" s="3" t="n">
        <x:v>2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Core Returnable</x:v>
      </x:c>
      <x:c r="AB552" s="1" t="str">
        <x:v>Normal</x:v>
      </x:c>
      <x:c r="AC552" s="9" t="n">
        <x:v/>
      </x:c>
      <x:c r="AD552" s="9" t="n">
        <x:v>0.00000000</x:v>
      </x:c>
      <x:c r="AE552" s="1" t="str">
        <x:v>LINE 2B</x:v>
      </x:c>
      <x:c r="AF552" s="1" t="str">
        <x:v>OXYGEN GENERATOR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IN CONTINUATION TO AWR09/002757/0619  CARRY OUT INSTALLATION OF SERVICE UNIT &amp;  O2 GENERATORS.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>1.00000000</x:v>
      </x:c>
      <x:c r="AQ552" s="1" t="str">
        <x:v>Yes</x:v>
      </x:c>
      <x:c r="AR552" s="1" t="str">
        <x:v>Auto update on CR transaction.</x:v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AWR09/003467/0719</x:v>
      </x:c>
      <x:c r="D553" s="1" t="str">
        <x:v>E71740-00</x:v>
      </x:c>
      <x:c r="E553" s="1" t="str">
        <x:v>E71740-00</x:v>
      </x:c>
      <x:c r="F553" s="1" t="str">
        <x:v>ARWL-F018-347</x:v>
      </x:c>
      <x:c r="G553" s="1" t="str">
        <x:v/>
      </x:c>
      <x:c r="H553" s="9" t="n">
        <x:v>1.00000000</x:v>
      </x:c>
      <x:c r="I553" s="9" t="n">
        <x:v>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OXYGEN GENERATOR</x:v>
      </x:c>
      <x:c r="N553" s="1" t="str">
        <x:v>SpiceJet</x:v>
      </x:c>
      <x:c r="O553" s="1" t="str">
        <x:v>MR09/012350/0719</x:v>
      </x:c>
      <x:c r="P553" s="1" t="str">
        <x:v>Component</x:v>
      </x:c>
      <x:c r="Q553" s="1" t="str">
        <x:v>SpiceJet</x:v>
      </x:c>
      <x:c r="R553" s="1" t="str">
        <x:v>MI09/018348/0719</x:v>
      </x:c>
      <x:c r="S553" s="9" t="n">
        <x:v>0.00000000</x:v>
      </x:c>
      <x:c r="T553" s="9" t="n">
        <x:v>65.00000000</x:v>
      </x:c>
      <x:c r="U553" s="1" t="str">
        <x:v>Pending Request Gen.</x:v>
      </x:c>
      <x:c r="V553" s="3" t="n">
        <x:v>2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Core Returnable</x:v>
      </x:c>
      <x:c r="AB553" s="1" t="str">
        <x:v>Normal</x:v>
      </x:c>
      <x:c r="AC553" s="9" t="n">
        <x:v/>
      </x:c>
      <x:c r="AD553" s="9" t="n">
        <x:v>0.00000000</x:v>
      </x:c>
      <x:c r="AE553" s="1" t="str">
        <x:v>LINE 2B</x:v>
      </x:c>
      <x:c r="AF553" s="1" t="str">
        <x:v>OXYGEN GENERATOR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IN CONTINUATION TO AWR09/002757/0619  CARRY OUT INSTALLATION OF SERVICE UNIT &amp;  O2 GENERATORS.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>1.00000000</x:v>
      </x:c>
      <x:c r="AQ553" s="1" t="str">
        <x:v>Yes</x:v>
      </x:c>
      <x:c r="AR553" s="1" t="str">
        <x:v>Auto update on CR transaction.</x:v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AWR09/003467/0719</x:v>
      </x:c>
      <x:c r="D554" s="1" t="str">
        <x:v>E71740-00</x:v>
      </x:c>
      <x:c r="E554" s="1" t="str">
        <x:v>E71740-00</x:v>
      </x:c>
      <x:c r="F554" s="1" t="str">
        <x:v>ARWL-F022-226</x:v>
      </x:c>
      <x:c r="G554" s="1" t="str">
        <x:v/>
      </x:c>
      <x:c r="H554" s="9" t="n">
        <x:v>1.00000000</x:v>
      </x:c>
      <x:c r="I554" s="9" t="n">
        <x:v>1.00000000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OXYGEN GENERATOR</x:v>
      </x:c>
      <x:c r="N554" s="1" t="str">
        <x:v>SpiceJet</x:v>
      </x:c>
      <x:c r="O554" s="1" t="str">
        <x:v>MR09/012350/0719</x:v>
      </x:c>
      <x:c r="P554" s="1" t="str">
        <x:v>Component</x:v>
      </x:c>
      <x:c r="Q554" s="1" t="str">
        <x:v>SpiceJet</x:v>
      </x:c>
      <x:c r="R554" s="1" t="str">
        <x:v>MI09/018348/0719</x:v>
      </x:c>
      <x:c r="S554" s="9" t="n">
        <x:v>0.00000000</x:v>
      </x:c>
      <x:c r="T554" s="9" t="n">
        <x:v>65.00000000</x:v>
      </x:c>
      <x:c r="U554" s="1" t="str">
        <x:v>Pending Request Gen.</x:v>
      </x:c>
      <x:c r="V554" s="3" t="n">
        <x:v>2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Core Returnable</x:v>
      </x:c>
      <x:c r="AB554" s="1" t="str">
        <x:v>Normal</x:v>
      </x:c>
      <x:c r="AC554" s="9" t="n">
        <x:v/>
      </x:c>
      <x:c r="AD554" s="9" t="n">
        <x:v>0.00000000</x:v>
      </x:c>
      <x:c r="AE554" s="1" t="str">
        <x:v>LINE 2B</x:v>
      </x:c>
      <x:c r="AF554" s="1" t="str">
        <x:v>OXYGEN GENERATOR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IN CONTINUATION TO AWR09/002757/0619  CARRY OUT INSTALLATION OF SERVICE UNIT &amp;  O2 GENERATORS.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>1.00000000</x:v>
      </x:c>
      <x:c r="AQ554" s="1" t="str">
        <x:v>Yes</x:v>
      </x:c>
      <x:c r="AR554" s="1" t="str">
        <x:v>Auto update on CR transaction.</x:v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AWR09/003467/0719</x:v>
      </x:c>
      <x:c r="D555" s="1" t="str">
        <x:v>E71740-00</x:v>
      </x:c>
      <x:c r="E555" s="1" t="str">
        <x:v>E71740-00</x:v>
      </x:c>
      <x:c r="F555" s="1" t="str">
        <x:v>ARWL-F018-337</x:v>
      </x:c>
      <x:c r="G555" s="1" t="str">
        <x:v/>
      </x:c>
      <x:c r="H555" s="9" t="n">
        <x:v>1.00000000</x:v>
      </x:c>
      <x:c r="I555" s="9" t="n">
        <x:v>1.00000000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OXYGEN GENERATOR</x:v>
      </x:c>
      <x:c r="N555" s="1" t="str">
        <x:v>SpiceJet</x:v>
      </x:c>
      <x:c r="O555" s="1" t="str">
        <x:v>MR09/012350/0719</x:v>
      </x:c>
      <x:c r="P555" s="1" t="str">
        <x:v>Component</x:v>
      </x:c>
      <x:c r="Q555" s="1" t="str">
        <x:v>SpiceJet</x:v>
      </x:c>
      <x:c r="R555" s="1" t="str">
        <x:v>MI09/018348/0719</x:v>
      </x:c>
      <x:c r="S555" s="9" t="n">
        <x:v>0.00000000</x:v>
      </x:c>
      <x:c r="T555" s="9" t="n">
        <x:v>65.00000000</x:v>
      </x:c>
      <x:c r="U555" s="1" t="str">
        <x:v>Pending Request Gen.</x:v>
      </x:c>
      <x:c r="V555" s="3" t="n">
        <x:v>2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Core Returnable</x:v>
      </x:c>
      <x:c r="AB555" s="1" t="str">
        <x:v>Normal</x:v>
      </x:c>
      <x:c r="AC555" s="9" t="n">
        <x:v/>
      </x:c>
      <x:c r="AD555" s="9" t="n">
        <x:v>0.00000000</x:v>
      </x:c>
      <x:c r="AE555" s="1" t="str">
        <x:v>LINE 2B</x:v>
      </x:c>
      <x:c r="AF555" s="1" t="str">
        <x:v>OXYGEN GENERATOR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IN CONTINUATION TO AWR09/002757/0619  CARRY OUT INSTALLATION OF SERVICE UNIT &amp;  O2 GENERATORS.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>1.00000000</x:v>
      </x:c>
      <x:c r="AQ555" s="1" t="str">
        <x:v>Yes</x:v>
      </x:c>
      <x:c r="AR555" s="1" t="str">
        <x:v>Auto update on CR transaction.</x:v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AWR09/003467/0719</x:v>
      </x:c>
      <x:c r="D556" s="1" t="str">
        <x:v>E71740-00</x:v>
      </x:c>
      <x:c r="E556" s="1" t="str">
        <x:v>E71740-00</x:v>
      </x:c>
      <x:c r="F556" s="1" t="str">
        <x:v>ARWL-F022-236</x:v>
      </x:c>
      <x:c r="G556" s="1" t="str">
        <x:v/>
      </x:c>
      <x:c r="H556" s="9" t="n">
        <x:v>1.00000000</x:v>
      </x:c>
      <x:c r="I556" s="9" t="n">
        <x:v>1.00000000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OXYGEN GENERATOR</x:v>
      </x:c>
      <x:c r="N556" s="1" t="str">
        <x:v>SpiceJet</x:v>
      </x:c>
      <x:c r="O556" s="1" t="str">
        <x:v>MR09/012350/0719</x:v>
      </x:c>
      <x:c r="P556" s="1" t="str">
        <x:v>Component</x:v>
      </x:c>
      <x:c r="Q556" s="1" t="str">
        <x:v>SpiceJet</x:v>
      </x:c>
      <x:c r="R556" s="1" t="str">
        <x:v>MI09/018348/0719</x:v>
      </x:c>
      <x:c r="S556" s="9" t="n">
        <x:v>0.00000000</x:v>
      </x:c>
      <x:c r="T556" s="9" t="n">
        <x:v>65.00000000</x:v>
      </x:c>
      <x:c r="U556" s="1" t="str">
        <x:v>Pending Request Gen.</x:v>
      </x:c>
      <x:c r="V556" s="3" t="n">
        <x:v>2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Core Returnable</x:v>
      </x:c>
      <x:c r="AB556" s="1" t="str">
        <x:v>Normal</x:v>
      </x:c>
      <x:c r="AC556" s="9" t="n">
        <x:v/>
      </x:c>
      <x:c r="AD556" s="9" t="n">
        <x:v>0.00000000</x:v>
      </x:c>
      <x:c r="AE556" s="1" t="str">
        <x:v>LINE 2B</x:v>
      </x:c>
      <x:c r="AF556" s="1" t="str">
        <x:v>OXYGEN GENERATOR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IN CONTINUATION TO AWR09/002757/0619  CARRY OUT INSTALLATION OF SERVICE UNIT &amp;  O2 GENERATORS.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>1.00000000</x:v>
      </x:c>
      <x:c r="AQ556" s="1" t="str">
        <x:v>Yes</x:v>
      </x:c>
      <x:c r="AR556" s="1" t="str">
        <x:v>Auto update on CR transaction.</x:v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AWR09/003467/0719</x:v>
      </x:c>
      <x:c r="D557" s="1" t="str">
        <x:v>E71740-00</x:v>
      </x:c>
      <x:c r="E557" s="1" t="str">
        <x:v>E71740-00</x:v>
      </x:c>
      <x:c r="F557" s="1" t="str">
        <x:v>ARWL-F018-378</x:v>
      </x:c>
      <x:c r="G557" s="1" t="str">
        <x:v/>
      </x:c>
      <x:c r="H557" s="9" t="n">
        <x:v>1.00000000</x:v>
      </x:c>
      <x:c r="I557" s="9" t="n">
        <x:v>1.00000000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OXYGEN GENERATOR</x:v>
      </x:c>
      <x:c r="N557" s="1" t="str">
        <x:v>SpiceJet</x:v>
      </x:c>
      <x:c r="O557" s="1" t="str">
        <x:v>MR09/012350/0719</x:v>
      </x:c>
      <x:c r="P557" s="1" t="str">
        <x:v>Component</x:v>
      </x:c>
      <x:c r="Q557" s="1" t="str">
        <x:v>SpiceJet</x:v>
      </x:c>
      <x:c r="R557" s="1" t="str">
        <x:v>MI09/018348/0719</x:v>
      </x:c>
      <x:c r="S557" s="9" t="n">
        <x:v>0.00000000</x:v>
      </x:c>
      <x:c r="T557" s="9" t="n">
        <x:v>65.00000000</x:v>
      </x:c>
      <x:c r="U557" s="1" t="str">
        <x:v>Pending Request Gen.</x:v>
      </x:c>
      <x:c r="V557" s="3" t="n">
        <x:v>2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Core Returnable</x:v>
      </x:c>
      <x:c r="AB557" s="1" t="str">
        <x:v>Normal</x:v>
      </x:c>
      <x:c r="AC557" s="9" t="n">
        <x:v/>
      </x:c>
      <x:c r="AD557" s="9" t="n">
        <x:v>0.00000000</x:v>
      </x:c>
      <x:c r="AE557" s="1" t="str">
        <x:v>LINE 2B</x:v>
      </x:c>
      <x:c r="AF557" s="1" t="str">
        <x:v>OXYGEN GENERATOR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IN CONTINUATION TO AWR09/002757/0619  CARRY OUT INSTALLATION OF SERVICE UNIT &amp;  O2 GENERATORS.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>1.00000000</x:v>
      </x:c>
      <x:c r="AQ557" s="1" t="str">
        <x:v>Yes</x:v>
      </x:c>
      <x:c r="AR557" s="1" t="str">
        <x:v>Auto update on CR transaction.</x:v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AWR09/003467/0719</x:v>
      </x:c>
      <x:c r="D558" s="1" t="str">
        <x:v>E71740-00</x:v>
      </x:c>
      <x:c r="E558" s="1" t="str">
        <x:v>E71740-00</x:v>
      </x:c>
      <x:c r="F558" s="1" t="str">
        <x:v>ARWL-F018-265</x:v>
      </x:c>
      <x:c r="G558" s="1" t="str">
        <x:v/>
      </x:c>
      <x:c r="H558" s="9" t="n">
        <x:v>1.00000000</x:v>
      </x:c>
      <x:c r="I558" s="9" t="n">
        <x:v>1.00000000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OXYGEN GENERATOR</x:v>
      </x:c>
      <x:c r="N558" s="1" t="str">
        <x:v>SpiceJet</x:v>
      </x:c>
      <x:c r="O558" s="1" t="str">
        <x:v>MR09/012350/0719</x:v>
      </x:c>
      <x:c r="P558" s="1" t="str">
        <x:v>Component</x:v>
      </x:c>
      <x:c r="Q558" s="1" t="str">
        <x:v>SpiceJet</x:v>
      </x:c>
      <x:c r="R558" s="1" t="str">
        <x:v>MI09/018348/0719</x:v>
      </x:c>
      <x:c r="S558" s="9" t="n">
        <x:v>0.00000000</x:v>
      </x:c>
      <x:c r="T558" s="9" t="n">
        <x:v>65.00000000</x:v>
      </x:c>
      <x:c r="U558" s="1" t="str">
        <x:v>Pending Request Gen.</x:v>
      </x:c>
      <x:c r="V558" s="3" t="n">
        <x:v>2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Core Returnable</x:v>
      </x:c>
      <x:c r="AB558" s="1" t="str">
        <x:v>Normal</x:v>
      </x:c>
      <x:c r="AC558" s="9" t="n">
        <x:v/>
      </x:c>
      <x:c r="AD558" s="9" t="n">
        <x:v>0.00000000</x:v>
      </x:c>
      <x:c r="AE558" s="1" t="str">
        <x:v>LINE 2B</x:v>
      </x:c>
      <x:c r="AF558" s="1" t="str">
        <x:v>OXYGEN GENERATOR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IN CONTINUATION TO AWR09/002757/0619  CARRY OUT INSTALLATION OF SERVICE UNIT &amp;  O2 GENERATORS.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>1.00000000</x:v>
      </x:c>
      <x:c r="AQ558" s="1" t="str">
        <x:v>Yes</x:v>
      </x:c>
      <x:c r="AR558" s="1" t="str">
        <x:v>Auto update on CR transaction.</x:v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AWR09/003467/0719</x:v>
      </x:c>
      <x:c r="D559" s="1" t="str">
        <x:v>E71740-00</x:v>
      </x:c>
      <x:c r="E559" s="1" t="str">
        <x:v>E71740-00</x:v>
      </x:c>
      <x:c r="F559" s="1" t="str">
        <x:v>ARWL-F022-206</x:v>
      </x:c>
      <x:c r="G559" s="1" t="str">
        <x:v/>
      </x:c>
      <x:c r="H559" s="9" t="n">
        <x:v>1.00000000</x:v>
      </x:c>
      <x:c r="I559" s="9" t="n">
        <x:v>1.00000000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OXYGEN GENERATOR</x:v>
      </x:c>
      <x:c r="N559" s="1" t="str">
        <x:v>SpiceJet</x:v>
      </x:c>
      <x:c r="O559" s="1" t="str">
        <x:v>MR09/012350/0719</x:v>
      </x:c>
      <x:c r="P559" s="1" t="str">
        <x:v>Component</x:v>
      </x:c>
      <x:c r="Q559" s="1" t="str">
        <x:v>SpiceJet</x:v>
      </x:c>
      <x:c r="R559" s="1" t="str">
        <x:v>MI09/018348/0719</x:v>
      </x:c>
      <x:c r="S559" s="9" t="n">
        <x:v>0.00000000</x:v>
      </x:c>
      <x:c r="T559" s="9" t="n">
        <x:v>65.00000000</x:v>
      </x:c>
      <x:c r="U559" s="1" t="str">
        <x:v>Pending Request Gen.</x:v>
      </x:c>
      <x:c r="V559" s="3" t="n">
        <x:v>2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Core Returnable</x:v>
      </x:c>
      <x:c r="AB559" s="1" t="str">
        <x:v>Normal</x:v>
      </x:c>
      <x:c r="AC559" s="9" t="n">
        <x:v/>
      </x:c>
      <x:c r="AD559" s="9" t="n">
        <x:v>0.00000000</x:v>
      </x:c>
      <x:c r="AE559" s="1" t="str">
        <x:v>LINE 2B</x:v>
      </x:c>
      <x:c r="AF559" s="1" t="str">
        <x:v>OXYGEN GENERATOR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IN CONTINUATION TO AWR09/002757/0619  CARRY OUT INSTALLATION OF SERVICE UNIT &amp;  O2 GENERATORS.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>1.00000000</x:v>
      </x:c>
      <x:c r="AQ559" s="1" t="str">
        <x:v>Yes</x:v>
      </x:c>
      <x:c r="AR559" s="1" t="str">
        <x:v>Auto update on CR transaction.</x:v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AWR09/003467/0719</x:v>
      </x:c>
      <x:c r="D560" s="1" t="str">
        <x:v>E71740-00</x:v>
      </x:c>
      <x:c r="E560" s="1" t="str">
        <x:v>E71740-00</x:v>
      </x:c>
      <x:c r="F560" s="1" t="str">
        <x:v>ARWL-F018-557</x:v>
      </x:c>
      <x:c r="G560" s="1" t="str">
        <x:v/>
      </x:c>
      <x:c r="H560" s="9" t="n">
        <x:v>1.00000000</x:v>
      </x:c>
      <x:c r="I560" s="9" t="n">
        <x:v>1.00000000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OXYGEN GENERATOR</x:v>
      </x:c>
      <x:c r="N560" s="1" t="str">
        <x:v>SpiceJet</x:v>
      </x:c>
      <x:c r="O560" s="1" t="str">
        <x:v>MR09/012350/0719</x:v>
      </x:c>
      <x:c r="P560" s="1" t="str">
        <x:v>Component</x:v>
      </x:c>
      <x:c r="Q560" s="1" t="str">
        <x:v>SpiceJet</x:v>
      </x:c>
      <x:c r="R560" s="1" t="str">
        <x:v>MI09/018348/0719</x:v>
      </x:c>
      <x:c r="S560" s="9" t="n">
        <x:v>0.00000000</x:v>
      </x:c>
      <x:c r="T560" s="9" t="n">
        <x:v>65.00000000</x:v>
      </x:c>
      <x:c r="U560" s="1" t="str">
        <x:v>Pending Request Gen.</x:v>
      </x:c>
      <x:c r="V560" s="3" t="n">
        <x:v>2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Core Returnable</x:v>
      </x:c>
      <x:c r="AB560" s="1" t="str">
        <x:v>Normal</x:v>
      </x:c>
      <x:c r="AC560" s="9" t="n">
        <x:v/>
      </x:c>
      <x:c r="AD560" s="9" t="n">
        <x:v>0.00000000</x:v>
      </x:c>
      <x:c r="AE560" s="1" t="str">
        <x:v>LINE 2B</x:v>
      </x:c>
      <x:c r="AF560" s="1" t="str">
        <x:v>OXYGEN GENERATOR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IN CONTINUATION TO AWR09/002757/0619  CARRY OUT INSTALLATION OF SERVICE UNIT &amp;  O2 GENERATORS.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>1.00000000</x:v>
      </x:c>
      <x:c r="AQ560" s="1" t="str">
        <x:v>Yes</x:v>
      </x:c>
      <x:c r="AR560" s="1" t="str">
        <x:v>Auto update on CR transaction.</x:v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AWR09/003467/0719</x:v>
      </x:c>
      <x:c r="D561" s="1" t="str">
        <x:v>E71740-00</x:v>
      </x:c>
      <x:c r="E561" s="1" t="str">
        <x:v>E71740-00</x:v>
      </x:c>
      <x:c r="F561" s="1" t="str">
        <x:v>ARWL-F018-350</x:v>
      </x:c>
      <x:c r="G561" s="1" t="str">
        <x:v/>
      </x:c>
      <x:c r="H561" s="9" t="n">
        <x:v>1.00000000</x:v>
      </x:c>
      <x:c r="I561" s="9" t="n">
        <x:v>1.00000000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OXYGEN GENERATOR</x:v>
      </x:c>
      <x:c r="N561" s="1" t="str">
        <x:v>SpiceJet</x:v>
      </x:c>
      <x:c r="O561" s="1" t="str">
        <x:v>MR09/012350/0719</x:v>
      </x:c>
      <x:c r="P561" s="1" t="str">
        <x:v>Component</x:v>
      </x:c>
      <x:c r="Q561" s="1" t="str">
        <x:v>SpiceJet</x:v>
      </x:c>
      <x:c r="R561" s="1" t="str">
        <x:v>MI09/018348/0719</x:v>
      </x:c>
      <x:c r="S561" s="9" t="n">
        <x:v>0.00000000</x:v>
      </x:c>
      <x:c r="T561" s="9" t="n">
        <x:v>65.00000000</x:v>
      </x:c>
      <x:c r="U561" s="1" t="str">
        <x:v>Pending Request Gen.</x:v>
      </x:c>
      <x:c r="V561" s="3" t="n">
        <x:v>2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Core Returnable</x:v>
      </x:c>
      <x:c r="AB561" s="1" t="str">
        <x:v>Normal</x:v>
      </x:c>
      <x:c r="AC561" s="9" t="n">
        <x:v/>
      </x:c>
      <x:c r="AD561" s="9" t="n">
        <x:v>0.00000000</x:v>
      </x:c>
      <x:c r="AE561" s="1" t="str">
        <x:v>LINE 2B</x:v>
      </x:c>
      <x:c r="AF561" s="1" t="str">
        <x:v>OXYGEN GENERATOR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IN CONTINUATION TO AWR09/002757/0619  CARRY OUT INSTALLATION OF SERVICE UNIT &amp;  O2 GENERATORS.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>1.00000000</x:v>
      </x:c>
      <x:c r="AQ561" s="1" t="str">
        <x:v>Yes</x:v>
      </x:c>
      <x:c r="AR561" s="1" t="str">
        <x:v>Auto update on CR transaction.</x:v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AWR09/003467/0719</x:v>
      </x:c>
      <x:c r="D562" s="1" t="str">
        <x:v>E71740-00</x:v>
      </x:c>
      <x:c r="E562" s="1" t="str">
        <x:v>E71740-00</x:v>
      </x:c>
      <x:c r="F562" s="1" t="str">
        <x:v>ARWL-F018-342</x:v>
      </x:c>
      <x:c r="G562" s="1" t="str">
        <x:v/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OXYGEN GENERATOR</x:v>
      </x:c>
      <x:c r="N562" s="1" t="str">
        <x:v>SpiceJet</x:v>
      </x:c>
      <x:c r="O562" s="1" t="str">
        <x:v>MR09/012350/0719</x:v>
      </x:c>
      <x:c r="P562" s="1" t="str">
        <x:v>Component</x:v>
      </x:c>
      <x:c r="Q562" s="1" t="str">
        <x:v>SpiceJet</x:v>
      </x:c>
      <x:c r="R562" s="1" t="str">
        <x:v>MI09/018348/0719</x:v>
      </x:c>
      <x:c r="S562" s="9" t="n">
        <x:v>0.00000000</x:v>
      </x:c>
      <x:c r="T562" s="9" t="n">
        <x:v>65.00000000</x:v>
      </x:c>
      <x:c r="U562" s="1" t="str">
        <x:v>Pending Request Gen.</x:v>
      </x:c>
      <x:c r="V562" s="3" t="n">
        <x:v>2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Core Returnable</x:v>
      </x:c>
      <x:c r="AB562" s="1" t="str">
        <x:v>Normal</x:v>
      </x:c>
      <x:c r="AC562" s="9" t="n">
        <x:v/>
      </x:c>
      <x:c r="AD562" s="9" t="n">
        <x:v>0.00000000</x:v>
      </x:c>
      <x:c r="AE562" s="1" t="str">
        <x:v>LINE 2B</x:v>
      </x:c>
      <x:c r="AF562" s="1" t="str">
        <x:v>OXYGEN GENERATOR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IN CONTINUATION TO AWR09/002757/0619  CARRY OUT INSTALLATION OF SERVICE UNIT &amp;  O2 GENERATORS.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>1.00000000</x:v>
      </x:c>
      <x:c r="AQ562" s="1" t="str">
        <x:v>Yes</x:v>
      </x:c>
      <x:c r="AR562" s="1" t="str">
        <x:v>Auto update on CR transaction.</x:v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AWR09/003467/0719</x:v>
      </x:c>
      <x:c r="D563" s="1" t="str">
        <x:v>E71740-00</x:v>
      </x:c>
      <x:c r="E563" s="1" t="str">
        <x:v>E71740-00</x:v>
      </x:c>
      <x:c r="F563" s="1" t="str">
        <x:v>ARWL-F018-247</x:v>
      </x:c>
      <x:c r="G563" s="1" t="str">
        <x:v/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OXYGEN GENERATOR</x:v>
      </x:c>
      <x:c r="N563" s="1" t="str">
        <x:v>SpiceJet</x:v>
      </x:c>
      <x:c r="O563" s="1" t="str">
        <x:v>MR09/012350/0719</x:v>
      </x:c>
      <x:c r="P563" s="1" t="str">
        <x:v>Component</x:v>
      </x:c>
      <x:c r="Q563" s="1" t="str">
        <x:v>SpiceJet</x:v>
      </x:c>
      <x:c r="R563" s="1" t="str">
        <x:v>MI09/018348/0719</x:v>
      </x:c>
      <x:c r="S563" s="9" t="n">
        <x:v>0.00000000</x:v>
      </x:c>
      <x:c r="T563" s="9" t="n">
        <x:v>65.00000000</x:v>
      </x:c>
      <x:c r="U563" s="1" t="str">
        <x:v>Pending Request Gen.</x:v>
      </x:c>
      <x:c r="V563" s="3" t="n">
        <x:v>2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Core Returnable</x:v>
      </x:c>
      <x:c r="AB563" s="1" t="str">
        <x:v>Normal</x:v>
      </x:c>
      <x:c r="AC563" s="9" t="n">
        <x:v/>
      </x:c>
      <x:c r="AD563" s="9" t="n">
        <x:v>0.00000000</x:v>
      </x:c>
      <x:c r="AE563" s="1" t="str">
        <x:v>LINE 2B</x:v>
      </x:c>
      <x:c r="AF563" s="1" t="str">
        <x:v>OXYGEN GENERATOR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IN CONTINUATION TO AWR09/002757/0619  CARRY OUT INSTALLATION OF SERVICE UNIT &amp;  O2 GENERATORS.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>1.00000000</x:v>
      </x:c>
      <x:c r="AQ563" s="1" t="str">
        <x:v>Yes</x:v>
      </x:c>
      <x:c r="AR563" s="1" t="str">
        <x:v>Auto update on CR transaction.</x:v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AWR09/003467/0719</x:v>
      </x:c>
      <x:c r="D564" s="1" t="str">
        <x:v>E71740-00</x:v>
      </x:c>
      <x:c r="E564" s="1" t="str">
        <x:v>E71740-00</x:v>
      </x:c>
      <x:c r="F564" s="1" t="str">
        <x:v>ARWL-F022-205</x:v>
      </x:c>
      <x:c r="G564" s="1" t="str">
        <x:v/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OXYGEN GENERATOR</x:v>
      </x:c>
      <x:c r="N564" s="1" t="str">
        <x:v>SpiceJet</x:v>
      </x:c>
      <x:c r="O564" s="1" t="str">
        <x:v>MR09/012350/0719</x:v>
      </x:c>
      <x:c r="P564" s="1" t="str">
        <x:v>Component</x:v>
      </x:c>
      <x:c r="Q564" s="1" t="str">
        <x:v>SpiceJet</x:v>
      </x:c>
      <x:c r="R564" s="1" t="str">
        <x:v>MI09/018348/0719</x:v>
      </x:c>
      <x:c r="S564" s="9" t="n">
        <x:v>0.00000000</x:v>
      </x:c>
      <x:c r="T564" s="9" t="n">
        <x:v>65.00000000</x:v>
      </x:c>
      <x:c r="U564" s="1" t="str">
        <x:v>Pending Request Gen.</x:v>
      </x:c>
      <x:c r="V564" s="3" t="n">
        <x:v>2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Core Returnable</x:v>
      </x:c>
      <x:c r="AB564" s="1" t="str">
        <x:v>Normal</x:v>
      </x:c>
      <x:c r="AC564" s="9" t="n">
        <x:v/>
      </x:c>
      <x:c r="AD564" s="9" t="n">
        <x:v>0.00000000</x:v>
      </x:c>
      <x:c r="AE564" s="1" t="str">
        <x:v>LINE 2B</x:v>
      </x:c>
      <x:c r="AF564" s="1" t="str">
        <x:v>OXYGEN GENERATOR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IN CONTINUATION TO AWR09/002757/0619  CARRY OUT INSTALLATION OF SERVICE UNIT &amp;  O2 GENERATORS.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>1.00000000</x:v>
      </x:c>
      <x:c r="AQ564" s="1" t="str">
        <x:v>Yes</x:v>
      </x:c>
      <x:c r="AR564" s="1" t="str">
        <x:v>Auto update on CR transaction.</x:v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AWR09/003467/0719</x:v>
      </x:c>
      <x:c r="D565" s="1" t="str">
        <x:v>E71740-00</x:v>
      </x:c>
      <x:c r="E565" s="1" t="str">
        <x:v>E71740-00</x:v>
      </x:c>
      <x:c r="F565" s="1" t="str">
        <x:v>ARWL-F018-310</x:v>
      </x:c>
      <x:c r="G565" s="1" t="str">
        <x:v/>
      </x:c>
      <x:c r="H565" s="9" t="n">
        <x:v>1.00000000</x:v>
      </x:c>
      <x:c r="I565" s="9" t="n">
        <x:v>1.00000000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OXYGEN GENERATOR</x:v>
      </x:c>
      <x:c r="N565" s="1" t="str">
        <x:v>SpiceJet</x:v>
      </x:c>
      <x:c r="O565" s="1" t="str">
        <x:v>MR09/012350/0719</x:v>
      </x:c>
      <x:c r="P565" s="1" t="str">
        <x:v>Component</x:v>
      </x:c>
      <x:c r="Q565" s="1" t="str">
        <x:v>SpiceJet</x:v>
      </x:c>
      <x:c r="R565" s="1" t="str">
        <x:v>MI09/018348/0719</x:v>
      </x:c>
      <x:c r="S565" s="9" t="n">
        <x:v>0.00000000</x:v>
      </x:c>
      <x:c r="T565" s="9" t="n">
        <x:v>65.00000000</x:v>
      </x:c>
      <x:c r="U565" s="1" t="str">
        <x:v>Pending Request Gen.</x:v>
      </x:c>
      <x:c r="V565" s="3" t="n">
        <x:v>2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Core Returnable</x:v>
      </x:c>
      <x:c r="AB565" s="1" t="str">
        <x:v>Normal</x:v>
      </x:c>
      <x:c r="AC565" s="9" t="n">
        <x:v/>
      </x:c>
      <x:c r="AD565" s="9" t="n">
        <x:v>0.00000000</x:v>
      </x:c>
      <x:c r="AE565" s="1" t="str">
        <x:v>LINE 2B</x:v>
      </x:c>
      <x:c r="AF565" s="1" t="str">
        <x:v>OXYGEN GENERATOR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IN CONTINUATION TO AWR09/002757/0619  CARRY OUT INSTALLATION OF SERVICE UNIT &amp;  O2 GENERATORS.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>1.00000000</x:v>
      </x:c>
      <x:c r="AQ565" s="1" t="str">
        <x:v>Yes</x:v>
      </x:c>
      <x:c r="AR565" s="1" t="str">
        <x:v>Auto update on CR transaction.</x:v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AWR09/003467/0719</x:v>
      </x:c>
      <x:c r="D566" s="1" t="str">
        <x:v>E71740-00</x:v>
      </x:c>
      <x:c r="E566" s="1" t="str">
        <x:v>E71740-00</x:v>
      </x:c>
      <x:c r="F566" s="1" t="str">
        <x:v>ARWL-F018-405</x:v>
      </x:c>
      <x:c r="G566" s="1" t="str">
        <x:v/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OXYGEN GENERATOR</x:v>
      </x:c>
      <x:c r="N566" s="1" t="str">
        <x:v>SpiceJet</x:v>
      </x:c>
      <x:c r="O566" s="1" t="str">
        <x:v>MR09/012350/0719</x:v>
      </x:c>
      <x:c r="P566" s="1" t="str">
        <x:v>Component</x:v>
      </x:c>
      <x:c r="Q566" s="1" t="str">
        <x:v>SpiceJet</x:v>
      </x:c>
      <x:c r="R566" s="1" t="str">
        <x:v>MI09/018348/0719</x:v>
      </x:c>
      <x:c r="S566" s="9" t="n">
        <x:v>0.00000000</x:v>
      </x:c>
      <x:c r="T566" s="9" t="n">
        <x:v>65.00000000</x:v>
      </x:c>
      <x:c r="U566" s="1" t="str">
        <x:v>Pending Request Gen.</x:v>
      </x:c>
      <x:c r="V566" s="3" t="n">
        <x:v>2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Core Returnable</x:v>
      </x:c>
      <x:c r="AB566" s="1" t="str">
        <x:v>Normal</x:v>
      </x:c>
      <x:c r="AC566" s="9" t="n">
        <x:v/>
      </x:c>
      <x:c r="AD566" s="9" t="n">
        <x:v>0.00000000</x:v>
      </x:c>
      <x:c r="AE566" s="1" t="str">
        <x:v>LINE 2B</x:v>
      </x:c>
      <x:c r="AF566" s="1" t="str">
        <x:v>OXYGEN GENERATOR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IN CONTINUATION TO AWR09/002757/0619  CARRY OUT INSTALLATION OF SERVICE UNIT &amp;  O2 GENERATORS.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>1.00000000</x:v>
      </x:c>
      <x:c r="AQ566" s="1" t="str">
        <x:v>Yes</x:v>
      </x:c>
      <x:c r="AR566" s="1" t="str">
        <x:v>Auto update on CR transaction.</x:v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AWR09/003467/0719</x:v>
      </x:c>
      <x:c r="D567" s="1" t="str">
        <x:v>E71740-00</x:v>
      </x:c>
      <x:c r="E567" s="1" t="str">
        <x:v>E71740-00</x:v>
      </x:c>
      <x:c r="F567" s="1" t="str">
        <x:v>ARWL-F018-585</x:v>
      </x:c>
      <x:c r="G567" s="1" t="str">
        <x:v/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OXYGEN GENERATOR</x:v>
      </x:c>
      <x:c r="N567" s="1" t="str">
        <x:v>SpiceJet</x:v>
      </x:c>
      <x:c r="O567" s="1" t="str">
        <x:v>MR09/012350/0719</x:v>
      </x:c>
      <x:c r="P567" s="1" t="str">
        <x:v>Component</x:v>
      </x:c>
      <x:c r="Q567" s="1" t="str">
        <x:v>SpiceJet</x:v>
      </x:c>
      <x:c r="R567" s="1" t="str">
        <x:v>MI09/018348/0719</x:v>
      </x:c>
      <x:c r="S567" s="9" t="n">
        <x:v>0.00000000</x:v>
      </x:c>
      <x:c r="T567" s="9" t="n">
        <x:v>65.00000000</x:v>
      </x:c>
      <x:c r="U567" s="1" t="str">
        <x:v>Pending Request Gen.</x:v>
      </x:c>
      <x:c r="V567" s="3" t="n">
        <x:v>2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Core Returnable</x:v>
      </x:c>
      <x:c r="AB567" s="1" t="str">
        <x:v>Normal</x:v>
      </x:c>
      <x:c r="AC567" s="9" t="n">
        <x:v/>
      </x:c>
      <x:c r="AD567" s="9" t="n">
        <x:v>0.00000000</x:v>
      </x:c>
      <x:c r="AE567" s="1" t="str">
        <x:v>LINE 2B</x:v>
      </x:c>
      <x:c r="AF567" s="1" t="str">
        <x:v>OXYGEN GENERATOR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IN CONTINUATION TO AWR09/002757/0619  CARRY OUT INSTALLATION OF SERVICE UNIT &amp;  O2 GENERATORS.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>1.00000000</x:v>
      </x:c>
      <x:c r="AQ567" s="1" t="str">
        <x:v>Yes</x:v>
      </x:c>
      <x:c r="AR567" s="1" t="str">
        <x:v>Auto update on CR transaction.</x:v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AWR09/003467/0719</x:v>
      </x:c>
      <x:c r="D568" s="1" t="str">
        <x:v>E71740-00</x:v>
      </x:c>
      <x:c r="E568" s="1" t="str">
        <x:v>E71740-00</x:v>
      </x:c>
      <x:c r="F568" s="1" t="str">
        <x:v>ARWL--F018-357</x:v>
      </x:c>
      <x:c r="G568" s="1" t="str">
        <x:v/>
      </x:c>
      <x:c r="H568" s="9" t="n">
        <x:v>1.00000000</x:v>
      </x:c>
      <x:c r="I568" s="9" t="n">
        <x:v>1.00000000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OXYGEN GENERATOR</x:v>
      </x:c>
      <x:c r="N568" s="1" t="str">
        <x:v>SpiceJet</x:v>
      </x:c>
      <x:c r="O568" s="1" t="str">
        <x:v>MR09/012350/0719</x:v>
      </x:c>
      <x:c r="P568" s="1" t="str">
        <x:v>Component</x:v>
      </x:c>
      <x:c r="Q568" s="1" t="str">
        <x:v>SpiceJet</x:v>
      </x:c>
      <x:c r="R568" s="1" t="str">
        <x:v>MI09/018348/0719</x:v>
      </x:c>
      <x:c r="S568" s="9" t="n">
        <x:v>0.00000000</x:v>
      </x:c>
      <x:c r="T568" s="9" t="n">
        <x:v>65.00000000</x:v>
      </x:c>
      <x:c r="U568" s="1" t="str">
        <x:v>Pending Request Gen.</x:v>
      </x:c>
      <x:c r="V568" s="3" t="n">
        <x:v>2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Core Returnable</x:v>
      </x:c>
      <x:c r="AB568" s="1" t="str">
        <x:v>Normal</x:v>
      </x:c>
      <x:c r="AC568" s="9" t="n">
        <x:v/>
      </x:c>
      <x:c r="AD568" s="9" t="n">
        <x:v>0.00000000</x:v>
      </x:c>
      <x:c r="AE568" s="1" t="str">
        <x:v>LINE 2B</x:v>
      </x:c>
      <x:c r="AF568" s="1" t="str">
        <x:v>OXYGEN GENERATOR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IN CONTINUATION TO AWR09/002757/0619  CARRY OUT INSTALLATION OF SERVICE UNIT &amp;  O2 GENERATORS.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>1.00000000</x:v>
      </x:c>
      <x:c r="AQ568" s="1" t="str">
        <x:v>Yes</x:v>
      </x:c>
      <x:c r="AR568" s="1" t="str">
        <x:v>Auto update on CR transaction.</x:v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AWR09/003467/0719</x:v>
      </x:c>
      <x:c r="D569" s="1" t="str">
        <x:v>E71740-00</x:v>
      </x:c>
      <x:c r="E569" s="1" t="str">
        <x:v>E71740-00</x:v>
      </x:c>
      <x:c r="F569" s="1" t="str">
        <x:v>ARWL-F018-570</x:v>
      </x:c>
      <x:c r="G569" s="1" t="str">
        <x:v/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OXYGEN GENERATOR</x:v>
      </x:c>
      <x:c r="N569" s="1" t="str">
        <x:v>SpiceJet</x:v>
      </x:c>
      <x:c r="O569" s="1" t="str">
        <x:v>MR09/012350/0719</x:v>
      </x:c>
      <x:c r="P569" s="1" t="str">
        <x:v>Component</x:v>
      </x:c>
      <x:c r="Q569" s="1" t="str">
        <x:v>SpiceJet</x:v>
      </x:c>
      <x:c r="R569" s="1" t="str">
        <x:v>MI09/018348/0719</x:v>
      </x:c>
      <x:c r="S569" s="9" t="n">
        <x:v>0.00000000</x:v>
      </x:c>
      <x:c r="T569" s="9" t="n">
        <x:v>65.00000000</x:v>
      </x:c>
      <x:c r="U569" s="1" t="str">
        <x:v>Pending Request Gen.</x:v>
      </x:c>
      <x:c r="V569" s="3" t="n">
        <x:v>2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Core Returnable</x:v>
      </x:c>
      <x:c r="AB569" s="1" t="str">
        <x:v>Normal</x:v>
      </x:c>
      <x:c r="AC569" s="9" t="n">
        <x:v/>
      </x:c>
      <x:c r="AD569" s="9" t="n">
        <x:v>0.00000000</x:v>
      </x:c>
      <x:c r="AE569" s="1" t="str">
        <x:v>LINE 2B</x:v>
      </x:c>
      <x:c r="AF569" s="1" t="str">
        <x:v>OXYGEN GENERATOR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IN CONTINUATION TO AWR09/002757/0619  CARRY OUT INSTALLATION OF SERVICE UNIT &amp;  O2 GENERATORS.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>1.00000000</x:v>
      </x:c>
      <x:c r="AQ569" s="1" t="str">
        <x:v>Yes</x:v>
      </x:c>
      <x:c r="AR569" s="1" t="str">
        <x:v>Auto update on CR transaction.</x:v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AWR09/003467/0719</x:v>
      </x:c>
      <x:c r="D570" s="1" t="str">
        <x:v>E71740-00</x:v>
      </x:c>
      <x:c r="E570" s="1" t="str">
        <x:v>E71740-00</x:v>
      </x:c>
      <x:c r="F570" s="1" t="str">
        <x:v>ARWL-F022-208</x:v>
      </x:c>
      <x:c r="G570" s="1" t="str">
        <x:v/>
      </x:c>
      <x:c r="H570" s="9" t="n">
        <x:v>1.00000000</x:v>
      </x:c>
      <x:c r="I570" s="9" t="n">
        <x:v>0.00000000</x:v>
      </x:c>
      <x:c r="J570" s="1" t="str">
        <x:v>EA</x:v>
      </x:c>
      <x:c r="K570" s="9" t="n">
        <x:v>0.00000000</x:v>
      </x:c>
      <x:c r="L570" s="9" t="n">
        <x:v>1.00000000</x:v>
      </x:c>
      <x:c r="M570" s="1" t="str">
        <x:v>OXYGEN GENERATOR</x:v>
      </x:c>
      <x:c r="N570" s="1" t="str">
        <x:v>SpiceJet</x:v>
      </x:c>
      <x:c r="O570" s="1" t="str">
        <x:v>MR09/012350/0719</x:v>
      </x:c>
      <x:c r="P570" s="1" t="str">
        <x:v>Component</x:v>
      </x:c>
      <x:c r="Q570" s="1" t="str">
        <x:v>SpiceJet</x:v>
      </x:c>
      <x:c r="R570" s="1" t="str">
        <x:v>MI09/018348/0719</x:v>
      </x:c>
      <x:c r="S570" s="9" t="n">
        <x:v>0.00000000</x:v>
      </x:c>
      <x:c r="T570" s="9" t="n">
        <x:v>65.00000000</x:v>
      </x:c>
      <x:c r="U570" s="1" t="str">
        <x:v>Pending Request Gen.</x:v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Core Returnable</x:v>
      </x:c>
      <x:c r="AB570" s="1" t="str">
        <x:v>Normal</x:v>
      </x:c>
      <x:c r="AC570" s="9" t="n">
        <x:v/>
      </x:c>
      <x:c r="AD570" s="9" t="n">
        <x:v>0.00000000</x:v>
      </x:c>
      <x:c r="AE570" s="1" t="str">
        <x:v>LINE 2B</x:v>
      </x:c>
      <x:c r="AF570" s="1" t="str">
        <x:v>OXYGEN GENERATOR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IN CONTINUATION TO AWR09/002757/0619  CARRY OUT INSTALLATION OF SERVICE UNIT &amp;  O2 GENERATORS.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>0.00000000</x:v>
      </x:c>
      <x:c r="AP570" s="9" t="n">
        <x:v>0.00000000</x:v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AWR09/003467/0719</x:v>
      </x:c>
      <x:c r="D571" s="1" t="str">
        <x:v>E71740-00</x:v>
      </x:c>
      <x:c r="E571" s="1" t="str">
        <x:v>E71740-00</x:v>
      </x:c>
      <x:c r="F571" s="1" t="str">
        <x:v>ARWL-F022-219</x:v>
      </x:c>
      <x:c r="G571" s="1" t="str">
        <x:v/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OXYGEN GENERATOR</x:v>
      </x:c>
      <x:c r="N571" s="1" t="str">
        <x:v>SpiceJet</x:v>
      </x:c>
      <x:c r="O571" s="1" t="str">
        <x:v>MR09/012350/0719</x:v>
      </x:c>
      <x:c r="P571" s="1" t="str">
        <x:v>Component</x:v>
      </x:c>
      <x:c r="Q571" s="1" t="str">
        <x:v>SpiceJet</x:v>
      </x:c>
      <x:c r="R571" s="1" t="str">
        <x:v>MI09/018348/0719</x:v>
      </x:c>
      <x:c r="S571" s="9" t="n">
        <x:v>0.00000000</x:v>
      </x:c>
      <x:c r="T571" s="9" t="n">
        <x:v>65.00000000</x:v>
      </x:c>
      <x:c r="U571" s="1" t="str">
        <x:v>Pending Request Gen.</x:v>
      </x:c>
      <x:c r="V571" s="3" t="n">
        <x:v>2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Core Returnable</x:v>
      </x:c>
      <x:c r="AB571" s="1" t="str">
        <x:v>Normal</x:v>
      </x:c>
      <x:c r="AC571" s="9" t="n">
        <x:v/>
      </x:c>
      <x:c r="AD571" s="9" t="n">
        <x:v>0.00000000</x:v>
      </x:c>
      <x:c r="AE571" s="1" t="str">
        <x:v>LINE 2B</x:v>
      </x:c>
      <x:c r="AF571" s="1" t="str">
        <x:v>OXYGEN GENERATOR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IN CONTINUATION TO AWR09/002757/0619  CARRY OUT INSTALLATION OF SERVICE UNIT &amp;  O2 GENERATORS.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>1.00000000</x:v>
      </x:c>
      <x:c r="AQ571" s="1" t="str">
        <x:v>Yes</x:v>
      </x:c>
      <x:c r="AR571" s="1" t="str">
        <x:v>Auto update on CR transaction.</x:v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AWR09/003467/0719</x:v>
      </x:c>
      <x:c r="D572" s="1" t="str">
        <x:v>E71740-00</x:v>
      </x:c>
      <x:c r="E572" s="1" t="str">
        <x:v>E71740-00</x:v>
      </x:c>
      <x:c r="F572" s="1" t="str">
        <x:v>ARWL-F018-425</x:v>
      </x:c>
      <x:c r="G572" s="1" t="str">
        <x:v/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OXYGEN GENERATOR</x:v>
      </x:c>
      <x:c r="N572" s="1" t="str">
        <x:v>SpiceJet</x:v>
      </x:c>
      <x:c r="O572" s="1" t="str">
        <x:v>MR09/012350/0719</x:v>
      </x:c>
      <x:c r="P572" s="1" t="str">
        <x:v>Component</x:v>
      </x:c>
      <x:c r="Q572" s="1" t="str">
        <x:v>SpiceJet</x:v>
      </x:c>
      <x:c r="R572" s="1" t="str">
        <x:v>MI09/018348/0719</x:v>
      </x:c>
      <x:c r="S572" s="9" t="n">
        <x:v>0.00000000</x:v>
      </x:c>
      <x:c r="T572" s="9" t="n">
        <x:v>65.00000000</x:v>
      </x:c>
      <x:c r="U572" s="1" t="str">
        <x:v>Pending Request Gen.</x:v>
      </x:c>
      <x:c r="V572" s="3" t="n">
        <x:v>2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Core Returnable</x:v>
      </x:c>
      <x:c r="AB572" s="1" t="str">
        <x:v>Normal</x:v>
      </x:c>
      <x:c r="AC572" s="9" t="n">
        <x:v/>
      </x:c>
      <x:c r="AD572" s="9" t="n">
        <x:v>0.00000000</x:v>
      </x:c>
      <x:c r="AE572" s="1" t="str">
        <x:v>LINE 2B</x:v>
      </x:c>
      <x:c r="AF572" s="1" t="str">
        <x:v>OXYGEN GENERATOR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IN CONTINUATION TO AWR09/002757/0619  CARRY OUT INSTALLATION OF SERVICE UNIT &amp;  O2 GENERATORS.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>1.00000000</x:v>
      </x:c>
      <x:c r="AQ572" s="1" t="str">
        <x:v>Yes</x:v>
      </x:c>
      <x:c r="AR572" s="1" t="str">
        <x:v>Auto update on CR transaction.</x:v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AWR09/003467/0719</x:v>
      </x:c>
      <x:c r="D573" s="1" t="str">
        <x:v>E71740-00</x:v>
      </x:c>
      <x:c r="E573" s="1" t="str">
        <x:v>E71740-00</x:v>
      </x:c>
      <x:c r="F573" s="1" t="str">
        <x:v>ARWL-F022-229</x:v>
      </x:c>
      <x:c r="G573" s="1" t="str">
        <x:v/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OXYGEN GENERATOR</x:v>
      </x:c>
      <x:c r="N573" s="1" t="str">
        <x:v>SpiceJet</x:v>
      </x:c>
      <x:c r="O573" s="1" t="str">
        <x:v>MR09/012350/0719</x:v>
      </x:c>
      <x:c r="P573" s="1" t="str">
        <x:v>Component</x:v>
      </x:c>
      <x:c r="Q573" s="1" t="str">
        <x:v>SpiceJet</x:v>
      </x:c>
      <x:c r="R573" s="1" t="str">
        <x:v>MI09/018348/0719</x:v>
      </x:c>
      <x:c r="S573" s="9" t="n">
        <x:v>0.00000000</x:v>
      </x:c>
      <x:c r="T573" s="9" t="n">
        <x:v>65.00000000</x:v>
      </x:c>
      <x:c r="U573" s="1" t="str">
        <x:v>Pending Request Gen.</x:v>
      </x:c>
      <x:c r="V573" s="3" t="n">
        <x:v>2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Core Returnable</x:v>
      </x:c>
      <x:c r="AB573" s="1" t="str">
        <x:v>Normal</x:v>
      </x:c>
      <x:c r="AC573" s="9" t="n">
        <x:v/>
      </x:c>
      <x:c r="AD573" s="9" t="n">
        <x:v>0.00000000</x:v>
      </x:c>
      <x:c r="AE573" s="1" t="str">
        <x:v>LINE 2B</x:v>
      </x:c>
      <x:c r="AF573" s="1" t="str">
        <x:v>OXYGEN GENERATOR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IN CONTINUATION TO AWR09/002757/0619  CARRY OUT INSTALLATION OF SERVICE UNIT &amp;  O2 GENERATORS.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>1.00000000</x:v>
      </x:c>
      <x:c r="AQ573" s="1" t="str">
        <x:v>Yes</x:v>
      </x:c>
      <x:c r="AR573" s="1" t="str">
        <x:v>Auto update on CR transaction.</x:v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AWR09/003467/0719</x:v>
      </x:c>
      <x:c r="D574" s="1" t="str">
        <x:v>E71740-00</x:v>
      </x:c>
      <x:c r="E574" s="1" t="str">
        <x:v>E71740-00</x:v>
      </x:c>
      <x:c r="F574" s="1" t="str">
        <x:v>ARWL-F018-579</x:v>
      </x:c>
      <x:c r="G574" s="1" t="str">
        <x:v/>
      </x:c>
      <x:c r="H574" s="9" t="n">
        <x:v>1.00000000</x:v>
      </x:c>
      <x:c r="I574" s="9" t="n">
        <x:v>1.00000000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OXYGEN GENERATOR</x:v>
      </x:c>
      <x:c r="N574" s="1" t="str">
        <x:v>SpiceJet</x:v>
      </x:c>
      <x:c r="O574" s="1" t="str">
        <x:v>MR09/012350/0719</x:v>
      </x:c>
      <x:c r="P574" s="1" t="str">
        <x:v>Component</x:v>
      </x:c>
      <x:c r="Q574" s="1" t="str">
        <x:v>SpiceJet</x:v>
      </x:c>
      <x:c r="R574" s="1" t="str">
        <x:v>MI09/018348/0719</x:v>
      </x:c>
      <x:c r="S574" s="9" t="n">
        <x:v>0.00000000</x:v>
      </x:c>
      <x:c r="T574" s="9" t="n">
        <x:v>65.00000000</x:v>
      </x:c>
      <x:c r="U574" s="1" t="str">
        <x:v>Pending Request Gen.</x:v>
      </x:c>
      <x:c r="V574" s="3" t="n">
        <x:v>2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Core Returnable</x:v>
      </x:c>
      <x:c r="AB574" s="1" t="str">
        <x:v>Normal</x:v>
      </x:c>
      <x:c r="AC574" s="9" t="n">
        <x:v/>
      </x:c>
      <x:c r="AD574" s="9" t="n">
        <x:v>0.00000000</x:v>
      </x:c>
      <x:c r="AE574" s="1" t="str">
        <x:v>LINE 2B</x:v>
      </x:c>
      <x:c r="AF574" s="1" t="str">
        <x:v>OXYGEN GENERATOR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IN CONTINUATION TO AWR09/002757/0619  CARRY OUT INSTALLATION OF SERVICE UNIT &amp;  O2 GENERATORS.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>1.00000000</x:v>
      </x:c>
      <x:c r="AQ574" s="1" t="str">
        <x:v>Yes</x:v>
      </x:c>
      <x:c r="AR574" s="1" t="str">
        <x:v>Auto update on CR transaction.</x:v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AWR09/003467/0719</x:v>
      </x:c>
      <x:c r="D575" s="1" t="str">
        <x:v>E71740-00</x:v>
      </x:c>
      <x:c r="E575" s="1" t="str">
        <x:v>E71740-00</x:v>
      </x:c>
      <x:c r="F575" s="1" t="str">
        <x:v>ARWL-F018-386</x:v>
      </x:c>
      <x:c r="G575" s="1" t="str">
        <x:v/>
      </x:c>
      <x:c r="H575" s="9" t="n">
        <x:v>1.00000000</x:v>
      </x:c>
      <x:c r="I575" s="9" t="n">
        <x:v>1.00000000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OXYGEN GENERATOR</x:v>
      </x:c>
      <x:c r="N575" s="1" t="str">
        <x:v>SpiceJet</x:v>
      </x:c>
      <x:c r="O575" s="1" t="str">
        <x:v>MR09/012350/0719</x:v>
      </x:c>
      <x:c r="P575" s="1" t="str">
        <x:v>Component</x:v>
      </x:c>
      <x:c r="Q575" s="1" t="str">
        <x:v>SpiceJet</x:v>
      </x:c>
      <x:c r="R575" s="1" t="str">
        <x:v>MI09/018348/0719</x:v>
      </x:c>
      <x:c r="S575" s="9" t="n">
        <x:v>0.00000000</x:v>
      </x:c>
      <x:c r="T575" s="9" t="n">
        <x:v>65.00000000</x:v>
      </x:c>
      <x:c r="U575" s="1" t="str">
        <x:v>Pending Request Gen.</x:v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Core Returnable</x:v>
      </x:c>
      <x:c r="AB575" s="1" t="str">
        <x:v>Normal</x:v>
      </x:c>
      <x:c r="AC575" s="9" t="n">
        <x:v/>
      </x:c>
      <x:c r="AD575" s="9" t="n">
        <x:v>0.00000000</x:v>
      </x:c>
      <x:c r="AE575" s="1" t="str">
        <x:v>LINE 2B</x:v>
      </x:c>
      <x:c r="AF575" s="1" t="str">
        <x:v>OXYGEN GENERATOR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IN CONTINUATION TO AWR09/002757/0619  CARRY OUT INSTALLATION OF SERVICE UNIT &amp;  O2 GENERATORS.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>1.00000000</x:v>
      </x:c>
      <x:c r="AQ575" s="1" t="str">
        <x:v>Yes</x:v>
      </x:c>
      <x:c r="AR575" s="1" t="str">
        <x:v>Auto update on CR transaction.</x:v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AWR09/003467/0719</x:v>
      </x:c>
      <x:c r="D576" s="1" t="str">
        <x:v>E71740-00</x:v>
      </x:c>
      <x:c r="E576" s="1" t="str">
        <x:v>E71740-00</x:v>
      </x:c>
      <x:c r="F576" s="1" t="str">
        <x:v>ARWL-F022-220</x:v>
      </x:c>
      <x:c r="G576" s="1" t="str">
        <x:v/>
      </x:c>
      <x:c r="H576" s="9" t="n">
        <x:v>1.00000000</x:v>
      </x:c>
      <x:c r="I576" s="9" t="n">
        <x:v>1.00000000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OXYGEN GENERATOR</x:v>
      </x:c>
      <x:c r="N576" s="1" t="str">
        <x:v>SpiceJet</x:v>
      </x:c>
      <x:c r="O576" s="1" t="str">
        <x:v>MR09/012350/0719</x:v>
      </x:c>
      <x:c r="P576" s="1" t="str">
        <x:v>Component</x:v>
      </x:c>
      <x:c r="Q576" s="1" t="str">
        <x:v>SpiceJet</x:v>
      </x:c>
      <x:c r="R576" s="1" t="str">
        <x:v>MI09/018348/0719</x:v>
      </x:c>
      <x:c r="S576" s="9" t="n">
        <x:v>0.00000000</x:v>
      </x:c>
      <x:c r="T576" s="9" t="n">
        <x:v>65.00000000</x:v>
      </x:c>
      <x:c r="U576" s="1" t="str">
        <x:v>Pending Request Gen.</x:v>
      </x:c>
      <x:c r="V576" s="3" t="n">
        <x:v>2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Core Returnable</x:v>
      </x:c>
      <x:c r="AB576" s="1" t="str">
        <x:v>Normal</x:v>
      </x:c>
      <x:c r="AC576" s="9" t="n">
        <x:v/>
      </x:c>
      <x:c r="AD576" s="9" t="n">
        <x:v>0.00000000</x:v>
      </x:c>
      <x:c r="AE576" s="1" t="str">
        <x:v>LINE 2B</x:v>
      </x:c>
      <x:c r="AF576" s="1" t="str">
        <x:v>OXYGEN GENERATOR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IN CONTINUATION TO AWR09/002757/0619  CARRY OUT INSTALLATION OF SERVICE UNIT &amp;  O2 GENERATORS.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>1.00000000</x:v>
      </x:c>
      <x:c r="AQ576" s="1" t="str">
        <x:v>Yes</x:v>
      </x:c>
      <x:c r="AR576" s="1" t="str">
        <x:v>Auto update on CR transaction.</x:v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AWR09/003467/0719</x:v>
      </x:c>
      <x:c r="D577" s="1" t="str">
        <x:v>E71740-00</x:v>
      </x:c>
      <x:c r="E577" s="1" t="str">
        <x:v>E71740-00</x:v>
      </x:c>
      <x:c r="F577" s="1" t="str">
        <x:v>ARWL-F022-224</x:v>
      </x:c>
      <x:c r="G577" s="1" t="str">
        <x:v/>
      </x:c>
      <x:c r="H577" s="9" t="n">
        <x:v>1.00000000</x:v>
      </x:c>
      <x:c r="I577" s="9" t="n">
        <x:v>1.00000000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OXYGEN GENERATOR</x:v>
      </x:c>
      <x:c r="N577" s="1" t="str">
        <x:v>SpiceJet</x:v>
      </x:c>
      <x:c r="O577" s="1" t="str">
        <x:v>MR09/012350/0719</x:v>
      </x:c>
      <x:c r="P577" s="1" t="str">
        <x:v>Component</x:v>
      </x:c>
      <x:c r="Q577" s="1" t="str">
        <x:v>SpiceJet</x:v>
      </x:c>
      <x:c r="R577" s="1" t="str">
        <x:v>MI09/018348/0719</x:v>
      </x:c>
      <x:c r="S577" s="9" t="n">
        <x:v>0.00000000</x:v>
      </x:c>
      <x:c r="T577" s="9" t="n">
        <x:v>65.00000000</x:v>
      </x:c>
      <x:c r="U577" s="1" t="str">
        <x:v>Pending Request Gen.</x:v>
      </x:c>
      <x:c r="V577" s="3" t="n">
        <x:v>2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Core Returnable</x:v>
      </x:c>
      <x:c r="AB577" s="1" t="str">
        <x:v>Normal</x:v>
      </x:c>
      <x:c r="AC577" s="9" t="n">
        <x:v/>
      </x:c>
      <x:c r="AD577" s="9" t="n">
        <x:v>0.00000000</x:v>
      </x:c>
      <x:c r="AE577" s="1" t="str">
        <x:v>LINE 2B</x:v>
      </x:c>
      <x:c r="AF577" s="1" t="str">
        <x:v>OXYGEN GENERATOR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IN CONTINUATION TO AWR09/002757/0619  CARRY OUT INSTALLATION OF SERVICE UNIT &amp;  O2 GENERATORS.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>1.00000000</x:v>
      </x:c>
      <x:c r="AQ577" s="1" t="str">
        <x:v>Yes</x:v>
      </x:c>
      <x:c r="AR577" s="1" t="str">
        <x:v>Auto update on CR transaction.</x:v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AWR09/003467/0719</x:v>
      </x:c>
      <x:c r="D578" s="1" t="str">
        <x:v>E71740-00</x:v>
      </x:c>
      <x:c r="E578" s="1" t="str">
        <x:v>E71740-00</x:v>
      </x:c>
      <x:c r="F578" s="1" t="str">
        <x:v>ARWL-F018-399</x:v>
      </x:c>
      <x:c r="G578" s="1" t="str">
        <x:v/>
      </x:c>
      <x:c r="H578" s="9" t="n">
        <x:v>1.00000000</x:v>
      </x:c>
      <x:c r="I578" s="9" t="n">
        <x:v>1.00000000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OXYGEN GENERATOR</x:v>
      </x:c>
      <x:c r="N578" s="1" t="str">
        <x:v>SpiceJet</x:v>
      </x:c>
      <x:c r="O578" s="1" t="str">
        <x:v>MR09/012350/0719</x:v>
      </x:c>
      <x:c r="P578" s="1" t="str">
        <x:v>Component</x:v>
      </x:c>
      <x:c r="Q578" s="1" t="str">
        <x:v>SpiceJet</x:v>
      </x:c>
      <x:c r="R578" s="1" t="str">
        <x:v>MI09/018348/0719</x:v>
      </x:c>
      <x:c r="S578" s="9" t="n">
        <x:v>0.00000000</x:v>
      </x:c>
      <x:c r="T578" s="9" t="n">
        <x:v>65.00000000</x:v>
      </x:c>
      <x:c r="U578" s="1" t="str">
        <x:v>Pending Request Gen.</x:v>
      </x:c>
      <x:c r="V578" s="3" t="n">
        <x:v>2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Core Returnable</x:v>
      </x:c>
      <x:c r="AB578" s="1" t="str">
        <x:v>Normal</x:v>
      </x:c>
      <x:c r="AC578" s="9" t="n">
        <x:v/>
      </x:c>
      <x:c r="AD578" s="9" t="n">
        <x:v>0.00000000</x:v>
      </x:c>
      <x:c r="AE578" s="1" t="str">
        <x:v>LINE 2B</x:v>
      </x:c>
      <x:c r="AF578" s="1" t="str">
        <x:v>OXYGEN GENERATOR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IN CONTINUATION TO AWR09/002757/0619  CARRY OUT INSTALLATION OF SERVICE UNIT &amp;  O2 GENERATORS.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>1.00000000</x:v>
      </x:c>
      <x:c r="AQ578" s="1" t="str">
        <x:v>Yes</x:v>
      </x:c>
      <x:c r="AR578" s="1" t="str">
        <x:v>Auto update on CR transaction.</x:v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AWR09/003467/0719</x:v>
      </x:c>
      <x:c r="D579" s="1" t="str">
        <x:v>E71740-00</x:v>
      </x:c>
      <x:c r="E579" s="1" t="str">
        <x:v>E71740-00</x:v>
      </x:c>
      <x:c r="F579" s="1" t="str">
        <x:v>ARWL-F022-221</x:v>
      </x:c>
      <x:c r="G579" s="1" t="str">
        <x:v/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OXYGEN GENERATOR</x:v>
      </x:c>
      <x:c r="N579" s="1" t="str">
        <x:v>SpiceJet</x:v>
      </x:c>
      <x:c r="O579" s="1" t="str">
        <x:v>MR09/012350/0719</x:v>
      </x:c>
      <x:c r="P579" s="1" t="str">
        <x:v>Component</x:v>
      </x:c>
      <x:c r="Q579" s="1" t="str">
        <x:v>SpiceJet</x:v>
      </x:c>
      <x:c r="R579" s="1" t="str">
        <x:v>MI09/018348/0719</x:v>
      </x:c>
      <x:c r="S579" s="9" t="n">
        <x:v>0.00000000</x:v>
      </x:c>
      <x:c r="T579" s="9" t="n">
        <x:v>65.00000000</x:v>
      </x:c>
      <x:c r="U579" s="1" t="str">
        <x:v>Pending Request Gen.</x:v>
      </x:c>
      <x:c r="V579" s="3" t="n">
        <x:v>2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Core Returnable</x:v>
      </x:c>
      <x:c r="AB579" s="1" t="str">
        <x:v>Normal</x:v>
      </x:c>
      <x:c r="AC579" s="9" t="n">
        <x:v/>
      </x:c>
      <x:c r="AD579" s="9" t="n">
        <x:v>0.00000000</x:v>
      </x:c>
      <x:c r="AE579" s="1" t="str">
        <x:v>LINE 2B</x:v>
      </x:c>
      <x:c r="AF579" s="1" t="str">
        <x:v>OXYGEN GENERATOR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IN CONTINUATION TO AWR09/002757/0619  CARRY OUT INSTALLATION OF SERVICE UNIT &amp;  O2 GENERATORS.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>1.00000000</x:v>
      </x:c>
      <x:c r="AQ579" s="1" t="str">
        <x:v>Yes</x:v>
      </x:c>
      <x:c r="AR579" s="1" t="str">
        <x:v>Auto update on CR transaction.</x:v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AWR09/003467/0719</x:v>
      </x:c>
      <x:c r="D580" s="1" t="str">
        <x:v>E71740-00</x:v>
      </x:c>
      <x:c r="E580" s="1" t="str">
        <x:v>E71740-00</x:v>
      </x:c>
      <x:c r="F580" s="1" t="str">
        <x:v>ARWL-F018-348</x:v>
      </x:c>
      <x:c r="G580" s="1" t="str">
        <x:v/>
      </x:c>
      <x:c r="H580" s="9" t="n">
        <x:v>1.00000000</x:v>
      </x:c>
      <x:c r="I580" s="9" t="n">
        <x:v>1.00000000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OXYGEN GENERATOR</x:v>
      </x:c>
      <x:c r="N580" s="1" t="str">
        <x:v>SpiceJet</x:v>
      </x:c>
      <x:c r="O580" s="1" t="str">
        <x:v>MR09/012350/0719</x:v>
      </x:c>
      <x:c r="P580" s="1" t="str">
        <x:v>Component</x:v>
      </x:c>
      <x:c r="Q580" s="1" t="str">
        <x:v>SpiceJet</x:v>
      </x:c>
      <x:c r="R580" s="1" t="str">
        <x:v>MI09/018348/0719</x:v>
      </x:c>
      <x:c r="S580" s="9" t="n">
        <x:v>0.00000000</x:v>
      </x:c>
      <x:c r="T580" s="9" t="n">
        <x:v>65.00000000</x:v>
      </x:c>
      <x:c r="U580" s="1" t="str">
        <x:v>Pending Request Gen.</x:v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Core Returnable</x:v>
      </x:c>
      <x:c r="AB580" s="1" t="str">
        <x:v>Normal</x:v>
      </x:c>
      <x:c r="AC580" s="9" t="n">
        <x:v/>
      </x:c>
      <x:c r="AD580" s="9" t="n">
        <x:v>0.00000000</x:v>
      </x:c>
      <x:c r="AE580" s="1" t="str">
        <x:v>LINE 2B</x:v>
      </x:c>
      <x:c r="AF580" s="1" t="str">
        <x:v>OXYGEN GENERATOR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IN CONTINUATION TO AWR09/002757/0619  CARRY OUT INSTALLATION OF SERVICE UNIT &amp;  O2 GENERATORS.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>1.00000000</x:v>
      </x:c>
      <x:c r="AQ580" s="1" t="str">
        <x:v>Yes</x:v>
      </x:c>
      <x:c r="AR580" s="1" t="str">
        <x:v>Auto update on CR transaction.</x:v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AWR09/003467/0719</x:v>
      </x:c>
      <x:c r="D581" s="1" t="str">
        <x:v>E71740-00</x:v>
      </x:c>
      <x:c r="E581" s="1" t="str">
        <x:v>E71740-00</x:v>
      </x:c>
      <x:c r="F581" s="1" t="str">
        <x:v>ARWLF022-222</x:v>
      </x:c>
      <x:c r="G581" s="1" t="str">
        <x:v/>
      </x:c>
      <x:c r="H581" s="9" t="n">
        <x:v>1.00000000</x:v>
      </x:c>
      <x:c r="I581" s="9" t="n">
        <x:v>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OXYGEN GENERATOR</x:v>
      </x:c>
      <x:c r="N581" s="1" t="str">
        <x:v>SpiceJet</x:v>
      </x:c>
      <x:c r="O581" s="1" t="str">
        <x:v>MR09/012350/0719</x:v>
      </x:c>
      <x:c r="P581" s="1" t="str">
        <x:v>Component</x:v>
      </x:c>
      <x:c r="Q581" s="1" t="str">
        <x:v>SpiceJet</x:v>
      </x:c>
      <x:c r="R581" s="1" t="str">
        <x:v>MI09/018348/0719</x:v>
      </x:c>
      <x:c r="S581" s="9" t="n">
        <x:v>0.00000000</x:v>
      </x:c>
      <x:c r="T581" s="9" t="n">
        <x:v>65.00000000</x:v>
      </x:c>
      <x:c r="U581" s="1" t="str">
        <x:v>Pending Request Gen.</x:v>
      </x:c>
      <x:c r="V581" s="3" t="n">
        <x:v>2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Core Returnable</x:v>
      </x:c>
      <x:c r="AB581" s="1" t="str">
        <x:v>Normal</x:v>
      </x:c>
      <x:c r="AC581" s="9" t="n">
        <x:v/>
      </x:c>
      <x:c r="AD581" s="9" t="n">
        <x:v>0.00000000</x:v>
      </x:c>
      <x:c r="AE581" s="1" t="str">
        <x:v>LINE 2B</x:v>
      </x:c>
      <x:c r="AF581" s="1" t="str">
        <x:v>OXYGEN GENERATOR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IN CONTINUATION TO AWR09/002757/0619  CARRY OUT INSTALLATION OF SERVICE UNIT &amp;  O2 GENERATORS.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>1.00000000</x:v>
      </x:c>
      <x:c r="AQ581" s="1" t="str">
        <x:v>Yes</x:v>
      </x:c>
      <x:c r="AR581" s="1" t="str">
        <x:v>Auto update on CR transaction.</x:v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AWR09/003467/0719</x:v>
      </x:c>
      <x:c r="D582" s="1" t="str">
        <x:v>E71740-00</x:v>
      </x:c>
      <x:c r="E582" s="1" t="str">
        <x:v>E71740-00</x:v>
      </x:c>
      <x:c r="F582" s="1" t="str">
        <x:v>ARWL-F018-540</x:v>
      </x:c>
      <x:c r="G582" s="1" t="str">
        <x:v/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OXYGEN GENERATOR</x:v>
      </x:c>
      <x:c r="N582" s="1" t="str">
        <x:v>SpiceJet</x:v>
      </x:c>
      <x:c r="O582" s="1" t="str">
        <x:v>MR09/012350/0719</x:v>
      </x:c>
      <x:c r="P582" s="1" t="str">
        <x:v>Component</x:v>
      </x:c>
      <x:c r="Q582" s="1" t="str">
        <x:v>SpiceJet</x:v>
      </x:c>
      <x:c r="R582" s="1" t="str">
        <x:v>MI09/018348/0719</x:v>
      </x:c>
      <x:c r="S582" s="9" t="n">
        <x:v>0.00000000</x:v>
      </x:c>
      <x:c r="T582" s="9" t="n">
        <x:v>65.00000000</x:v>
      </x:c>
      <x:c r="U582" s="1" t="str">
        <x:v>Pending Request Gen.</x:v>
      </x:c>
      <x:c r="V582" s="3" t="n">
        <x:v>2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Core Returnable</x:v>
      </x:c>
      <x:c r="AB582" s="1" t="str">
        <x:v>Normal</x:v>
      </x:c>
      <x:c r="AC582" s="9" t="n">
        <x:v/>
      </x:c>
      <x:c r="AD582" s="9" t="n">
        <x:v>0.00000000</x:v>
      </x:c>
      <x:c r="AE582" s="1" t="str">
        <x:v>LINE 2B</x:v>
      </x:c>
      <x:c r="AF582" s="1" t="str">
        <x:v>OXYGEN GENERATOR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IN CONTINUATION TO AWR09/002757/0619  CARRY OUT INSTALLATION OF SERVICE UNIT &amp;  O2 GENERATORS.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>1.00000000</x:v>
      </x:c>
      <x:c r="AQ582" s="1" t="str">
        <x:v>Yes</x:v>
      </x:c>
      <x:c r="AR582" s="1" t="str">
        <x:v>Auto update on CR transaction.</x:v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AWR09/003467/0719</x:v>
      </x:c>
      <x:c r="D583" s="1" t="str">
        <x:v>E71740-00</x:v>
      </x:c>
      <x:c r="E583" s="1" t="str">
        <x:v>E71740-00</x:v>
      </x:c>
      <x:c r="F583" s="1" t="str">
        <x:v>ARWL-F018-396</x:v>
      </x:c>
      <x:c r="G583" s="1" t="str">
        <x:v/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OXYGEN GENERATOR</x:v>
      </x:c>
      <x:c r="N583" s="1" t="str">
        <x:v>SpiceJet</x:v>
      </x:c>
      <x:c r="O583" s="1" t="str">
        <x:v>MR09/012350/0719</x:v>
      </x:c>
      <x:c r="P583" s="1" t="str">
        <x:v>Component</x:v>
      </x:c>
      <x:c r="Q583" s="1" t="str">
        <x:v>SpiceJet</x:v>
      </x:c>
      <x:c r="R583" s="1" t="str">
        <x:v>MI09/018348/0719</x:v>
      </x:c>
      <x:c r="S583" s="9" t="n">
        <x:v>0.00000000</x:v>
      </x:c>
      <x:c r="T583" s="9" t="n">
        <x:v>65.00000000</x:v>
      </x:c>
      <x:c r="U583" s="1" t="str">
        <x:v>Pending Request Gen.</x:v>
      </x:c>
      <x:c r="V583" s="3" t="n">
        <x:v>2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Core Returnable</x:v>
      </x:c>
      <x:c r="AB583" s="1" t="str">
        <x:v>Normal</x:v>
      </x:c>
      <x:c r="AC583" s="9" t="n">
        <x:v/>
      </x:c>
      <x:c r="AD583" s="9" t="n">
        <x:v>0.00000000</x:v>
      </x:c>
      <x:c r="AE583" s="1" t="str">
        <x:v>LINE 2B</x:v>
      </x:c>
      <x:c r="AF583" s="1" t="str">
        <x:v>OXYGEN GENERATOR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IN CONTINUATION TO AWR09/002757/0619  CARRY OUT INSTALLATION OF SERVICE UNIT &amp;  O2 GENERATORS.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>1.00000000</x:v>
      </x:c>
      <x:c r="AQ583" s="1" t="str">
        <x:v>Yes</x:v>
      </x:c>
      <x:c r="AR583" s="1" t="str">
        <x:v>Auto update on CR transaction.</x:v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AWR09/003467/0719</x:v>
      </x:c>
      <x:c r="D584" s="1" t="str">
        <x:v>E71740-00</x:v>
      </x:c>
      <x:c r="E584" s="1" t="str">
        <x:v>E71740-00</x:v>
      </x:c>
      <x:c r="F584" s="1" t="str">
        <x:v>ARWL-F018-427</x:v>
      </x:c>
      <x:c r="G584" s="1" t="str">
        <x:v/>
      </x:c>
      <x:c r="H584" s="9" t="n">
        <x:v>1.00000000</x:v>
      </x:c>
      <x:c r="I584" s="9" t="n">
        <x:v>1.00000000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OXYGEN GENERATOR</x:v>
      </x:c>
      <x:c r="N584" s="1" t="str">
        <x:v>SpiceJet</x:v>
      </x:c>
      <x:c r="O584" s="1" t="str">
        <x:v>MR09/012350/0719</x:v>
      </x:c>
      <x:c r="P584" s="1" t="str">
        <x:v>Component</x:v>
      </x:c>
      <x:c r="Q584" s="1" t="str">
        <x:v>SpiceJet</x:v>
      </x:c>
      <x:c r="R584" s="1" t="str">
        <x:v>MI09/018348/0719</x:v>
      </x:c>
      <x:c r="S584" s="9" t="n">
        <x:v>0.00000000</x:v>
      </x:c>
      <x:c r="T584" s="9" t="n">
        <x:v>65.00000000</x:v>
      </x:c>
      <x:c r="U584" s="1" t="str">
        <x:v>Pending Request Gen.</x:v>
      </x:c>
      <x:c r="V584" s="3" t="n">
        <x:v>2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Core Returnable</x:v>
      </x:c>
      <x:c r="AB584" s="1" t="str">
        <x:v>Normal</x:v>
      </x:c>
      <x:c r="AC584" s="9" t="n">
        <x:v/>
      </x:c>
      <x:c r="AD584" s="9" t="n">
        <x:v>0.00000000</x:v>
      </x:c>
      <x:c r="AE584" s="1" t="str">
        <x:v>LINE 2B</x:v>
      </x:c>
      <x:c r="AF584" s="1" t="str">
        <x:v>OXYGEN GENERATOR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IN CONTINUATION TO AWR09/002757/0619  CARRY OUT INSTALLATION OF SERVICE UNIT &amp;  O2 GENERATORS.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>1.00000000</x:v>
      </x:c>
      <x:c r="AQ584" s="1" t="str">
        <x:v>Yes</x:v>
      </x:c>
      <x:c r="AR584" s="1" t="str">
        <x:v>Auto update on CR transaction.</x:v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AWR09/003467/0719</x:v>
      </x:c>
      <x:c r="D585" s="1" t="str">
        <x:v>E71740-00</x:v>
      </x:c>
      <x:c r="E585" s="1" t="str">
        <x:v>E71740-00</x:v>
      </x:c>
      <x:c r="F585" s="1" t="str">
        <x:v>ARWL-F018-485</x:v>
      </x:c>
      <x:c r="G585" s="1" t="str">
        <x:v/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OXYGEN GENERATOR</x:v>
      </x:c>
      <x:c r="N585" s="1" t="str">
        <x:v>SpiceJet</x:v>
      </x:c>
      <x:c r="O585" s="1" t="str">
        <x:v>MR09/012350/0719</x:v>
      </x:c>
      <x:c r="P585" s="1" t="str">
        <x:v>Component</x:v>
      </x:c>
      <x:c r="Q585" s="1" t="str">
        <x:v>SpiceJet</x:v>
      </x:c>
      <x:c r="R585" s="1" t="str">
        <x:v>MI09/018348/0719</x:v>
      </x:c>
      <x:c r="S585" s="9" t="n">
        <x:v>0.00000000</x:v>
      </x:c>
      <x:c r="T585" s="9" t="n">
        <x:v>65.00000000</x:v>
      </x:c>
      <x:c r="U585" s="1" t="str">
        <x:v>Pending Request Gen.</x:v>
      </x:c>
      <x:c r="V585" s="3" t="n">
        <x:v>2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Core Returnable</x:v>
      </x:c>
      <x:c r="AB585" s="1" t="str">
        <x:v>Normal</x:v>
      </x:c>
      <x:c r="AC585" s="9" t="n">
        <x:v/>
      </x:c>
      <x:c r="AD585" s="9" t="n">
        <x:v>0.00000000</x:v>
      </x:c>
      <x:c r="AE585" s="1" t="str">
        <x:v>LINE 2B</x:v>
      </x:c>
      <x:c r="AF585" s="1" t="str">
        <x:v>OXYGEN GENERATOR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IN CONTINUATION TO AWR09/002757/0619  CARRY OUT INSTALLATION OF SERVICE UNIT &amp;  O2 GENERATORS.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>1.00000000</x:v>
      </x:c>
      <x:c r="AQ585" s="1" t="str">
        <x:v>Yes</x:v>
      </x:c>
      <x:c r="AR585" s="1" t="str">
        <x:v>Auto update on CR transaction.</x:v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AWR09/003467/0719</x:v>
      </x:c>
      <x:c r="D586" s="1" t="str">
        <x:v>E71740-00</x:v>
      </x:c>
      <x:c r="E586" s="1" t="str">
        <x:v>E71740-00</x:v>
      </x:c>
      <x:c r="F586" s="1" t="str">
        <x:v>ARWL-F022-227</x:v>
      </x:c>
      <x:c r="G586" s="1" t="str">
        <x:v/>
      </x:c>
      <x:c r="H586" s="9" t="n">
        <x:v>1.00000000</x:v>
      </x:c>
      <x:c r="I586" s="9" t="n">
        <x:v>1.00000000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OXYGEN GENERATOR</x:v>
      </x:c>
      <x:c r="N586" s="1" t="str">
        <x:v>SpiceJet</x:v>
      </x:c>
      <x:c r="O586" s="1" t="str">
        <x:v>MR09/012350/0719</x:v>
      </x:c>
      <x:c r="P586" s="1" t="str">
        <x:v>Component</x:v>
      </x:c>
      <x:c r="Q586" s="1" t="str">
        <x:v>SpiceJet</x:v>
      </x:c>
      <x:c r="R586" s="1" t="str">
        <x:v>MI09/018348/0719</x:v>
      </x:c>
      <x:c r="S586" s="9" t="n">
        <x:v>0.00000000</x:v>
      </x:c>
      <x:c r="T586" s="9" t="n">
        <x:v>65.00000000</x:v>
      </x:c>
      <x:c r="U586" s="1" t="str">
        <x:v>Pending Request Gen.</x:v>
      </x:c>
      <x:c r="V586" s="3" t="n">
        <x:v>2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Core Returnable</x:v>
      </x:c>
      <x:c r="AB586" s="1" t="str">
        <x:v>Normal</x:v>
      </x:c>
      <x:c r="AC586" s="9" t="n">
        <x:v/>
      </x:c>
      <x:c r="AD586" s="9" t="n">
        <x:v>0.00000000</x:v>
      </x:c>
      <x:c r="AE586" s="1" t="str">
        <x:v>LINE 2B</x:v>
      </x:c>
      <x:c r="AF586" s="1" t="str">
        <x:v>OXYGEN GENERATOR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IN CONTINUATION TO AWR09/002757/0619  CARRY OUT INSTALLATION OF SERVICE UNIT &amp;  O2 GENERATORS.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>1.00000000</x:v>
      </x:c>
      <x:c r="AQ586" s="1" t="str">
        <x:v>Yes</x:v>
      </x:c>
      <x:c r="AR586" s="1" t="str">
        <x:v>Auto update on CR transaction.</x:v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AWR09/003467/0719</x:v>
      </x:c>
      <x:c r="D587" s="1" t="str">
        <x:v>E71740-00</x:v>
      </x:c>
      <x:c r="E587" s="1" t="str">
        <x:v>E71740-00</x:v>
      </x:c>
      <x:c r="F587" s="1" t="str">
        <x:v>ARWL-F022-235</x:v>
      </x:c>
      <x:c r="G587" s="1" t="str">
        <x:v/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OXYGEN GENERATOR</x:v>
      </x:c>
      <x:c r="N587" s="1" t="str">
        <x:v>SpiceJet</x:v>
      </x:c>
      <x:c r="O587" s="1" t="str">
        <x:v>MR09/012350/0719</x:v>
      </x:c>
      <x:c r="P587" s="1" t="str">
        <x:v>Component</x:v>
      </x:c>
      <x:c r="Q587" s="1" t="str">
        <x:v>SpiceJet</x:v>
      </x:c>
      <x:c r="R587" s="1" t="str">
        <x:v>MI09/018348/0719</x:v>
      </x:c>
      <x:c r="S587" s="9" t="n">
        <x:v>0.00000000</x:v>
      </x:c>
      <x:c r="T587" s="9" t="n">
        <x:v>65.00000000</x:v>
      </x:c>
      <x:c r="U587" s="1" t="str">
        <x:v>Pending Request Gen.</x:v>
      </x:c>
      <x:c r="V587" s="3" t="n">
        <x:v>2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Core Returnable</x:v>
      </x:c>
      <x:c r="AB587" s="1" t="str">
        <x:v>Normal</x:v>
      </x:c>
      <x:c r="AC587" s="9" t="n">
        <x:v/>
      </x:c>
      <x:c r="AD587" s="9" t="n">
        <x:v>0.00000000</x:v>
      </x:c>
      <x:c r="AE587" s="1" t="str">
        <x:v>LINE 2B</x:v>
      </x:c>
      <x:c r="AF587" s="1" t="str">
        <x:v>OXYGEN GENERATOR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IN CONTINUATION TO AWR09/002757/0619  CARRY OUT INSTALLATION OF SERVICE UNIT &amp;  O2 GENERATORS.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>1.00000000</x:v>
      </x:c>
      <x:c r="AQ587" s="1" t="str">
        <x:v>Yes</x:v>
      </x:c>
      <x:c r="AR587" s="1" t="str">
        <x:v>Auto update on CR transaction.</x:v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AWR09/003467/0719</x:v>
      </x:c>
      <x:c r="D588" s="1" t="str">
        <x:v>E71740-00</x:v>
      </x:c>
      <x:c r="E588" s="1" t="str">
        <x:v>E71740-00</x:v>
      </x:c>
      <x:c r="F588" s="1" t="str">
        <x:v>ARWL-F018-245</x:v>
      </x:c>
      <x:c r="G588" s="1" t="str">
        <x:v/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OXYGEN GENERATOR</x:v>
      </x:c>
      <x:c r="N588" s="1" t="str">
        <x:v>SpiceJet</x:v>
      </x:c>
      <x:c r="O588" s="1" t="str">
        <x:v>MR09/012350/0719</x:v>
      </x:c>
      <x:c r="P588" s="1" t="str">
        <x:v>Component</x:v>
      </x:c>
      <x:c r="Q588" s="1" t="str">
        <x:v>SpiceJet</x:v>
      </x:c>
      <x:c r="R588" s="1" t="str">
        <x:v>MI09/018348/0719</x:v>
      </x:c>
      <x:c r="S588" s="9" t="n">
        <x:v>0.00000000</x:v>
      </x:c>
      <x:c r="T588" s="9" t="n">
        <x:v>65.00000000</x:v>
      </x:c>
      <x:c r="U588" s="1" t="str">
        <x:v>Pending Request Gen.</x:v>
      </x:c>
      <x:c r="V588" s="3" t="n">
        <x:v>2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Core Returnable</x:v>
      </x:c>
      <x:c r="AB588" s="1" t="str">
        <x:v>Normal</x:v>
      </x:c>
      <x:c r="AC588" s="9" t="n">
        <x:v/>
      </x:c>
      <x:c r="AD588" s="9" t="n">
        <x:v>0.00000000</x:v>
      </x:c>
      <x:c r="AE588" s="1" t="str">
        <x:v>LINE 2B</x:v>
      </x:c>
      <x:c r="AF588" s="1" t="str">
        <x:v>OXYGEN GENERATOR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IN CONTINUATION TO AWR09/002757/0619  CARRY OUT INSTALLATION OF SERVICE UNIT &amp;  O2 GENERATORS.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>1.00000000</x:v>
      </x:c>
      <x:c r="AQ588" s="1" t="str">
        <x:v>Yes</x:v>
      </x:c>
      <x:c r="AR588" s="1" t="str">
        <x:v>Auto update on CR transaction.</x:v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AWR09/003467/0719</x:v>
      </x:c>
      <x:c r="D589" s="1" t="str">
        <x:v>E71740-00</x:v>
      </x:c>
      <x:c r="E589" s="1" t="str">
        <x:v>E71740-00</x:v>
      </x:c>
      <x:c r="F589" s="1" t="str">
        <x:v>ARWL-F018-340</x:v>
      </x:c>
      <x:c r="G589" s="1" t="str">
        <x:v/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OXYGEN GENERATOR</x:v>
      </x:c>
      <x:c r="N589" s="1" t="str">
        <x:v>SpiceJet</x:v>
      </x:c>
      <x:c r="O589" s="1" t="str">
        <x:v>MR09/012350/0719</x:v>
      </x:c>
      <x:c r="P589" s="1" t="str">
        <x:v>Component</x:v>
      </x:c>
      <x:c r="Q589" s="1" t="str">
        <x:v>SpiceJet</x:v>
      </x:c>
      <x:c r="R589" s="1" t="str">
        <x:v>MI09/018348/0719</x:v>
      </x:c>
      <x:c r="S589" s="9" t="n">
        <x:v>0.00000000</x:v>
      </x:c>
      <x:c r="T589" s="9" t="n">
        <x:v>65.00000000</x:v>
      </x:c>
      <x:c r="U589" s="1" t="str">
        <x:v>Pending Request Gen.</x:v>
      </x:c>
      <x:c r="V589" s="3" t="n">
        <x:v>2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Core Returnable</x:v>
      </x:c>
      <x:c r="AB589" s="1" t="str">
        <x:v>Normal</x:v>
      </x:c>
      <x:c r="AC589" s="9" t="n">
        <x:v/>
      </x:c>
      <x:c r="AD589" s="9" t="n">
        <x:v>0.00000000</x:v>
      </x:c>
      <x:c r="AE589" s="1" t="str">
        <x:v>LINE 2B</x:v>
      </x:c>
      <x:c r="AF589" s="1" t="str">
        <x:v>OXYGEN GENERATOR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IN CONTINUATION TO AWR09/002757/0619  CARRY OUT INSTALLATION OF SERVICE UNIT &amp;  O2 GENERATORS.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>1.00000000</x:v>
      </x:c>
      <x:c r="AQ589" s="1" t="str">
        <x:v>Yes</x:v>
      </x:c>
      <x:c r="AR589" s="1" t="str">
        <x:v>Auto update on CR transaction.</x:v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AWR09/003467/0719</x:v>
      </x:c>
      <x:c r="D590" s="1" t="str">
        <x:v>E71740-00</x:v>
      </x:c>
      <x:c r="E590" s="1" t="str">
        <x:v>E71740-00</x:v>
      </x:c>
      <x:c r="F590" s="1" t="str">
        <x:v>ARWL-F018-284</x:v>
      </x:c>
      <x:c r="G590" s="1" t="str">
        <x:v/>
      </x:c>
      <x:c r="H590" s="9" t="n">
        <x:v>1.00000000</x:v>
      </x:c>
      <x:c r="I590" s="9" t="n">
        <x:v>1.00000000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OXYGEN GENERATOR</x:v>
      </x:c>
      <x:c r="N590" s="1" t="str">
        <x:v>SpiceJet</x:v>
      </x:c>
      <x:c r="O590" s="1" t="str">
        <x:v>MR09/012350/0719</x:v>
      </x:c>
      <x:c r="P590" s="1" t="str">
        <x:v>Component</x:v>
      </x:c>
      <x:c r="Q590" s="1" t="str">
        <x:v>SpiceJet</x:v>
      </x:c>
      <x:c r="R590" s="1" t="str">
        <x:v>MI09/018348/0719</x:v>
      </x:c>
      <x:c r="S590" s="9" t="n">
        <x:v>0.00000000</x:v>
      </x:c>
      <x:c r="T590" s="9" t="n">
        <x:v>65.00000000</x:v>
      </x:c>
      <x:c r="U590" s="1" t="str">
        <x:v>Pending Request Gen.</x:v>
      </x:c>
      <x:c r="V590" s="3" t="n">
        <x:v>2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Core Returnable</x:v>
      </x:c>
      <x:c r="AB590" s="1" t="str">
        <x:v>Normal</x:v>
      </x:c>
      <x:c r="AC590" s="9" t="n">
        <x:v/>
      </x:c>
      <x:c r="AD590" s="9" t="n">
        <x:v>0.00000000</x:v>
      </x:c>
      <x:c r="AE590" s="1" t="str">
        <x:v>LINE 2B</x:v>
      </x:c>
      <x:c r="AF590" s="1" t="str">
        <x:v>OXYGEN GENERATOR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IN CONTINUATION TO AWR09/002757/0619  CARRY OUT INSTALLATION OF SERVICE UNIT &amp;  O2 GENERATORS.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>1.00000000</x:v>
      </x:c>
      <x:c r="AQ590" s="1" t="str">
        <x:v>Yes</x:v>
      </x:c>
      <x:c r="AR590" s="1" t="str">
        <x:v>Auto update on CR transaction.</x:v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AWR09/003467/0719</x:v>
      </x:c>
      <x:c r="D591" s="1" t="str">
        <x:v>E71740-00</x:v>
      </x:c>
      <x:c r="E591" s="1" t="str">
        <x:v>E71740-00</x:v>
      </x:c>
      <x:c r="F591" s="1" t="str">
        <x:v>ARWL-F018-358</x:v>
      </x:c>
      <x:c r="G591" s="1" t="str">
        <x:v/>
      </x:c>
      <x:c r="H591" s="9" t="n">
        <x:v>1.00000000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OXYGEN GENERATOR</x:v>
      </x:c>
      <x:c r="N591" s="1" t="str">
        <x:v>SpiceJet</x:v>
      </x:c>
      <x:c r="O591" s="1" t="str">
        <x:v>MR09/012350/0719</x:v>
      </x:c>
      <x:c r="P591" s="1" t="str">
        <x:v>Component</x:v>
      </x:c>
      <x:c r="Q591" s="1" t="str">
        <x:v>SpiceJet</x:v>
      </x:c>
      <x:c r="R591" s="1" t="str">
        <x:v>MI09/018348/0719</x:v>
      </x:c>
      <x:c r="S591" s="9" t="n">
        <x:v>0.00000000</x:v>
      </x:c>
      <x:c r="T591" s="9" t="n">
        <x:v>65.00000000</x:v>
      </x:c>
      <x:c r="U591" s="1" t="str">
        <x:v>Pending Request Gen.</x:v>
      </x:c>
      <x:c r="V591" s="3" t="n">
        <x:v>2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Core Returnable</x:v>
      </x:c>
      <x:c r="AB591" s="1" t="str">
        <x:v>Normal</x:v>
      </x:c>
      <x:c r="AC591" s="9" t="n">
        <x:v/>
      </x:c>
      <x:c r="AD591" s="9" t="n">
        <x:v>0.00000000</x:v>
      </x:c>
      <x:c r="AE591" s="1" t="str">
        <x:v>LINE 2B</x:v>
      </x:c>
      <x:c r="AF591" s="1" t="str">
        <x:v>OXYGEN GENERATOR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IN CONTINUATION TO AWR09/002757/0619  CARRY OUT INSTALLATION OF SERVICE UNIT &amp;  O2 GENERATORS.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>1.00000000</x:v>
      </x:c>
      <x:c r="AQ591" s="1" t="str">
        <x:v>Yes</x:v>
      </x:c>
      <x:c r="AR591" s="1" t="str">
        <x:v>Auto update on CR transaction.</x:v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AWR09/003467/0719</x:v>
      </x:c>
      <x:c r="D592" s="1" t="str">
        <x:v>E71740-00</x:v>
      </x:c>
      <x:c r="E592" s="1" t="str">
        <x:v>E71740-00</x:v>
      </x:c>
      <x:c r="F592" s="1" t="str">
        <x:v>ARWL-F018-351</x:v>
      </x:c>
      <x:c r="G592" s="1" t="str">
        <x:v/>
      </x:c>
      <x:c r="H592" s="9" t="n">
        <x:v>1.00000000</x:v>
      </x:c>
      <x:c r="I592" s="9" t="n">
        <x:v>1.00000000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OXYGEN GENERATOR</x:v>
      </x:c>
      <x:c r="N592" s="1" t="str">
        <x:v>SpiceJet</x:v>
      </x:c>
      <x:c r="O592" s="1" t="str">
        <x:v>MR09/012350/0719</x:v>
      </x:c>
      <x:c r="P592" s="1" t="str">
        <x:v>Component</x:v>
      </x:c>
      <x:c r="Q592" s="1" t="str">
        <x:v>SpiceJet</x:v>
      </x:c>
      <x:c r="R592" s="1" t="str">
        <x:v>MI09/018348/0719</x:v>
      </x:c>
      <x:c r="S592" s="9" t="n">
        <x:v>0.00000000</x:v>
      </x:c>
      <x:c r="T592" s="9" t="n">
        <x:v>65.00000000</x:v>
      </x:c>
      <x:c r="U592" s="1" t="str">
        <x:v>Pending Request Gen.</x:v>
      </x:c>
      <x:c r="V592" s="3" t="n">
        <x:v>2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Core Returnable</x:v>
      </x:c>
      <x:c r="AB592" s="1" t="str">
        <x:v>Normal</x:v>
      </x:c>
      <x:c r="AC592" s="9" t="n">
        <x:v/>
      </x:c>
      <x:c r="AD592" s="9" t="n">
        <x:v>0.00000000</x:v>
      </x:c>
      <x:c r="AE592" s="1" t="str">
        <x:v>LINE 2B</x:v>
      </x:c>
      <x:c r="AF592" s="1" t="str">
        <x:v>OXYGEN GENERATOR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IN CONTINUATION TO AWR09/002757/0619  CARRY OUT INSTALLATION OF SERVICE UNIT &amp;  O2 GENERATORS.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>1.00000000</x:v>
      </x:c>
      <x:c r="AQ592" s="1" t="str">
        <x:v>Yes</x:v>
      </x:c>
      <x:c r="AR592" s="1" t="str">
        <x:v>Auto update on CR transaction.</x:v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AWR09/003467/0719</x:v>
      </x:c>
      <x:c r="D593" s="1" t="str">
        <x:v>E71740-00</x:v>
      </x:c>
      <x:c r="E593" s="1" t="str">
        <x:v>E71740-00</x:v>
      </x:c>
      <x:c r="F593" s="1" t="str">
        <x:v>ARWL-F018-353</x:v>
      </x:c>
      <x:c r="G593" s="1" t="str">
        <x:v/>
      </x:c>
      <x:c r="H593" s="9" t="n">
        <x:v>1.00000000</x:v>
      </x:c>
      <x:c r="I593" s="9" t="n">
        <x:v>1.00000000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OXYGEN GENERATOR</x:v>
      </x:c>
      <x:c r="N593" s="1" t="str">
        <x:v>SpiceJet</x:v>
      </x:c>
      <x:c r="O593" s="1" t="str">
        <x:v>MR09/012350/0719</x:v>
      </x:c>
      <x:c r="P593" s="1" t="str">
        <x:v>Component</x:v>
      </x:c>
      <x:c r="Q593" s="1" t="str">
        <x:v>SpiceJet</x:v>
      </x:c>
      <x:c r="R593" s="1" t="str">
        <x:v>MI09/018348/0719</x:v>
      </x:c>
      <x:c r="S593" s="9" t="n">
        <x:v>0.00000000</x:v>
      </x:c>
      <x:c r="T593" s="9" t="n">
        <x:v>65.00000000</x:v>
      </x:c>
      <x:c r="U593" s="1" t="str">
        <x:v>Pending Request Gen.</x:v>
      </x:c>
      <x:c r="V593" s="3" t="n">
        <x:v>2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Core Returnable</x:v>
      </x:c>
      <x:c r="AB593" s="1" t="str">
        <x:v>Normal</x:v>
      </x:c>
      <x:c r="AC593" s="9" t="n">
        <x:v/>
      </x:c>
      <x:c r="AD593" s="9" t="n">
        <x:v>0.00000000</x:v>
      </x:c>
      <x:c r="AE593" s="1" t="str">
        <x:v>LINE 2B</x:v>
      </x:c>
      <x:c r="AF593" s="1" t="str">
        <x:v>OXYGEN GENERATOR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IN CONTINUATION TO AWR09/002757/0619  CARRY OUT INSTALLATION OF SERVICE UNIT &amp;  O2 GENERATORS.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>1.00000000</x:v>
      </x:c>
      <x:c r="AQ593" s="1" t="str">
        <x:v>Yes</x:v>
      </x:c>
      <x:c r="AR593" s="1" t="str">
        <x:v>Auto update on CR transaction.</x:v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AWR09/003467/0719</x:v>
      </x:c>
      <x:c r="D594" s="1" t="str">
        <x:v>E71740-00</x:v>
      </x:c>
      <x:c r="E594" s="1" t="str">
        <x:v>E71740-00</x:v>
      </x:c>
      <x:c r="F594" s="1" t="str">
        <x:v>ARWL-F018-389</x:v>
      </x:c>
      <x:c r="G594" s="1" t="str">
        <x:v/>
      </x:c>
      <x:c r="H594" s="9" t="n">
        <x:v>1.00000000</x:v>
      </x:c>
      <x:c r="I594" s="9" t="n">
        <x:v>1.00000000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OXYGEN GENERATOR</x:v>
      </x:c>
      <x:c r="N594" s="1" t="str">
        <x:v>SpiceJet</x:v>
      </x:c>
      <x:c r="O594" s="1" t="str">
        <x:v>MR09/012350/0719</x:v>
      </x:c>
      <x:c r="P594" s="1" t="str">
        <x:v>Component</x:v>
      </x:c>
      <x:c r="Q594" s="1" t="str">
        <x:v>SpiceJet</x:v>
      </x:c>
      <x:c r="R594" s="1" t="str">
        <x:v>MI09/018348/0719</x:v>
      </x:c>
      <x:c r="S594" s="9" t="n">
        <x:v>0.00000000</x:v>
      </x:c>
      <x:c r="T594" s="9" t="n">
        <x:v>65.00000000</x:v>
      </x:c>
      <x:c r="U594" s="1" t="str">
        <x:v>Pending Request Gen.</x:v>
      </x:c>
      <x:c r="V594" s="3" t="n">
        <x:v>2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Core Returnable</x:v>
      </x:c>
      <x:c r="AB594" s="1" t="str">
        <x:v>Normal</x:v>
      </x:c>
      <x:c r="AC594" s="9" t="n">
        <x:v/>
      </x:c>
      <x:c r="AD594" s="9" t="n">
        <x:v>0.00000000</x:v>
      </x:c>
      <x:c r="AE594" s="1" t="str">
        <x:v>LINE 2B</x:v>
      </x:c>
      <x:c r="AF594" s="1" t="str">
        <x:v>OXYGEN GENERATOR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IN CONTINUATION TO AWR09/002757/0619  CARRY OUT INSTALLATION OF SERVICE UNIT &amp;  O2 GENERATORS.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>1.00000000</x:v>
      </x:c>
      <x:c r="AQ594" s="1" t="str">
        <x:v>Yes</x:v>
      </x:c>
      <x:c r="AR594" s="1" t="str">
        <x:v>Auto update on CR transaction.</x:v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AWR09/003467/0719</x:v>
      </x:c>
      <x:c r="D595" s="1" t="str">
        <x:v>E71740-00</x:v>
      </x:c>
      <x:c r="E595" s="1" t="str">
        <x:v>E71740-00</x:v>
      </x:c>
      <x:c r="F595" s="1" t="str">
        <x:v>ARWL-F022-225</x:v>
      </x:c>
      <x:c r="G595" s="1" t="str">
        <x:v/>
      </x:c>
      <x:c r="H595" s="9" t="n">
        <x:v>1.00000000</x:v>
      </x:c>
      <x:c r="I595" s="9" t="n">
        <x:v>1.00000000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OXYGEN GENERATOR</x:v>
      </x:c>
      <x:c r="N595" s="1" t="str">
        <x:v>SpiceJet</x:v>
      </x:c>
      <x:c r="O595" s="1" t="str">
        <x:v>MR09/012350/0719</x:v>
      </x:c>
      <x:c r="P595" s="1" t="str">
        <x:v>Component</x:v>
      </x:c>
      <x:c r="Q595" s="1" t="str">
        <x:v>SpiceJet</x:v>
      </x:c>
      <x:c r="R595" s="1" t="str">
        <x:v>MI09/018348/0719</x:v>
      </x:c>
      <x:c r="S595" s="9" t="n">
        <x:v>0.00000000</x:v>
      </x:c>
      <x:c r="T595" s="9" t="n">
        <x:v>65.00000000</x:v>
      </x:c>
      <x:c r="U595" s="1" t="str">
        <x:v>Pending Request Gen.</x:v>
      </x:c>
      <x:c r="V595" s="3" t="n">
        <x:v>2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Core Returnable</x:v>
      </x:c>
      <x:c r="AB595" s="1" t="str">
        <x:v>Normal</x:v>
      </x:c>
      <x:c r="AC595" s="9" t="n">
        <x:v/>
      </x:c>
      <x:c r="AD595" s="9" t="n">
        <x:v>0.00000000</x:v>
      </x:c>
      <x:c r="AE595" s="1" t="str">
        <x:v>LINE 2B</x:v>
      </x:c>
      <x:c r="AF595" s="1" t="str">
        <x:v>OXYGEN GENERATOR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IN CONTINUATION TO AWR09/002757/0619  CARRY OUT INSTALLATION OF SERVICE UNIT &amp;  O2 GENERATORS.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>1.00000000</x:v>
      </x:c>
      <x:c r="AQ595" s="1" t="str">
        <x:v>Yes</x:v>
      </x:c>
      <x:c r="AR595" s="1" t="str">
        <x:v>Auto update on CR transaction.</x:v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AWR09/003467/0719</x:v>
      </x:c>
      <x:c r="D596" s="1" t="str">
        <x:v>E71740-00</x:v>
      </x:c>
      <x:c r="E596" s="1" t="str">
        <x:v>E71740-00</x:v>
      </x:c>
      <x:c r="F596" s="1" t="str">
        <x:v>ARWL-F022-228</x:v>
      </x:c>
      <x:c r="G596" s="1" t="str">
        <x:v/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OXYGEN GENERATOR</x:v>
      </x:c>
      <x:c r="N596" s="1" t="str">
        <x:v>SpiceJet</x:v>
      </x:c>
      <x:c r="O596" s="1" t="str">
        <x:v>MR09/012350/0719</x:v>
      </x:c>
      <x:c r="P596" s="1" t="str">
        <x:v>Component</x:v>
      </x:c>
      <x:c r="Q596" s="1" t="str">
        <x:v>SpiceJet</x:v>
      </x:c>
      <x:c r="R596" s="1" t="str">
        <x:v>MI09/018348/0719</x:v>
      </x:c>
      <x:c r="S596" s="9" t="n">
        <x:v>0.00000000</x:v>
      </x:c>
      <x:c r="T596" s="9" t="n">
        <x:v>65.00000000</x:v>
      </x:c>
      <x:c r="U596" s="1" t="str">
        <x:v>Pending Request Gen.</x:v>
      </x:c>
      <x:c r="V596" s="3" t="n">
        <x:v>2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Core Returnable</x:v>
      </x:c>
      <x:c r="AB596" s="1" t="str">
        <x:v>Normal</x:v>
      </x:c>
      <x:c r="AC596" s="9" t="n">
        <x:v/>
      </x:c>
      <x:c r="AD596" s="9" t="n">
        <x:v>0.00000000</x:v>
      </x:c>
      <x:c r="AE596" s="1" t="str">
        <x:v>LINE 2B</x:v>
      </x:c>
      <x:c r="AF596" s="1" t="str">
        <x:v>OXYGEN GENERATOR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IN CONTINUATION TO AWR09/002757/0619  CARRY OUT INSTALLATION OF SERVICE UNIT &amp;  O2 GENERATORS.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>1.00000000</x:v>
      </x:c>
      <x:c r="AQ596" s="1" t="str">
        <x:v>Yes</x:v>
      </x:c>
      <x:c r="AR596" s="1" t="str">
        <x:v>Auto update on CR transaction.</x:v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AWR09/003467/0719</x:v>
      </x:c>
      <x:c r="D597" s="1" t="str">
        <x:v>E71740-00</x:v>
      </x:c>
      <x:c r="E597" s="1" t="str">
        <x:v>E71740-00</x:v>
      </x:c>
      <x:c r="F597" s="1" t="str">
        <x:v>ARWL-F022-210</x:v>
      </x:c>
      <x:c r="G597" s="1" t="str">
        <x:v/>
      </x:c>
      <x:c r="H597" s="9" t="n">
        <x:v>1.00000000</x:v>
      </x:c>
      <x:c r="I597" s="9" t="n">
        <x:v>1.00000000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OXYGEN GENERATOR</x:v>
      </x:c>
      <x:c r="N597" s="1" t="str">
        <x:v>SpiceJet</x:v>
      </x:c>
      <x:c r="O597" s="1" t="str">
        <x:v>MR09/012350/0719</x:v>
      </x:c>
      <x:c r="P597" s="1" t="str">
        <x:v>Component</x:v>
      </x:c>
      <x:c r="Q597" s="1" t="str">
        <x:v>SpiceJet</x:v>
      </x:c>
      <x:c r="R597" s="1" t="str">
        <x:v>MI09/018348/0719</x:v>
      </x:c>
      <x:c r="S597" s="9" t="n">
        <x:v>0.00000000</x:v>
      </x:c>
      <x:c r="T597" s="9" t="n">
        <x:v>65.00000000</x:v>
      </x:c>
      <x:c r="U597" s="1" t="str">
        <x:v>Pending Request Gen.</x:v>
      </x:c>
      <x:c r="V597" s="3" t="n">
        <x:v>2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Core Returnable</x:v>
      </x:c>
      <x:c r="AB597" s="1" t="str">
        <x:v>Normal</x:v>
      </x:c>
      <x:c r="AC597" s="9" t="n">
        <x:v/>
      </x:c>
      <x:c r="AD597" s="9" t="n">
        <x:v>0.00000000</x:v>
      </x:c>
      <x:c r="AE597" s="1" t="str">
        <x:v>LINE 2B</x:v>
      </x:c>
      <x:c r="AF597" s="1" t="str">
        <x:v>OXYGEN GENERATOR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IN CONTINUATION TO AWR09/002757/0619  CARRY OUT INSTALLATION OF SERVICE UNIT &amp;  O2 GENERATORS.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>1.00000000</x:v>
      </x:c>
      <x:c r="AQ597" s="1" t="str">
        <x:v>Yes</x:v>
      </x:c>
      <x:c r="AR597" s="1" t="str">
        <x:v>Auto update on CR transaction.</x:v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AWR09/003467/0719</x:v>
      </x:c>
      <x:c r="D598" s="1" t="str">
        <x:v>E71740-00</x:v>
      </x:c>
      <x:c r="E598" s="1" t="str">
        <x:v>E71740-00</x:v>
      </x:c>
      <x:c r="F598" s="1" t="str">
        <x:v>ARWL-F018-412</x:v>
      </x:c>
      <x:c r="G598" s="1" t="str">
        <x:v/>
      </x:c>
      <x:c r="H598" s="9" t="n">
        <x:v>1.00000000</x:v>
      </x:c>
      <x:c r="I598" s="9" t="n">
        <x:v>1.00000000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OXYGEN GENERATOR</x:v>
      </x:c>
      <x:c r="N598" s="1" t="str">
        <x:v>SpiceJet</x:v>
      </x:c>
      <x:c r="O598" s="1" t="str">
        <x:v>MR09/012350/0719</x:v>
      </x:c>
      <x:c r="P598" s="1" t="str">
        <x:v>Component</x:v>
      </x:c>
      <x:c r="Q598" s="1" t="str">
        <x:v>SpiceJet</x:v>
      </x:c>
      <x:c r="R598" s="1" t="str">
        <x:v>MI09/018348/0719</x:v>
      </x:c>
      <x:c r="S598" s="9" t="n">
        <x:v>0.00000000</x:v>
      </x:c>
      <x:c r="T598" s="9" t="n">
        <x:v>65.00000000</x:v>
      </x:c>
      <x:c r="U598" s="1" t="str">
        <x:v>Pending Request Gen.</x:v>
      </x:c>
      <x:c r="V598" s="3" t="n">
        <x:v>2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Core Returnable</x:v>
      </x:c>
      <x:c r="AB598" s="1" t="str">
        <x:v>Normal</x:v>
      </x:c>
      <x:c r="AC598" s="9" t="n">
        <x:v/>
      </x:c>
      <x:c r="AD598" s="9" t="n">
        <x:v>0.00000000</x:v>
      </x:c>
      <x:c r="AE598" s="1" t="str">
        <x:v>LINE 2B</x:v>
      </x:c>
      <x:c r="AF598" s="1" t="str">
        <x:v>OXYGEN GENERATOR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IN CONTINUATION TO AWR09/002757/0619  CARRY OUT INSTALLATION OF SERVICE UNIT &amp;  O2 GENERATORS.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>1.00000000</x:v>
      </x:c>
      <x:c r="AQ598" s="1" t="str">
        <x:v>Yes</x:v>
      </x:c>
      <x:c r="AR598" s="1" t="str">
        <x:v>Auto update on CR transaction.</x:v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AWR09/003467/0719</x:v>
      </x:c>
      <x:c r="D599" s="1" t="str">
        <x:v>E71740-00</x:v>
      </x:c>
      <x:c r="E599" s="1" t="str">
        <x:v>E71740-00</x:v>
      </x:c>
      <x:c r="F599" s="1" t="str">
        <x:v>ARWL-F022-223</x:v>
      </x:c>
      <x:c r="G599" s="1" t="str">
        <x:v/>
      </x:c>
      <x:c r="H599" s="9" t="n">
        <x:v>1.00000000</x:v>
      </x:c>
      <x:c r="I599" s="9" t="n">
        <x:v>1.00000000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OXYGEN GENERATOR</x:v>
      </x:c>
      <x:c r="N599" s="1" t="str">
        <x:v>SpiceJet</x:v>
      </x:c>
      <x:c r="O599" s="1" t="str">
        <x:v>MR09/012350/0719</x:v>
      </x:c>
      <x:c r="P599" s="1" t="str">
        <x:v>Component</x:v>
      </x:c>
      <x:c r="Q599" s="1" t="str">
        <x:v>SpiceJet</x:v>
      </x:c>
      <x:c r="R599" s="1" t="str">
        <x:v>MI09/018348/0719</x:v>
      </x:c>
      <x:c r="S599" s="9" t="n">
        <x:v>0.00000000</x:v>
      </x:c>
      <x:c r="T599" s="9" t="n">
        <x:v>65.00000000</x:v>
      </x:c>
      <x:c r="U599" s="1" t="str">
        <x:v>Pending Request Gen.</x:v>
      </x:c>
      <x:c r="V599" s="3" t="n">
        <x:v>2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Core Returnable</x:v>
      </x:c>
      <x:c r="AB599" s="1" t="str">
        <x:v>Normal</x:v>
      </x:c>
      <x:c r="AC599" s="9" t="n">
        <x:v/>
      </x:c>
      <x:c r="AD599" s="9" t="n">
        <x:v>0.00000000</x:v>
      </x:c>
      <x:c r="AE599" s="1" t="str">
        <x:v>LINE 2B</x:v>
      </x:c>
      <x:c r="AF599" s="1" t="str">
        <x:v>OXYGEN GENERATOR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IN CONTINUATION TO AWR09/002757/0619  CARRY OUT INSTALLATION OF SERVICE UNIT &amp;  O2 GENERATORS.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>1.00000000</x:v>
      </x:c>
      <x:c r="AQ599" s="1" t="str">
        <x:v>Yes</x:v>
      </x:c>
      <x:c r="AR599" s="1" t="str">
        <x:v>Auto update on CR transaction.</x:v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AWR09/003467/0719</x:v>
      </x:c>
      <x:c r="D600" s="1" t="str">
        <x:v>E71740-00</x:v>
      </x:c>
      <x:c r="E600" s="1" t="str">
        <x:v>E71740-00</x:v>
      </x:c>
      <x:c r="F600" s="1" t="str">
        <x:v>ARWL-F018-423</x:v>
      </x:c>
      <x:c r="G600" s="1" t="str">
        <x:v/>
      </x:c>
      <x:c r="H600" s="9" t="n">
        <x:v>1.00000000</x:v>
      </x:c>
      <x:c r="I600" s="9" t="n">
        <x:v>1.00000000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OXYGEN GENERATOR</x:v>
      </x:c>
      <x:c r="N600" s="1" t="str">
        <x:v>SpiceJet</x:v>
      </x:c>
      <x:c r="O600" s="1" t="str">
        <x:v>MR09/012350/0719</x:v>
      </x:c>
      <x:c r="P600" s="1" t="str">
        <x:v>Component</x:v>
      </x:c>
      <x:c r="Q600" s="1" t="str">
        <x:v>SpiceJet</x:v>
      </x:c>
      <x:c r="R600" s="1" t="str">
        <x:v>MI09/018348/0719</x:v>
      </x:c>
      <x:c r="S600" s="9" t="n">
        <x:v>0.00000000</x:v>
      </x:c>
      <x:c r="T600" s="9" t="n">
        <x:v>65.00000000</x:v>
      </x:c>
      <x:c r="U600" s="1" t="str">
        <x:v>Pending Request Gen.</x:v>
      </x:c>
      <x:c r="V600" s="3" t="n">
        <x:v>2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Core Returnable</x:v>
      </x:c>
      <x:c r="AB600" s="1" t="str">
        <x:v>Normal</x:v>
      </x:c>
      <x:c r="AC600" s="9" t="n">
        <x:v/>
      </x:c>
      <x:c r="AD600" s="9" t="n">
        <x:v>0.00000000</x:v>
      </x:c>
      <x:c r="AE600" s="1" t="str">
        <x:v>LINE 2B</x:v>
      </x:c>
      <x:c r="AF600" s="1" t="str">
        <x:v>OXYGEN GENERATOR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IN CONTINUATION TO AWR09/002757/0619  CARRY OUT INSTALLATION OF SERVICE UNIT &amp;  O2 GENERATORS.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>1.00000000</x:v>
      </x:c>
      <x:c r="AQ600" s="1" t="str">
        <x:v>Yes</x:v>
      </x:c>
      <x:c r="AR600" s="1" t="str">
        <x:v>Auto update on CR transaction.</x:v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AWR09/003467/0719</x:v>
      </x:c>
      <x:c r="D601" s="1" t="str">
        <x:v>E71740-00</x:v>
      </x:c>
      <x:c r="E601" s="1" t="str">
        <x:v>E71740-00</x:v>
      </x:c>
      <x:c r="F601" s="1" t="str">
        <x:v>ARWL-F022-218</x:v>
      </x:c>
      <x:c r="G601" s="1" t="str">
        <x:v/>
      </x:c>
      <x:c r="H601" s="9" t="n">
        <x:v>1.00000000</x:v>
      </x:c>
      <x:c r="I601" s="9" t="n">
        <x:v>1.00000000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OXYGEN GENERATOR</x:v>
      </x:c>
      <x:c r="N601" s="1" t="str">
        <x:v>SpiceJet</x:v>
      </x:c>
      <x:c r="O601" s="1" t="str">
        <x:v>MR09/012350/0719</x:v>
      </x:c>
      <x:c r="P601" s="1" t="str">
        <x:v>Component</x:v>
      </x:c>
      <x:c r="Q601" s="1" t="str">
        <x:v>SpiceJet</x:v>
      </x:c>
      <x:c r="R601" s="1" t="str">
        <x:v>MI09/018348/0719</x:v>
      </x:c>
      <x:c r="S601" s="9" t="n">
        <x:v>0.00000000</x:v>
      </x:c>
      <x:c r="T601" s="9" t="n">
        <x:v>65.00000000</x:v>
      </x:c>
      <x:c r="U601" s="1" t="str">
        <x:v>Pending Request Gen.</x:v>
      </x:c>
      <x:c r="V601" s="3" t="n">
        <x:v>2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Core Returnable</x:v>
      </x:c>
      <x:c r="AB601" s="1" t="str">
        <x:v>Normal</x:v>
      </x:c>
      <x:c r="AC601" s="9" t="n">
        <x:v/>
      </x:c>
      <x:c r="AD601" s="9" t="n">
        <x:v>0.00000000</x:v>
      </x:c>
      <x:c r="AE601" s="1" t="str">
        <x:v>LINE 2B</x:v>
      </x:c>
      <x:c r="AF601" s="1" t="str">
        <x:v>OXYGEN GENERATOR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IN CONTINUATION TO AWR09/002757/0619  CARRY OUT INSTALLATION OF SERVICE UNIT &amp;  O2 GENERATORS.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>1.00000000</x:v>
      </x:c>
      <x:c r="AQ601" s="1" t="str">
        <x:v>Yes</x:v>
      </x:c>
      <x:c r="AR601" s="1" t="str">
        <x:v>Auto update on CR transaction.</x:v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AWR09/003467/0719</x:v>
      </x:c>
      <x:c r="D602" s="1" t="str">
        <x:v>E71740-00</x:v>
      </x:c>
      <x:c r="E602" s="1" t="str">
        <x:v>E71740-00</x:v>
      </x:c>
      <x:c r="F602" s="1" t="str">
        <x:v>ARWL-F018-341</x:v>
      </x:c>
      <x:c r="G602" s="1" t="str">
        <x:v/>
      </x:c>
      <x:c r="H602" s="9" t="n">
        <x:v>1.00000000</x:v>
      </x:c>
      <x:c r="I602" s="9" t="n">
        <x:v>1.00000000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OXYGEN GENERATOR</x:v>
      </x:c>
      <x:c r="N602" s="1" t="str">
        <x:v>SpiceJet</x:v>
      </x:c>
      <x:c r="O602" s="1" t="str">
        <x:v>MR09/012350/0719</x:v>
      </x:c>
      <x:c r="P602" s="1" t="str">
        <x:v>Component</x:v>
      </x:c>
      <x:c r="Q602" s="1" t="str">
        <x:v>SpiceJet</x:v>
      </x:c>
      <x:c r="R602" s="1" t="str">
        <x:v>MI09/018348/0719</x:v>
      </x:c>
      <x:c r="S602" s="9" t="n">
        <x:v>0.00000000</x:v>
      </x:c>
      <x:c r="T602" s="9" t="n">
        <x:v>65.00000000</x:v>
      </x:c>
      <x:c r="U602" s="1" t="str">
        <x:v>Pending Request Gen.</x:v>
      </x:c>
      <x:c r="V602" s="3" t="n">
        <x:v>2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Core Returnable</x:v>
      </x:c>
      <x:c r="AB602" s="1" t="str">
        <x:v>Normal</x:v>
      </x:c>
      <x:c r="AC602" s="9" t="n">
        <x:v/>
      </x:c>
      <x:c r="AD602" s="9" t="n">
        <x:v>0.00000000</x:v>
      </x:c>
      <x:c r="AE602" s="1" t="str">
        <x:v>LINE 2B</x:v>
      </x:c>
      <x:c r="AF602" s="1" t="str">
        <x:v>OXYGEN GENERATOR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IN CONTINUATION TO AWR09/002757/0619  CARRY OUT INSTALLATION OF SERVICE UNIT &amp;  O2 GENERATORS.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>1.00000000</x:v>
      </x:c>
      <x:c r="AQ602" s="1" t="str">
        <x:v>Yes</x:v>
      </x:c>
      <x:c r="AR602" s="1" t="str">
        <x:v>Auto update on CR transaction.</x:v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AWR09/003467/0719</x:v>
      </x:c>
      <x:c r="D603" s="1" t="str">
        <x:v>E71740-00</x:v>
      </x:c>
      <x:c r="E603" s="1" t="str">
        <x:v>E71740-00</x:v>
      </x:c>
      <x:c r="F603" s="1" t="str">
        <x:v>ARWL-F022-209</x:v>
      </x:c>
      <x:c r="G603" s="1" t="str">
        <x:v/>
      </x:c>
      <x:c r="H603" s="9" t="n">
        <x:v>1.00000000</x:v>
      </x:c>
      <x:c r="I603" s="9" t="n">
        <x:v>1.00000000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OXYGEN GENERATOR</x:v>
      </x:c>
      <x:c r="N603" s="1" t="str">
        <x:v>SpiceJet</x:v>
      </x:c>
      <x:c r="O603" s="1" t="str">
        <x:v>MR09/012350/0719</x:v>
      </x:c>
      <x:c r="P603" s="1" t="str">
        <x:v>Component</x:v>
      </x:c>
      <x:c r="Q603" s="1" t="str">
        <x:v>SpiceJet</x:v>
      </x:c>
      <x:c r="R603" s="1" t="str">
        <x:v>MI09/018348/0719</x:v>
      </x:c>
      <x:c r="S603" s="9" t="n">
        <x:v>0.00000000</x:v>
      </x:c>
      <x:c r="T603" s="9" t="n">
        <x:v>65.00000000</x:v>
      </x:c>
      <x:c r="U603" s="1" t="str">
        <x:v>Pending Request Gen.</x:v>
      </x:c>
      <x:c r="V603" s="3" t="n">
        <x:v>2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Core Returnable</x:v>
      </x:c>
      <x:c r="AB603" s="1" t="str">
        <x:v>Normal</x:v>
      </x:c>
      <x:c r="AC603" s="9" t="n">
        <x:v/>
      </x:c>
      <x:c r="AD603" s="9" t="n">
        <x:v>0.00000000</x:v>
      </x:c>
      <x:c r="AE603" s="1" t="str">
        <x:v>LINE 2B</x:v>
      </x:c>
      <x:c r="AF603" s="1" t="str">
        <x:v>OXYGEN GENERATOR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IN CONTINUATION TO AWR09/002757/0619  CARRY OUT INSTALLATION OF SERVICE UNIT &amp;  O2 GENERATORS.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>1.00000000</x:v>
      </x:c>
      <x:c r="AQ603" s="1" t="str">
        <x:v>Yes</x:v>
      </x:c>
      <x:c r="AR603" s="1" t="str">
        <x:v>Auto update on CR transaction.</x:v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AWR09/003467/0719</x:v>
      </x:c>
      <x:c r="D604" s="1" t="str">
        <x:v>E71740-00</x:v>
      </x:c>
      <x:c r="E604" s="1" t="str">
        <x:v>E71740-00</x:v>
      </x:c>
      <x:c r="F604" s="1" t="str">
        <x:v>ARWL-F022-234</x:v>
      </x:c>
      <x:c r="G604" s="1" t="str">
        <x:v/>
      </x:c>
      <x:c r="H604" s="9" t="n">
        <x:v>1.00000000</x:v>
      </x:c>
      <x:c r="I604" s="9" t="n">
        <x:v>1.00000000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OXYGEN GENERATOR</x:v>
      </x:c>
      <x:c r="N604" s="1" t="str">
        <x:v>SpiceJet</x:v>
      </x:c>
      <x:c r="O604" s="1" t="str">
        <x:v>MR09/012350/0719</x:v>
      </x:c>
      <x:c r="P604" s="1" t="str">
        <x:v>Component</x:v>
      </x:c>
      <x:c r="Q604" s="1" t="str">
        <x:v>SpiceJet</x:v>
      </x:c>
      <x:c r="R604" s="1" t="str">
        <x:v>MI09/018348/0719</x:v>
      </x:c>
      <x:c r="S604" s="9" t="n">
        <x:v>0.00000000</x:v>
      </x:c>
      <x:c r="T604" s="9" t="n">
        <x:v>65.00000000</x:v>
      </x:c>
      <x:c r="U604" s="1" t="str">
        <x:v>Pending Request Gen.</x:v>
      </x:c>
      <x:c r="V604" s="3" t="n">
        <x:v>2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Core Returnable</x:v>
      </x:c>
      <x:c r="AB604" s="1" t="str">
        <x:v>Normal</x:v>
      </x:c>
      <x:c r="AC604" s="9" t="n">
        <x:v/>
      </x:c>
      <x:c r="AD604" s="9" t="n">
        <x:v>0.00000000</x:v>
      </x:c>
      <x:c r="AE604" s="1" t="str">
        <x:v>LINE 2B</x:v>
      </x:c>
      <x:c r="AF604" s="1" t="str">
        <x:v>OXYGEN GENERATOR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IN CONTINUATION TO AWR09/002757/0619  CARRY OUT INSTALLATION OF SERVICE UNIT &amp;  O2 GENERATORS.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>1.00000000</x:v>
      </x:c>
      <x:c r="AQ604" s="1" t="str">
        <x:v>Yes</x:v>
      </x:c>
      <x:c r="AR604" s="1" t="str">
        <x:v>Auto update on CR transaction.</x:v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AWR09/003467/0719</x:v>
      </x:c>
      <x:c r="D605" s="1" t="str">
        <x:v>E71740-00</x:v>
      </x:c>
      <x:c r="E605" s="1" t="str">
        <x:v>E71740-00</x:v>
      </x:c>
      <x:c r="F605" s="1" t="str">
        <x:v>ARWL-F018-271</x:v>
      </x:c>
      <x:c r="G605" s="1" t="str">
        <x:v/>
      </x:c>
      <x:c r="H605" s="9" t="n">
        <x:v>1.00000000</x:v>
      </x:c>
      <x:c r="I605" s="9" t="n">
        <x:v>1.00000000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OXYGEN GENERATOR</x:v>
      </x:c>
      <x:c r="N605" s="1" t="str">
        <x:v>SpiceJet</x:v>
      </x:c>
      <x:c r="O605" s="1" t="str">
        <x:v>MR09/012350/0719</x:v>
      </x:c>
      <x:c r="P605" s="1" t="str">
        <x:v>Component</x:v>
      </x:c>
      <x:c r="Q605" s="1" t="str">
        <x:v>SpiceJet</x:v>
      </x:c>
      <x:c r="R605" s="1" t="str">
        <x:v>MI09/018348/0719</x:v>
      </x:c>
      <x:c r="S605" s="9" t="n">
        <x:v>0.00000000</x:v>
      </x:c>
      <x:c r="T605" s="9" t="n">
        <x:v>65.00000000</x:v>
      </x:c>
      <x:c r="U605" s="1" t="str">
        <x:v>Pending Request Gen.</x:v>
      </x:c>
      <x:c r="V605" s="3" t="n">
        <x:v>2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Core Returnable</x:v>
      </x:c>
      <x:c r="AB605" s="1" t="str">
        <x:v>Normal</x:v>
      </x:c>
      <x:c r="AC605" s="9" t="n">
        <x:v/>
      </x:c>
      <x:c r="AD605" s="9" t="n">
        <x:v>0.00000000</x:v>
      </x:c>
      <x:c r="AE605" s="1" t="str">
        <x:v>LINE 2B</x:v>
      </x:c>
      <x:c r="AF605" s="1" t="str">
        <x:v>OXYGEN GENERATOR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IN CONTINUATION TO AWR09/002757/0619  CARRY OUT INSTALLATION OF SERVICE UNIT &amp;  O2 GENERATORS.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>1.00000000</x:v>
      </x:c>
      <x:c r="AQ605" s="1" t="str">
        <x:v>Yes</x:v>
      </x:c>
      <x:c r="AR605" s="1" t="str">
        <x:v>Auto update on CR transaction.</x:v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AWR09/003467/0719</x:v>
      </x:c>
      <x:c r="D606" s="1" t="str">
        <x:v>E71740-00</x:v>
      </x:c>
      <x:c r="E606" s="1" t="str">
        <x:v>E71740-00</x:v>
      </x:c>
      <x:c r="F606" s="1" t="str">
        <x:v>ARWL-F018-275</x:v>
      </x:c>
      <x:c r="G606" s="1" t="str">
        <x:v/>
      </x:c>
      <x:c r="H606" s="9" t="n">
        <x:v>1.00000000</x:v>
      </x:c>
      <x:c r="I606" s="9" t="n">
        <x:v>1.00000000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OXYGEN GENERATOR</x:v>
      </x:c>
      <x:c r="N606" s="1" t="str">
        <x:v>SpiceJet</x:v>
      </x:c>
      <x:c r="O606" s="1" t="str">
        <x:v>MR09/012350/0719</x:v>
      </x:c>
      <x:c r="P606" s="1" t="str">
        <x:v>Component</x:v>
      </x:c>
      <x:c r="Q606" s="1" t="str">
        <x:v>SpiceJet</x:v>
      </x:c>
      <x:c r="R606" s="1" t="str">
        <x:v>MI09/018348/0719</x:v>
      </x:c>
      <x:c r="S606" s="9" t="n">
        <x:v>0.00000000</x:v>
      </x:c>
      <x:c r="T606" s="9" t="n">
        <x:v>65.00000000</x:v>
      </x:c>
      <x:c r="U606" s="1" t="str">
        <x:v>Pending Request Gen.</x:v>
      </x:c>
      <x:c r="V606" s="3" t="n">
        <x:v>2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Core Returnable</x:v>
      </x:c>
      <x:c r="AB606" s="1" t="str">
        <x:v>Normal</x:v>
      </x:c>
      <x:c r="AC606" s="9" t="n">
        <x:v/>
      </x:c>
      <x:c r="AD606" s="9" t="n">
        <x:v>0.00000000</x:v>
      </x:c>
      <x:c r="AE606" s="1" t="str">
        <x:v>LINE 2B</x:v>
      </x:c>
      <x:c r="AF606" s="1" t="str">
        <x:v>OXYGEN GENERATOR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IN CONTINUATION TO AWR09/002757/0619  CARRY OUT INSTALLATION OF SERVICE UNIT &amp;  O2 GENERATORS.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>1.00000000</x:v>
      </x:c>
      <x:c r="AQ606" s="1" t="str">
        <x:v>Yes</x:v>
      </x:c>
      <x:c r="AR606" s="1" t="str">
        <x:v>Auto update on CR transaction.</x:v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1C+12Y+2500F+EO+12Y+10Y+12Y+8Y</x:v>
      </x:c>
      <x:c r="D607" s="1" t="str">
        <x:v>ELE-007-00002</x:v>
      </x:c>
      <x:c r="E607" s="1" t="str">
        <x:v>ELE-007-00002</x:v>
      </x:c>
      <x:c r="F607" s="1" t="str">
        <x:v/>
      </x:c>
      <x:c r="G607" s="1" t="str">
        <x:v>LNG-009272-0619</x:v>
      </x:c>
      <x:c r="H607" s="9" t="n">
        <x:v>8.00000000</x:v>
      </x:c>
      <x:c r="I607" s="9" t="n">
        <x:v>8.00000000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Duracel 'AA' Batteries</x:v>
      </x:c>
      <x:c r="N607" s="1" t="str">
        <x:v>Owned</x:v>
      </x:c>
      <x:c r="O607" s="1" t="str">
        <x:v>MR09/012352/0719</x:v>
      </x:c>
      <x:c r="P607" s="1" t="str">
        <x:v>Miscellaneous</x:v>
      </x:c>
      <x:c r="Q607" s="1" t="str">
        <x:v>Owned</x:v>
      </x:c>
      <x:c r="R607" s="1" t="str">
        <x:v>MI09/018347/0719</x:v>
      </x:c>
      <x:c r="S607" s="9" t="n">
        <x:v>0.00000000</x:v>
      </x:c>
      <x:c r="T607" s="9" t="n">
        <x:v>8.00000000</x:v>
      </x:c>
      <x:c r="U607" s="1" t="str">
        <x:v>Pending Request Gen.</x:v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2B</x:v>
      </x:c>
      <x:c r="AF607" s="1" t="str">
        <x:v>Duracel 'AA' Batteries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1C + 12 Yearly + 2500 Flight Hours + EO + 12 Yearly Repeat 10 Yearly + 12 Yearly Repeat 8 Yearly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AWR09/003230/0719</x:v>
      </x:c>
      <x:c r="D608" s="1" t="str">
        <x:v>PS870B2</x:v>
      </x:c>
      <x:c r="E608" s="1" t="str">
        <x:v>PS870B2</x:v>
      </x:c>
      <x:c r="F608" s="1" t="str">
        <x:v/>
      </x:c>
      <x:c r="G608" s="1" t="str">
        <x:v>LNG-015409-0619</x:v>
      </x:c>
      <x:c r="H608" s="9" t="n">
        <x:v>1.00000000</x:v>
      </x:c>
      <x:c r="I608" s="9" t="n">
        <x:v>1.00000000</x:v>
      </x:c>
      <x:c r="J608" s="1" t="str">
        <x:v>KIT</x:v>
      </x:c>
      <x:c r="K608" s="9" t="n">
        <x:v>0.00000000</x:v>
      </x:c>
      <x:c r="L608" s="9" t="n">
        <x:v>0.00000000</x:v>
      </x:c>
      <x:c r="M608" s="1" t="str">
        <x:v>Sealant</x:v>
      </x:c>
      <x:c r="N608" s="1" t="str">
        <x:v>Owned</x:v>
      </x:c>
      <x:c r="O608" s="1" t="str">
        <x:v>MR09/012353/0719</x:v>
      </x:c>
      <x:c r="P608" s="1" t="str">
        <x:v>Consumable</x:v>
      </x:c>
      <x:c r="Q608" s="1" t="str">
        <x:v>Owned</x:v>
      </x:c>
      <x:c r="R608" s="1" t="str">
        <x:v>MI09/018350/0719</x:v>
      </x:c>
      <x:c r="S608" s="9" t="n">
        <x:v>1969.35000000</x:v>
      </x:c>
      <x:c r="T608" s="9" t="n">
        <x:v>1.00000000</x:v>
      </x:c>
      <x:c r="U608" s="1" t="str">
        <x:v>Pending Request Gen.</x:v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2B</x:v>
      </x:c>
      <x:c r="AF608" s="1" t="str">
        <x:v>Sealant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CARD CREATED TO CAPTURE MATERIAL REQUEST ON VT-SPP AS IRC UPLOAD IS GETTING DELAYED ON 5.8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AWR09/003465/0719</x:v>
      </x:c>
      <x:c r="D609" s="1" t="str">
        <x:v>HYJET IV-A PLUS</x:v>
      </x:c>
      <x:c r="E609" s="1" t="str">
        <x:v>HYJET IV-A PLUS</x:v>
      </x:c>
      <x:c r="F609" s="1" t="str">
        <x:v/>
      </x:c>
      <x:c r="G609" s="1" t="str">
        <x:v>LNG-010433-0619</x:v>
      </x:c>
      <x:c r="H609" s="9" t="n">
        <x:v>5.00000000</x:v>
      </x:c>
      <x:c r="I609" s="9" t="n">
        <x:v>5.00000000</x:v>
      </x:c>
      <x:c r="J609" s="1" t="str">
        <x:v>QT</x:v>
      </x:c>
      <x:c r="K609" s="9" t="n">
        <x:v>0.00000000</x:v>
      </x:c>
      <x:c r="L609" s="9" t="n">
        <x:v>0.00000000</x:v>
      </x:c>
      <x:c r="M609" s="1" t="str">
        <x:v>Hydraulic Fluid</x:v>
      </x:c>
      <x:c r="N609" s="1" t="str">
        <x:v>Owned</x:v>
      </x:c>
      <x:c r="O609" s="1" t="str">
        <x:v>MR09/012354/0719</x:v>
      </x:c>
      <x:c r="P609" s="1" t="str">
        <x:v>Consumable</x:v>
      </x:c>
      <x:c r="Q609" s="1" t="str">
        <x:v>Owned</x:v>
      </x:c>
      <x:c r="R609" s="1" t="str">
        <x:v>MI09/018351/0719</x:v>
      </x:c>
      <x:c r="S609" s="9" t="n">
        <x:v>0.00000000</x:v>
      </x:c>
      <x:c r="T609" s="9" t="n">
        <x:v>5.00000000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2B</x:v>
      </x:c>
      <x:c r="AF609" s="1" t="str">
        <x:v>Hydraulic Fluid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MONTHLY CHECK SCHEDULE
CARRY OUT MONTHLY CHECK SCHEDULE AS PER CURRENT APPROVED SCHEDULE
(SJ/PPD/32/BOEING ISSUE 2 REV 02)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HMV09/000064/0719/101</x:v>
      </x:c>
      <x:c r="D610" s="1" t="str">
        <x:v>7075-0-0-100</x:v>
      </x:c>
      <x:c r="E610" s="1" t="str">
        <x:v>7075-0-0-100</x:v>
      </x:c>
      <x:c r="F610" s="1" t="str">
        <x:v/>
      </x:c>
      <x:c r="G610" s="1" t="str">
        <x:v>LNG-003084-0619</x:v>
      </x:c>
      <x:c r="H610" s="9" t="n">
        <x:v>2.00000000</x:v>
      </x:c>
      <x:c r="I610" s="9" t="n">
        <x:v>2.00000000</x:v>
      </x:c>
      <x:c r="J610" s="1" t="str">
        <x:v>SQ. FOOT</x:v>
      </x:c>
      <x:c r="K610" s="9" t="n">
        <x:v>0.00000000</x:v>
      </x:c>
      <x:c r="L610" s="9" t="n">
        <x:v>0.00000000</x:v>
      </x:c>
      <x:c r="M610" s="1" t="str">
        <x:v>QQA250/13 SHEET 0.100X48X144 IN</x:v>
      </x:c>
      <x:c r="N610" s="1" t="str">
        <x:v>Owned</x:v>
      </x:c>
      <x:c r="O610" s="1" t="str">
        <x:v>MR09/012420/0719</x:v>
      </x:c>
      <x:c r="P610" s="1" t="str">
        <x:v>Raw Material</x:v>
      </x:c>
      <x:c r="Q610" s="1" t="str">
        <x:v>Owned</x:v>
      </x:c>
      <x:c r="R610" s="1" t="str">
        <x:v>MI09/018575/0719</x:v>
      </x:c>
      <x:c r="S610" s="9" t="n">
        <x:v>833.42000000</x:v>
      </x:c>
      <x:c r="T610" s="9" t="n">
        <x:v>2.00000000</x:v>
      </x:c>
      <x:c r="U610" s="1" t="str">
        <x:v/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2B</x:v>
      </x:c>
      <x:c r="AF610" s="1" t="str">
        <x:v>QQA250/13 SHEET 0.100X48X144 IN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DURING  GVI FOUNG LOWER WING TO BODY FAIRING SUPPORT STRUCTURE EROSION  AT STA727.</x:v>
      </x:c>
      <x:c r="AK610" s="1" t="str">
        <x:v>HMV09/000064/0719/101</x:v>
      </x:c>
      <x:c r="AL610" s="1" t="str">
        <x:v>DURING  GVI FOUNG LOWER WING TO BODY FAIRING SUPPORT STRUCTURE EROSION  AT STA727.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AWR09/003150/0719</x:v>
      </x:c>
      <x:c r="D611" s="1" t="str">
        <x:v>162700-100</x:v>
      </x:c>
      <x:c r="E611" s="1" t="str">
        <x:v>162700-100</x:v>
      </x:c>
      <x:c r="F611" s="1" t="str">
        <x:v>B0901</x:v>
      </x:c>
      <x:c r="G611" s="1" t="str">
        <x:v/>
      </x:c>
      <x:c r="H611" s="9" t="n">
        <x:v>1.00000000</x:v>
      </x:c>
      <x:c r="I611" s="9" t="n">
        <x:v>1.00000000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ELEVATOR FEEL COMPUTER</x:v>
      </x:c>
      <x:c r="N611" s="1" t="str">
        <x:v>SpiceJet</x:v>
      </x:c>
      <x:c r="O611" s="1" t="str">
        <x:v>MR09/012692/0719</x:v>
      </x:c>
      <x:c r="P611" s="1" t="str">
        <x:v>Component</x:v>
      </x:c>
      <x:c r="Q611" s="1" t="str">
        <x:v>SpiceJet</x:v>
      </x:c>
      <x:c r="R611" s="1" t="str">
        <x:v>MI09/019219/0719</x:v>
      </x:c>
      <x:c r="S611" s="9" t="n">
        <x:v>0.00000000</x:v>
      </x:c>
      <x:c r="T611" s="9" t="n">
        <x:v>1.00000000</x:v>
      </x:c>
      <x:c r="U611" s="1" t="str">
        <x:v>Pending Request Gen.</x:v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Core 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2B</x:v>
      </x:c>
      <x:c r="AF611" s="1" t="str">
        <x:v>ELEVATOR FEEL COMPUTER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AS PER CUSTOMER WORK ORDER 4038992 C/O REMOVAL OF FEEL COMPUTER P/N- 162700-100. INSTALL SERVICEABLE ONE PRIOR TO RELEASE.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>1.00000000</x:v>
      </x:c>
      <x:c r="AQ611" s="1" t="str">
        <x:v>Yes</x:v>
      </x:c>
      <x:c r="AR611" s="1" t="str">
        <x:v>Auto update on CR transaction.</x:v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HMV09/000064/0719/74</x:v>
      </x:c>
      <x:c r="D612" s="1" t="str">
        <x:v>MS24665-153</x:v>
      </x:c>
      <x:c r="E612" s="1" t="str">
        <x:v>MS24665-153</x:v>
      </x:c>
      <x:c r="F612" s="1" t="str">
        <x:v/>
      </x:c>
      <x:c r="G612" s="1" t="str">
        <x:v>LNG-018081-0719</x:v>
      </x:c>
      <x:c r="H612" s="9" t="n">
        <x:v>4.00000000</x:v>
      </x:c>
      <x:c r="I612" s="9" t="n">
        <x:v>4.00000000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SPLIT PIN</x:v>
      </x:c>
      <x:c r="N612" s="1" t="str">
        <x:v>Owned</x:v>
      </x:c>
      <x:c r="O612" s="1" t="str">
        <x:v>MR09/012704/0719</x:v>
      </x:c>
      <x:c r="P612" s="1" t="str">
        <x:v>Expendable</x:v>
      </x:c>
      <x:c r="Q612" s="1" t="str">
        <x:v>Owned</x:v>
      </x:c>
      <x:c r="R612" s="1" t="str">
        <x:v>MI09/019290/0719</x:v>
      </x:c>
      <x:c r="S612" s="9" t="n">
        <x:v>9.83000000</x:v>
      </x:c>
      <x:c r="T612" s="9" t="n">
        <x:v>4.00000000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2B</x:v>
      </x:c>
      <x:c r="AF612" s="1" t="str">
        <x:v>SPLIT PIN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WHILE PERFORMING INSPECTION OF LH ENGINE FAN COWL FOUND DROOP IN LATCH.</x:v>
      </x:c>
      <x:c r="AK612" s="1" t="str">
        <x:v>HMV09/000064/0719/74</x:v>
      </x:c>
      <x:c r="AL612" s="1" t="str">
        <x:v>WHILE PERFORMING INSPECTION OF LH ENGINE FAN COWL FOUND DROOP IN LATCH.</x:v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HMV09/000064/0719/51</x:v>
      </x:c>
      <x:c r="D613" s="1" t="str">
        <x:v>HCS2108-NP</x:v>
      </x:c>
      <x:c r="E613" s="1" t="str">
        <x:v>HCS2108-NP</x:v>
      </x:c>
      <x:c r="F613" s="1" t="str">
        <x:v/>
      </x:c>
      <x:c r="G613" s="1" t="str">
        <x:v>LNG-010108-0619</x:v>
      </x:c>
      <x:c r="H613" s="9" t="n">
        <x:v>1.00000000</x:v>
      </x:c>
      <x:c r="I613" s="9" t="n">
        <x:v>1.00000000</x:v>
      </x:c>
      <x:c r="J613" s="1" t="str">
        <x:v>YD</x:v>
      </x:c>
      <x:c r="K613" s="9" t="n">
        <x:v>0.00000000</x:v>
      </x:c>
      <x:c r="L613" s="9" t="n">
        <x:v>0.00000000</x:v>
      </x:c>
      <x:c r="M613" s="1" t="str">
        <x:v>Release Film, Non-Perforated</x:v>
      </x:c>
      <x:c r="N613" s="1" t="str">
        <x:v>Owned</x:v>
      </x:c>
      <x:c r="O613" s="1" t="str">
        <x:v>MR09/013233/0719</x:v>
      </x:c>
      <x:c r="P613" s="1" t="str">
        <x:v>Miscellaneous</x:v>
      </x:c>
      <x:c r="Q613" s="1" t="str">
        <x:v>Owned</x:v>
      </x:c>
      <x:c r="R613" s="1" t="str">
        <x:v>MI09/020362/0719</x:v>
      </x:c>
      <x:c r="S613" s="9" t="n">
        <x:v>570.09000000</x:v>
      </x:c>
      <x:c r="T613" s="9" t="n">
        <x:v>1.00000000</x:v>
      </x:c>
      <x:c r="U613" s="1" t="str">
        <x:v>Pending Request Gen.</x:v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Short 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2B</x:v>
      </x:c>
      <x:c r="AF613" s="1" t="str">
        <x:v>Release Film, Non-Perforated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WHILE PERFORMING INSPECTIONOF LH WING FOUND DENT ON SLAT#1 UPPER SURFACE AT I/B EDGE .NOTE: A)DENT DIAMENSION:L=2.5", W==2.4", Y=0.05",W/Y=48 B)LOCATE</x:v>
      </x:c>
      <x:c r="AK613" s="1" t="str">
        <x:v>HMV09/000064/0719/51</x:v>
      </x:c>
      <x:c r="AL613" s="1" t="str">
        <x:v>WHILE PERFORMING INSPECTIONOF LH WING FOUND DENT ON SLAT#1 UPPER SURFACE AT I/B EDGE .NOTE: A)DENT DIAMENSION:L=2.5", W==2.4", Y=0.05",W/Y=48 B)LOCATE</x:v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HMV09/000064/0719/51</x:v>
      </x:c>
      <x:c r="D614" s="1" t="str">
        <x:v>HCS2101-04-60V</x:v>
      </x:c>
      <x:c r="E614" s="1" t="str">
        <x:v>HCS2101-04-60V</x:v>
      </x:c>
      <x:c r="F614" s="1" t="str">
        <x:v/>
      </x:c>
      <x:c r="G614" s="1" t="str">
        <x:v>LNG-010106-0619</x:v>
      </x:c>
      <x:c r="H614" s="9" t="n">
        <x:v>1.00000000</x:v>
      </x:c>
      <x:c r="I614" s="9" t="n">
        <x:v>1.00000000</x:v>
      </x:c>
      <x:c r="J614" s="1" t="str">
        <x:v>YD</x:v>
      </x:c>
      <x:c r="K614" s="9" t="n">
        <x:v>0.00000000</x:v>
      </x:c>
      <x:c r="L614" s="9" t="n">
        <x:v>0.00000000</x:v>
      </x:c>
      <x:c r="M614" s="1" t="str">
        <x:v>BAGGING FILM, NYLON</x:v>
      </x:c>
      <x:c r="N614" s="1" t="str">
        <x:v>Owned</x:v>
      </x:c>
      <x:c r="O614" s="1" t="str">
        <x:v>MR09/013233/0719</x:v>
      </x:c>
      <x:c r="P614" s="1" t="str">
        <x:v>Miscellaneous</x:v>
      </x:c>
      <x:c r="Q614" s="1" t="str">
        <x:v>Owned</x:v>
      </x:c>
      <x:c r="R614" s="1" t="str">
        <x:v>MI09/020363/0719</x:v>
      </x:c>
      <x:c r="S614" s="9" t="n">
        <x:v>212.62000000</x:v>
      </x:c>
      <x:c r="T614" s="9" t="n">
        <x:v>1.00000000</x:v>
      </x:c>
      <x:c r="U614" s="1" t="str">
        <x:v>Pending Request Gen.</x:v>
      </x:c>
      <x:c r="V614" s="3" t="n">
        <x:v>2</x:v>
      </x:c>
      <x:c r="W614" s="9" t="n">
        <x:v>0.00000000</x:v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2B</x:v>
      </x:c>
      <x:c r="AF614" s="1" t="str">
        <x:v>BAGGING FILM, NYLON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WHILE PERFORMING INSPECTIONOF LH WING FOUND DENT ON SLAT#1 UPPER SURFACE AT I/B EDGE .NOTE: A)DENT DIAMENSION:L=2.5", W==2.4", Y=0.05",W/Y=48 B)LOCATE</x:v>
      </x:c>
      <x:c r="AK614" s="1" t="str">
        <x:v>HMV09/000064/0719/51</x:v>
      </x:c>
      <x:c r="AL614" s="1" t="str">
        <x:v>WHILE PERFORMING INSPECTIONOF LH WING FOUND DENT ON SLAT#1 UPPER SURFACE AT I/B EDGE .NOTE: A)DENT DIAMENSION:L=2.5", W==2.4", Y=0.05",W/Y=48 B)LOCATE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HMV09/000064/0719/51</x:v>
      </x:c>
      <x:c r="D615" s="1" t="str">
        <x:v>7075T6-0.032-BARE</x:v>
      </x:c>
      <x:c r="E615" s="1" t="str">
        <x:v>7075T6-0.032-BARE</x:v>
      </x:c>
      <x:c r="F615" s="1" t="str">
        <x:v/>
      </x:c>
      <x:c r="G615" s="1" t="str">
        <x:v>LNG-003141-0619</x:v>
      </x:c>
      <x:c r="H615" s="9" t="n">
        <x:v>2.00000000</x:v>
      </x:c>
      <x:c r="I615" s="9" t="n">
        <x:v>2.00000000</x:v>
      </x:c>
      <x:c r="J615" s="1" t="str">
        <x:v>SQ. FOOT</x:v>
      </x:c>
      <x:c r="K615" s="9" t="n">
        <x:v>0.00000000</x:v>
      </x:c>
      <x:c r="L615" s="9" t="n">
        <x:v>0.00000000</x:v>
      </x:c>
      <x:c r="M615" s="1" t="str">
        <x:v>7075T6-0.032-BARE Al Sheet</x:v>
      </x:c>
      <x:c r="N615" s="1" t="str">
        <x:v>Owned</x:v>
      </x:c>
      <x:c r="O615" s="1" t="str">
        <x:v>MR09/013233/0719</x:v>
      </x:c>
      <x:c r="P615" s="1" t="str">
        <x:v>Raw Material</x:v>
      </x:c>
      <x:c r="Q615" s="1" t="str">
        <x:v>Owned</x:v>
      </x:c>
      <x:c r="R615" s="1" t="str">
        <x:v>MI09/020364/0719</x:v>
      </x:c>
      <x:c r="S615" s="9" t="n">
        <x:v>385.50000000</x:v>
      </x:c>
      <x:c r="T615" s="9" t="n">
        <x:v>2.00000000</x:v>
      </x:c>
      <x:c r="U615" s="1" t="str">
        <x:v>Pending Request Gen.</x:v>
      </x:c>
      <x:c r="V615" s="3" t="n">
        <x:v>3</x:v>
      </x:c>
      <x:c r="W615" s="9" t="n">
        <x:v>0.00000000</x:v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2B</x:v>
      </x:c>
      <x:c r="AF615" s="1" t="str">
        <x:v>7075T6-0.032-BARE Al Sheet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WHILE PERFORMING INSPECTIONOF LH WING FOUND DENT ON SLAT#1 UPPER SURFACE AT I/B EDGE .NOTE: A)DENT DIAMENSION:L=2.5", W==2.4", Y=0.05",W/Y=48 B)LOCATE</x:v>
      </x:c>
      <x:c r="AK615" s="1" t="str">
        <x:v>HMV09/000064/0719/51</x:v>
      </x:c>
      <x:c r="AL615" s="1" t="str">
        <x:v>WHILE PERFORMING INSPECTIONOF LH WING FOUND DENT ON SLAT#1 UPPER SURFACE AT I/B EDGE .NOTE: A)DENT DIAMENSION:L=2.5", W==2.4", Y=0.05",W/Y=48 B)LOCATE</x:v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HMV09/000064/0719/51</x:v>
      </x:c>
      <x:c r="D616" s="1" t="str">
        <x:v>BR6747-1</x:v>
      </x:c>
      <x:c r="E616" s="1" t="str">
        <x:v>BR6747-1</x:v>
      </x:c>
      <x:c r="F616" s="1" t="str">
        <x:v/>
      </x:c>
      <x:c r="G616" s="1" t="str">
        <x:v>LNG-019263-0719</x:v>
      </x:c>
      <x:c r="H616" s="9" t="n">
        <x:v>100.00000000</x:v>
      </x:c>
      <x:c r="I616" s="9" t="n">
        <x:v>100.00000000</x:v>
      </x:c>
      <x:c r="J616" s="1" t="str">
        <x:v>LTR</x:v>
      </x:c>
      <x:c r="K616" s="9" t="n">
        <x:v>0.00000000</x:v>
      </x:c>
      <x:c r="L616" s="9" t="n">
        <x:v>0.00000000</x:v>
      </x:c>
      <x:c r="M616" s="1" t="str">
        <x:v>WATERBASED CHROMATE PRIMER</x:v>
      </x:c>
      <x:c r="N616" s="1" t="str">
        <x:v>Owned</x:v>
      </x:c>
      <x:c r="O616" s="1" t="str">
        <x:v>MR09/013233/0719</x:v>
      </x:c>
      <x:c r="P616" s="1" t="str">
        <x:v>Consumable</x:v>
      </x:c>
      <x:c r="Q616" s="1" t="str">
        <x:v>Owned</x:v>
      </x:c>
      <x:c r="R616" s="1" t="str">
        <x:v>MI09/020622/0719</x:v>
      </x:c>
      <x:c r="S616" s="9" t="n">
        <x:v>1273.67000000</x:v>
      </x:c>
      <x:c r="T616" s="9" t="n">
        <x:v>100.00000000</x:v>
      </x:c>
      <x:c r="U616" s="1" t="str">
        <x:v>Pending Request Gen.</x:v>
      </x:c>
      <x:c r="V616" s="3" t="n">
        <x:v>4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2B</x:v>
      </x:c>
      <x:c r="AF616" s="1" t="str">
        <x:v>WATERBASED CHROMATE PRIMER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WHILE PERFORMING INSPECTIONOF LH WING FOUND DENT ON SLAT#1 UPPER SURFACE AT I/B EDGE .NOTE: A)DENT DIAMENSION:L=2.5", W==2.4", Y=0.05",W/Y=48 B)LOCATE</x:v>
      </x:c>
      <x:c r="AK616" s="1" t="str">
        <x:v>HMV09/000064/0719/51</x:v>
      </x:c>
      <x:c r="AL616" s="1" t="str">
        <x:v>WHILE PERFORMING INSPECTIONOF LH WING FOUND DENT ON SLAT#1 UPPER SURFACE AT I/B EDGE .NOTE: A)DENT DIAMENSION:L=2.5", W==2.4", Y=0.05",W/Y=48 B)LOCATE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HMV09/000064/0719/51</x:v>
      </x:c>
      <x:c r="D617" s="1" t="str">
        <x:v>HCS2114</x:v>
      </x:c>
      <x:c r="E617" s="1" t="str">
        <x:v>HCS2114</x:v>
      </x:c>
      <x:c r="F617" s="1" t="str">
        <x:v/>
      </x:c>
      <x:c r="G617" s="1" t="str">
        <x:v>LNG-010113-0619</x:v>
      </x:c>
      <x:c r="H617" s="9" t="n">
        <x:v>1.00000000</x:v>
      </x:c>
      <x:c r="I617" s="9" t="n">
        <x:v>1.00000000</x:v>
      </x:c>
      <x:c r="J617" s="1" t="str">
        <x:v>ROLL</x:v>
      </x:c>
      <x:c r="K617" s="9" t="n">
        <x:v>0.00000000</x:v>
      </x:c>
      <x:c r="L617" s="9" t="n">
        <x:v>0.00000000</x:v>
      </x:c>
      <x:c r="M617" s="1" t="str">
        <x:v>Flash Tape</x:v>
      </x:c>
      <x:c r="N617" s="1" t="str">
        <x:v>Owned</x:v>
      </x:c>
      <x:c r="O617" s="1" t="str">
        <x:v>MR09/013235/0719</x:v>
      </x:c>
      <x:c r="P617" s="1" t="str">
        <x:v>Consumable</x:v>
      </x:c>
      <x:c r="Q617" s="1" t="str">
        <x:v>Owned</x:v>
      </x:c>
      <x:c r="R617" s="1" t="str">
        <x:v>MI09/020365/0719</x:v>
      </x:c>
      <x:c r="S617" s="9" t="n">
        <x:v>1726.83000000</x:v>
      </x:c>
      <x:c r="T617" s="9" t="n">
        <x:v>1.00000000</x:v>
      </x:c>
      <x:c r="U617" s="1" t="str">
        <x:v>Pending Request Gen.</x:v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2B</x:v>
      </x:c>
      <x:c r="AF617" s="1" t="str">
        <x:v>Flash Tape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WHILE PERFORMING INSPECTIONOF LH WING FOUND DENT ON SLAT#1 UPPER SURFACE AT I/B EDGE .NOTE: A)DENT DIAMENSION:L=2.5", W==2.4", Y=0.05",W/Y=48 B)LOCATE</x:v>
      </x:c>
      <x:c r="AK617" s="1" t="str">
        <x:v>HMV09/000064/0719/51</x:v>
      </x:c>
      <x:c r="AL617" s="1" t="str">
        <x:v>WHILE PERFORMING INSPECTIONOF LH WING FOUND DENT ON SLAT#1 UPPER SURFACE AT I/B EDGE .NOTE: A)DENT DIAMENSION:L=2.5", W==2.4", Y=0.05",W/Y=48 B)LOCATE</x:v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HMV09/000064/0719/51</x:v>
      </x:c>
      <x:c r="D618" s="1" t="str">
        <x:v>HCS2125-02</x:v>
      </x:c>
      <x:c r="E618" s="1" t="str">
        <x:v>HCS2125-02</x:v>
      </x:c>
      <x:c r="F618" s="1" t="str">
        <x:v/>
      </x:c>
      <x:c r="G618" s="1" t="str">
        <x:v>LNG-010114-0619</x:v>
      </x:c>
      <x:c r="H618" s="9" t="n">
        <x:v>2.00000000</x:v>
      </x:c>
      <x:c r="I618" s="9" t="n">
        <x:v>2.00000000</x:v>
      </x:c>
      <x:c r="J618" s="1" t="str">
        <x:v>ROLL</x:v>
      </x:c>
      <x:c r="K618" s="9" t="n">
        <x:v>0.00000000</x:v>
      </x:c>
      <x:c r="L618" s="9" t="n">
        <x:v>0.00000000</x:v>
      </x:c>
      <x:c r="M618" s="1" t="str">
        <x:v>Sealant Tape</x:v>
      </x:c>
      <x:c r="N618" s="1" t="str">
        <x:v>Owned</x:v>
      </x:c>
      <x:c r="O618" s="1" t="str">
        <x:v>MR09/013235/0719</x:v>
      </x:c>
      <x:c r="P618" s="1" t="str">
        <x:v>Consumable</x:v>
      </x:c>
      <x:c r="Q618" s="1" t="str">
        <x:v>Owned</x:v>
      </x:c>
      <x:c r="R618" s="1" t="str">
        <x:v>MI09/020366/0719</x:v>
      </x:c>
      <x:c r="S618" s="9" t="n">
        <x:v>1673.79000000</x:v>
      </x:c>
      <x:c r="T618" s="9" t="n">
        <x:v>2.00000000</x:v>
      </x:c>
      <x:c r="U618" s="1" t="str">
        <x:v>Pending Request Gen.</x:v>
      </x:c>
      <x:c r="V618" s="3" t="n">
        <x:v>2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2B</x:v>
      </x:c>
      <x:c r="AF618" s="1" t="str">
        <x:v>Sealant Tape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WHILE PERFORMING INSPECTIONOF LH WING FOUND DENT ON SLAT#1 UPPER SURFACE AT I/B EDGE .NOTE: A)DENT DIAMENSION:L=2.5", W==2.4", Y=0.05",W/Y=48 B)LOCATE</x:v>
      </x:c>
      <x:c r="AK618" s="1" t="str">
        <x:v>HMV09/000064/0719/51</x:v>
      </x:c>
      <x:c r="AL618" s="1" t="str">
        <x:v>WHILE PERFORMING INSPECTIONOF LH WING FOUND DENT ON SLAT#1 UPPER SURFACE AT I/B EDGE .NOTE: A)DENT DIAMENSION:L=2.5", W==2.4", Y=0.05",W/Y=48 B)LOCATE</x:v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AWR09/003230/0719</x:v>
      </x:c>
      <x:c r="D619" s="1" t="str">
        <x:v>88D10204-173</x:v>
      </x:c>
      <x:c r="E619" s="1" t="str">
        <x:v>88D10204-173</x:v>
      </x:c>
      <x:c r="F619" s="1" t="str">
        <x:v/>
      </x:c>
      <x:c r="G619" s="1" t="str">
        <x:v>LNG-003634-0619</x:v>
      </x:c>
      <x:c r="H619" s="9" t="n">
        <x:v>1.00000000</x:v>
      </x:c>
      <x:c r="I619" s="9" t="n">
        <x:v>1.00000000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SEAL</x:v>
      </x:c>
      <x:c r="N619" s="1" t="str">
        <x:v>Owned</x:v>
      </x:c>
      <x:c r="O619" s="1" t="str">
        <x:v>MR09/013298/0719</x:v>
      </x:c>
      <x:c r="P619" s="1" t="str">
        <x:v>Expendable</x:v>
      </x:c>
      <x:c r="Q619" s="1" t="str">
        <x:v>SpiceJet</x:v>
      </x:c>
      <x:c r="R619" s="1" t="str">
        <x:v>MI09/020569/0719</x:v>
      </x:c>
      <x:c r="S619" s="9" t="n">
        <x:v>0.00000000</x:v>
      </x:c>
      <x:c r="T619" s="9" t="n">
        <x:v>1.00000000</x:v>
      </x:c>
      <x:c r="U619" s="1" t="str">
        <x:v/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2B</x:v>
      </x:c>
      <x:c r="AF619" s="1" t="str">
        <x:v>SEAL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CARD CREATED TO CAPTURE MATERIAL REQUEST ON VT-SPP AS IRC UPLOAD IS GETTING DELAYED ON 5.8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AWR09/003230/0719</x:v>
      </x:c>
      <x:c r="D620" s="1" t="str">
        <x:v>BACJ40AD44-12</x:v>
      </x:c>
      <x:c r="E620" s="1" t="str">
        <x:v>BACJ40AD44-12</x:v>
      </x:c>
      <x:c r="F620" s="1" t="str">
        <x:v/>
      </x:c>
      <x:c r="G620" s="1" t="str">
        <x:v>LNG-006470-0619</x:v>
      </x:c>
      <x:c r="H620" s="9" t="n">
        <x:v>1.00000000</x:v>
      </x:c>
      <x:c r="I620" s="9" t="n">
        <x:v>1.00000000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JUMPER</x:v>
      </x:c>
      <x:c r="N620" s="1" t="str">
        <x:v>Owned</x:v>
      </x:c>
      <x:c r="O620" s="1" t="str">
        <x:v>MR09/013298/0719</x:v>
      </x:c>
      <x:c r="P620" s="1" t="str">
        <x:v>Expendable</x:v>
      </x:c>
      <x:c r="Q620" s="1" t="str">
        <x:v>Owned</x:v>
      </x:c>
      <x:c r="R620" s="1" t="str">
        <x:v>MI09/020570/0719</x:v>
      </x:c>
      <x:c r="S620" s="9" t="n">
        <x:v>212.29000000</x:v>
      </x:c>
      <x:c r="T620" s="9" t="n">
        <x:v>1.00000000</x:v>
      </x:c>
      <x:c r="U620" s="1" t="str">
        <x:v/>
      </x:c>
      <x:c r="V620" s="3" t="n">
        <x:v>2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2B</x:v>
      </x:c>
      <x:c r="AF620" s="1" t="str">
        <x:v>JUMPER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CARD CREATED TO CAPTURE MATERIAL REQUEST ON VT-SPP AS IRC UPLOAD IS GETTING DELAYED ON 5.8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AWR09/003230/0719</x:v>
      </x:c>
      <x:c r="D621" s="1" t="str">
        <x:v>BACJ40A20-7</x:v>
      </x:c>
      <x:c r="E621" s="1" t="str">
        <x:v>BACJ40A20-7</x:v>
      </x:c>
      <x:c r="F621" s="1" t="str">
        <x:v/>
      </x:c>
      <x:c r="G621" s="1" t="str">
        <x:v>LNG-006436-0619</x:v>
      </x:c>
      <x:c r="H621" s="9" t="n">
        <x:v>1.00000000</x:v>
      </x:c>
      <x:c r="I621" s="9" t="n">
        <x:v>1.00000000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JUMPER ASSY</x:v>
      </x:c>
      <x:c r="N621" s="1" t="str">
        <x:v>Owned</x:v>
      </x:c>
      <x:c r="O621" s="1" t="str">
        <x:v>MR09/013298/0719</x:v>
      </x:c>
      <x:c r="P621" s="1" t="str">
        <x:v>Expendable</x:v>
      </x:c>
      <x:c r="Q621" s="1" t="str">
        <x:v>Owned</x:v>
      </x:c>
      <x:c r="R621" s="1" t="str">
        <x:v>MI09/020571/0719</x:v>
      </x:c>
      <x:c r="S621" s="9" t="n">
        <x:v>189.69000000</x:v>
      </x:c>
      <x:c r="T621" s="9" t="n">
        <x:v>1.00000000</x:v>
      </x:c>
      <x:c r="U621" s="1" t="str">
        <x:v/>
      </x:c>
      <x:c r="V621" s="3" t="n">
        <x:v>3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2B</x:v>
      </x:c>
      <x:c r="AF621" s="1" t="str">
        <x:v>JUMPER ASSY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CARD CREATED TO CAPTURE MATERIAL REQUEST ON VT-SPP AS IRC UPLOAD IS GETTING DELAYED ON 5.8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AWR09/003230/0719</x:v>
      </x:c>
      <x:c r="D622" s="1" t="str">
        <x:v>BACJ40AB26-6</x:v>
      </x:c>
      <x:c r="E622" s="1" t="str">
        <x:v>BACJ40AB26-6</x:v>
      </x:c>
      <x:c r="F622" s="1" t="str">
        <x:v/>
      </x:c>
      <x:c r="G622" s="1" t="str">
        <x:v>LNG-006458-0619</x:v>
      </x:c>
      <x:c r="H622" s="9" t="n">
        <x:v>1.00000000</x:v>
      </x:c>
      <x:c r="I622" s="9" t="n">
        <x:v>1.00000000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JUMPER</x:v>
      </x:c>
      <x:c r="N622" s="1" t="str">
        <x:v>Owned</x:v>
      </x:c>
      <x:c r="O622" s="1" t="str">
        <x:v>MR09/013298/0719</x:v>
      </x:c>
      <x:c r="P622" s="1" t="str">
        <x:v>Expendable</x:v>
      </x:c>
      <x:c r="Q622" s="1" t="str">
        <x:v>Owned</x:v>
      </x:c>
      <x:c r="R622" s="1" t="str">
        <x:v>MI09/020572/0719</x:v>
      </x:c>
      <x:c r="S622" s="9" t="n">
        <x:v>367.69000000</x:v>
      </x:c>
      <x:c r="T622" s="9" t="n">
        <x:v>1.00000000</x:v>
      </x:c>
      <x:c r="U622" s="1" t="str">
        <x:v/>
      </x:c>
      <x:c r="V622" s="3" t="n">
        <x:v>4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2B</x:v>
      </x:c>
      <x:c r="AF622" s="1" t="str">
        <x:v>JUMPER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CARD CREATED TO CAPTURE MATERIAL REQUEST ON VT-SPP AS IRC UPLOAD IS GETTING DELAYED ON 5.8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AWR09/003230/0719</x:v>
      </x:c>
      <x:c r="D623" s="1" t="str">
        <x:v>21510-51</x:v>
      </x:c>
      <x:c r="E623" s="1" t="str">
        <x:v>21510-51</x:v>
      </x:c>
      <x:c r="F623" s="1" t="str">
        <x:v/>
      </x:c>
      <x:c r="G623" s="1" t="str">
        <x:v>LNG-001358-0619</x:v>
      </x:c>
      <x:c r="H623" s="9" t="n">
        <x:v>2.00000000</x:v>
      </x:c>
      <x:c r="I623" s="9" t="n">
        <x:v>2.00000000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LATCH</x:v>
      </x:c>
      <x:c r="N623" s="1" t="str">
        <x:v>Owned</x:v>
      </x:c>
      <x:c r="O623" s="1" t="str">
        <x:v>MR09/013298/0719</x:v>
      </x:c>
      <x:c r="P623" s="1" t="str">
        <x:v>Expendable</x:v>
      </x:c>
      <x:c r="Q623" s="1" t="str">
        <x:v>Owned</x:v>
      </x:c>
      <x:c r="R623" s="1" t="str">
        <x:v>MI09/020573/0719</x:v>
      </x:c>
      <x:c r="S623" s="9" t="n">
        <x:v>7972.41000000</x:v>
      </x:c>
      <x:c r="T623" s="9" t="n">
        <x:v>2.00000000</x:v>
      </x:c>
      <x:c r="U623" s="1" t="str">
        <x:v/>
      </x:c>
      <x:c r="V623" s="3" t="n">
        <x:v>5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2B</x:v>
      </x:c>
      <x:c r="AF623" s="1" t="str">
        <x:v>LATCH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CARD CREATED TO CAPTURE MATERIAL REQUEST ON VT-SPP AS IRC UPLOAD IS GETTING DELAYED ON 5.8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AWR09/003230/0719</x:v>
      </x:c>
      <x:c r="D624" s="1" t="str">
        <x:v>1A10012M</x:v>
      </x:c>
      <x:c r="E624" s="1" t="str">
        <x:v>1A10012M</x:v>
      </x:c>
      <x:c r="F624" s="1" t="str">
        <x:v/>
      </x:c>
      <x:c r="G624" s="1" t="str">
        <x:v>LNG-001097-0619</x:v>
      </x:c>
      <x:c r="H624" s="9" t="n">
        <x:v>1.00000000</x:v>
      </x:c>
      <x:c r="I624" s="9" t="n">
        <x:v>1.00000000</x:v>
      </x:c>
      <x:c r="J624" s="1" t="str">
        <x:v>SQ. FOOT</x:v>
      </x:c>
      <x:c r="K624" s="9" t="n">
        <x:v>0.00000000</x:v>
      </x:c>
      <x:c r="L624" s="9" t="n">
        <x:v>0.00000000</x:v>
      </x:c>
      <x:c r="M624" s="1" t="str">
        <x:v>FOIL</x:v>
      </x:c>
      <x:c r="N624" s="1" t="str">
        <x:v>Owned</x:v>
      </x:c>
      <x:c r="O624" s="1" t="str">
        <x:v>MR09/013298/0719</x:v>
      </x:c>
      <x:c r="P624" s="1" t="str">
        <x:v>Expendable</x:v>
      </x:c>
      <x:c r="Q624" s="1" t="str">
        <x:v>Owned</x:v>
      </x:c>
      <x:c r="R624" s="1" t="str">
        <x:v>MI09/020574/0719</x:v>
      </x:c>
      <x:c r="S624" s="9" t="n">
        <x:v>1524.22000000</x:v>
      </x:c>
      <x:c r="T624" s="9" t="n">
        <x:v>1.00000000</x:v>
      </x:c>
      <x:c r="U624" s="1" t="str">
        <x:v/>
      </x:c>
      <x:c r="V624" s="3" t="n">
        <x:v>6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2B</x:v>
      </x:c>
      <x:c r="AF624" s="1" t="str">
        <x:v>FOIL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CARD CREATED TO CAPTURE MATERIAL REQUEST ON VT-SPP AS IRC UPLOAD IS GETTING DELAYED ON 5.8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AWR09/003230/0719</x:v>
      </x:c>
      <x:c r="D625" s="1" t="str">
        <x:v>BACR15DR3AN4</x:v>
      </x:c>
      <x:c r="E625" s="1" t="str">
        <x:v>BACR15DR3AN4</x:v>
      </x:c>
      <x:c r="F625" s="1" t="str">
        <x:v/>
      </x:c>
      <x:c r="G625" s="1" t="str">
        <x:v>LNG-006877-0619</x:v>
      </x:c>
      <x:c r="H625" s="9" t="n">
        <x:v>40.00000000</x:v>
      </x:c>
      <x:c r="I625" s="9" t="n">
        <x:v>40.00000000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RIVET</x:v>
      </x:c>
      <x:c r="N625" s="1" t="str">
        <x:v>Owned</x:v>
      </x:c>
      <x:c r="O625" s="1" t="str">
        <x:v>MR09/013298/0719</x:v>
      </x:c>
      <x:c r="P625" s="1" t="str">
        <x:v>Expendable</x:v>
      </x:c>
      <x:c r="Q625" s="1" t="str">
        <x:v>Owned</x:v>
      </x:c>
      <x:c r="R625" s="1" t="str">
        <x:v>MI09/020575/0719</x:v>
      </x:c>
      <x:c r="S625" s="9" t="n">
        <x:v>1958.42000000</x:v>
      </x:c>
      <x:c r="T625" s="9" t="n">
        <x:v>40.00000000</x:v>
      </x:c>
      <x:c r="U625" s="1" t="str">
        <x:v/>
      </x:c>
      <x:c r="V625" s="3" t="n">
        <x:v>7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2B</x:v>
      </x:c>
      <x:c r="AF625" s="1" t="str">
        <x:v>RIVET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CARD CREATED TO CAPTURE MATERIAL REQUEST ON VT-SPP AS IRC UPLOAD IS GETTING DELAYED ON 5.8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AWR09/003230/0719</x:v>
      </x:c>
      <x:c r="D626" s="1" t="str">
        <x:v>SUP-001-000016</x:v>
      </x:c>
      <x:c r="E626" s="1" t="str">
        <x:v>SUP-001-000016</x:v>
      </x:c>
      <x:c r="F626" s="1" t="str">
        <x:v/>
      </x:c>
      <x:c r="G626" s="1" t="str">
        <x:v>LNG-016376-0619</x:v>
      </x:c>
      <x:c r="H626" s="9" t="n">
        <x:v>1.00000000</x:v>
      </x:c>
      <x:c r="I626" s="9" t="n">
        <x:v>1.00000000</x:v>
      </x:c>
      <x:c r="J626" s="1" t="str">
        <x:v>NO</x:v>
      </x:c>
      <x:c r="K626" s="9" t="n">
        <x:v>0.00000000</x:v>
      </x:c>
      <x:c r="L626" s="9" t="n">
        <x:v>0.00000000</x:v>
      </x:c>
      <x:c r="M626" s="1" t="str">
        <x:v>UNSERVICEABLE TAG</x:v>
      </x:c>
      <x:c r="N626" s="1" t="str">
        <x:v>Owned</x:v>
      </x:c>
      <x:c r="O626" s="1" t="str">
        <x:v>MR09/013298/0719</x:v>
      </x:c>
      <x:c r="P626" s="1" t="str">
        <x:v>Miscellaneous</x:v>
      </x:c>
      <x:c r="Q626" s="1" t="str">
        <x:v>Owned</x:v>
      </x:c>
      <x:c r="R626" s="1" t="str">
        <x:v>MI09/020576/0719</x:v>
      </x:c>
      <x:c r="S626" s="9" t="n">
        <x:v>2.88000000</x:v>
      </x:c>
      <x:c r="T626" s="9" t="n">
        <x:v>1.00000000</x:v>
      </x:c>
      <x:c r="U626" s="1" t="str">
        <x:v/>
      </x:c>
      <x:c r="V626" s="3" t="n">
        <x:v>8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2B</x:v>
      </x:c>
      <x:c r="AF626" s="1" t="str">
        <x:v>UNSERVICEABLE TAG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CARD CREATED TO CAPTURE MATERIAL REQUEST ON VT-SPP AS IRC UPLOAD IS GETTING DELAYED ON 5.8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AWR09/003230/0719</x:v>
      </x:c>
      <x:c r="D627" s="1" t="str">
        <x:v>2024T3-0.080-BARE</x:v>
      </x:c>
      <x:c r="E627" s="1" t="str">
        <x:v>2024T3-0.080-BARE</x:v>
      </x:c>
      <x:c r="F627" s="1" t="str">
        <x:v/>
      </x:c>
      <x:c r="G627" s="1" t="str">
        <x:v>LNG-001293-0619</x:v>
      </x:c>
      <x:c r="H627" s="9" t="n">
        <x:v>4.00000000</x:v>
      </x:c>
      <x:c r="I627" s="9" t="n">
        <x:v>4.00000000</x:v>
      </x:c>
      <x:c r="J627" s="1" t="str">
        <x:v>SQ. FOOT</x:v>
      </x:c>
      <x:c r="K627" s="9" t="n">
        <x:v>0.00000000</x:v>
      </x:c>
      <x:c r="L627" s="9" t="n">
        <x:v>0.00000000</x:v>
      </x:c>
      <x:c r="M627" s="1" t="str">
        <x:v>ALUMINIUM BARE SHEET</x:v>
      </x:c>
      <x:c r="N627" s="1" t="str">
        <x:v>Owned</x:v>
      </x:c>
      <x:c r="O627" s="1" t="str">
        <x:v>MR09/013298/0719</x:v>
      </x:c>
      <x:c r="P627" s="1" t="str">
        <x:v>Raw Material</x:v>
      </x:c>
      <x:c r="Q627" s="1" t="str">
        <x:v>Owned</x:v>
      </x:c>
      <x:c r="R627" s="1" t="str">
        <x:v>MI09/020577/0719</x:v>
      </x:c>
      <x:c r="S627" s="9" t="n">
        <x:v>1709.05000000</x:v>
      </x:c>
      <x:c r="T627" s="9" t="n">
        <x:v>4.00000000</x:v>
      </x:c>
      <x:c r="U627" s="1" t="str">
        <x:v/>
      </x:c>
      <x:c r="V627" s="3" t="n">
        <x:v>9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2B</x:v>
      </x:c>
      <x:c r="AF627" s="1" t="str">
        <x:v>ALUMINIUM BARE SHEET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CARD CREATED TO CAPTURE MATERIAL REQUEST ON VT-SPP AS IRC UPLOAD IS GETTING DELAYED ON 5.8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AWR09/003230/0719</x:v>
      </x:c>
      <x:c r="D628" s="1" t="str">
        <x:v>BACR15GF6D4</x:v>
      </x:c>
      <x:c r="E628" s="1" t="str">
        <x:v>BACR15GF6D4</x:v>
      </x:c>
      <x:c r="F628" s="1" t="str">
        <x:v/>
      </x:c>
      <x:c r="G628" s="1" t="str">
        <x:v>LNG-006948-0619</x:v>
      </x:c>
      <x:c r="H628" s="9" t="n">
        <x:v>100.00000000</x:v>
      </x:c>
      <x:c r="I628" s="9" t="n">
        <x:v>100.00000000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RIVET</x:v>
      </x:c>
      <x:c r="N628" s="1" t="str">
        <x:v>Owned</x:v>
      </x:c>
      <x:c r="O628" s="1" t="str">
        <x:v>MR09/013298/0719</x:v>
      </x:c>
      <x:c r="P628" s="1" t="str">
        <x:v>Expendable</x:v>
      </x:c>
      <x:c r="Q628" s="1" t="str">
        <x:v>Owned</x:v>
      </x:c>
      <x:c r="R628" s="1" t="str">
        <x:v>MI09/020578/0719</x:v>
      </x:c>
      <x:c r="S628" s="9" t="n">
        <x:v>734.13000000</x:v>
      </x:c>
      <x:c r="T628" s="9" t="n">
        <x:v>100.00000000</x:v>
      </x:c>
      <x:c r="U628" s="1" t="str">
        <x:v/>
      </x:c>
      <x:c r="V628" s="3" t="n">
        <x:v>10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2B</x:v>
      </x:c>
      <x:c r="AF628" s="1" t="str">
        <x:v>RIVET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CARD CREATED TO CAPTURE MATERIAL REQUEST ON VT-SPP AS IRC UPLOAD IS GETTING DELAYED ON 5.8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AWR09/003230/0719</x:v>
      </x:c>
      <x:c r="D629" s="1" t="str">
        <x:v>BACB30NW6K5</x:v>
      </x:c>
      <x:c r="E629" s="1" t="str">
        <x:v>BACB30NW6K5</x:v>
      </x:c>
      <x:c r="F629" s="1" t="str">
        <x:v/>
      </x:c>
      <x:c r="G629" s="1" t="str">
        <x:v>LNG-005898-0619</x:v>
      </x:c>
      <x:c r="H629" s="9" t="n">
        <x:v>2.00000000</x:v>
      </x:c>
      <x:c r="I629" s="9" t="n">
        <x:v>2.00000000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BOLT</x:v>
      </x:c>
      <x:c r="N629" s="1" t="str">
        <x:v>Owned</x:v>
      </x:c>
      <x:c r="O629" s="1" t="str">
        <x:v>MR09/014529/0819</x:v>
      </x:c>
      <x:c r="P629" s="1" t="str">
        <x:v>Expendable</x:v>
      </x:c>
      <x:c r="Q629" s="1" t="str">
        <x:v>SpiceJet</x:v>
      </x:c>
      <x:c r="R629" s="1" t="str">
        <x:v>MI09/022829/0819</x:v>
      </x:c>
      <x:c r="S629" s="9" t="n">
        <x:v>0.00000000</x:v>
      </x:c>
      <x:c r="T629" s="9" t="n">
        <x:v>2.00000000</x:v>
      </x:c>
      <x:c r="U629" s="1" t="str">
        <x:v/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2B</x:v>
      </x:c>
      <x:c r="AF629" s="1" t="str">
        <x:v>BOLT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CARD CREATED TO CAPTURE MATERIAL REQUEST ON VT-SPP AS IRC UPLOAD IS GETTING DELAYED ON 5.8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AWR09/003230/0719</x:v>
      </x:c>
      <x:c r="D630" s="1" t="str">
        <x:v>PS870B2</x:v>
      </x:c>
      <x:c r="E630" s="1" t="str">
        <x:v>PS870B2</x:v>
      </x:c>
      <x:c r="F630" s="1" t="str">
        <x:v/>
      </x:c>
      <x:c r="G630" s="1" t="str">
        <x:v>LNG-015410-0619</x:v>
      </x:c>
      <x:c r="H630" s="9" t="n">
        <x:v>3.00000000</x:v>
      </x:c>
      <x:c r="I630" s="9" t="n">
        <x:v>3.00000000</x:v>
      </x:c>
      <x:c r="J630" s="1" t="str">
        <x:v>KIT</x:v>
      </x:c>
      <x:c r="K630" s="9" t="n">
        <x:v>0.00000000</x:v>
      </x:c>
      <x:c r="L630" s="9" t="n">
        <x:v>0.00000000</x:v>
      </x:c>
      <x:c r="M630" s="1" t="str">
        <x:v>Sealant</x:v>
      </x:c>
      <x:c r="N630" s="1" t="str">
        <x:v>Owned</x:v>
      </x:c>
      <x:c r="O630" s="1" t="str">
        <x:v>MR09/014529/0819</x:v>
      </x:c>
      <x:c r="P630" s="1" t="str">
        <x:v>Consumable</x:v>
      </x:c>
      <x:c r="Q630" s="1" t="str">
        <x:v>Owned</x:v>
      </x:c>
      <x:c r="R630" s="1" t="str">
        <x:v>MI09/022830/0819</x:v>
      </x:c>
      <x:c r="S630" s="9" t="n">
        <x:v>5908.04000000</x:v>
      </x:c>
      <x:c r="T630" s="9" t="n">
        <x:v>3.00000000</x:v>
      </x:c>
      <x:c r="U630" s="1" t="str">
        <x:v/>
      </x:c>
      <x:c r="V630" s="3" t="n">
        <x:v>2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2B</x:v>
      </x:c>
      <x:c r="AF630" s="1" t="str">
        <x:v>Sealant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CARD CREATED TO CAPTURE MATERIAL REQUEST ON VT-SPP AS IRC UPLOAD IS GETTING DELAYED ON 5.8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AWR09/003230/0719</x:v>
      </x:c>
      <x:c r="D631" s="1" t="str">
        <x:v>BACR15BA6AD10C</x:v>
      </x:c>
      <x:c r="E631" s="1" t="str">
        <x:v>BACR15BA6AD10C</x:v>
      </x:c>
      <x:c r="F631" s="1" t="str">
        <x:v/>
      </x:c>
      <x:c r="G631" s="1" t="str">
        <x:v>LNG-006812-0619</x:v>
      </x:c>
      <x:c r="H631" s="9" t="n">
        <x:v>7.00000000</x:v>
      </x:c>
      <x:c r="I631" s="9" t="n">
        <x:v>7.00000000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RIVET</x:v>
      </x:c>
      <x:c r="N631" s="1" t="str">
        <x:v>Owned</x:v>
      </x:c>
      <x:c r="O631" s="1" t="str">
        <x:v>MR09/014529/0819</x:v>
      </x:c>
      <x:c r="P631" s="1" t="str">
        <x:v>Expendable</x:v>
      </x:c>
      <x:c r="Q631" s="1" t="str">
        <x:v>SpiceJet</x:v>
      </x:c>
      <x:c r="R631" s="1" t="str">
        <x:v>MI09/022831/0819</x:v>
      </x:c>
      <x:c r="S631" s="9" t="n">
        <x:v>0.00000000</x:v>
      </x:c>
      <x:c r="T631" s="9" t="n">
        <x:v>7.00000000</x:v>
      </x:c>
      <x:c r="U631" s="1" t="str">
        <x:v/>
      </x:c>
      <x:c r="V631" s="3" t="n">
        <x:v>3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2B</x:v>
      </x:c>
      <x:c r="AF631" s="1" t="str">
        <x:v>RIVET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CARD CREATED TO CAPTURE MATERIAL REQUEST ON VT-SPP AS IRC UPLOAD IS GETTING DELAYED ON 5.8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ISSUE OF COMMERCIAL ITEMS</x:v>
      </x:c>
      <x:c r="D632" s="1" t="str">
        <x:v>6X8 COVER</x:v>
      </x:c>
      <x:c r="E632" s="1" t="str">
        <x:v>6X8 COVER</x:v>
      </x:c>
      <x:c r="F632" s="1" t="str">
        <x:v/>
      </x:c>
      <x:c r="G632" s="1" t="str">
        <x:v>LNG-003051-0619</x:v>
      </x:c>
      <x:c r="H632" s="9" t="n">
        <x:v>5.00000000</x:v>
      </x:c>
      <x:c r="I632" s="9" t="n">
        <x:v>5.00000000</x:v>
      </x:c>
      <x:c r="J632" s="1" t="str">
        <x:v>PAC</x:v>
      </x:c>
      <x:c r="K632" s="9" t="n">
        <x:v>0.00000000</x:v>
      </x:c>
      <x:c r="L632" s="9" t="n">
        <x:v>0.00000000</x:v>
      </x:c>
      <x:c r="M632" s="1" t="str">
        <x:v>6X8 COVERS (1 pac=100nos)</x:v>
      </x:c>
      <x:c r="N632" s="1" t="str">
        <x:v>Owned</x:v>
      </x:c>
      <x:c r="O632" s="1" t="str">
        <x:v>MR09/014693/0819</x:v>
      </x:c>
      <x:c r="P632" s="1" t="str">
        <x:v>Miscellaneous</x:v>
      </x:c>
      <x:c r="Q632" s="1" t="str">
        <x:v>Owned</x:v>
      </x:c>
      <x:c r="R632" s="1" t="str">
        <x:v>MI09/023465/0819</x:v>
      </x:c>
      <x:c r="S632" s="9" t="n">
        <x:v>460.00000000</x:v>
      </x:c>
      <x:c r="T632" s="9" t="n">
        <x:v>5.00000000</x:v>
      </x:c>
      <x:c r="U632" s="1" t="str">
        <x:v/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2B</x:v>
      </x:c>
      <x:c r="AF632" s="1" t="str">
        <x:v>6X8 COVERS (1 pac=100nos)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ISSUE OF COMMERCIAL ITEMS FOR AIRCRAFT MAINTENANCE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ISSUE OF COMMERCIAL ITEMS</x:v>
      </x:c>
      <x:c r="D633" s="1" t="str">
        <x:v>8X10 COVER</x:v>
      </x:c>
      <x:c r="E633" s="1" t="str">
        <x:v>8X10 COVER</x:v>
      </x:c>
      <x:c r="F633" s="1" t="str">
        <x:v/>
      </x:c>
      <x:c r="G633" s="1" t="str">
        <x:v>LNG-003655-0619</x:v>
      </x:c>
      <x:c r="H633" s="9" t="n">
        <x:v>5.00000000</x:v>
      </x:c>
      <x:c r="I633" s="9" t="n">
        <x:v>5.00000000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8X10 COVERS</x:v>
      </x:c>
      <x:c r="N633" s="1" t="str">
        <x:v>Owned</x:v>
      </x:c>
      <x:c r="O633" s="1" t="str">
        <x:v>MR09/014693/0819</x:v>
      </x:c>
      <x:c r="P633" s="1" t="str">
        <x:v>Miscellaneous</x:v>
      </x:c>
      <x:c r="Q633" s="1" t="str">
        <x:v>Owned</x:v>
      </x:c>
      <x:c r="R633" s="1" t="str">
        <x:v>MI09/023465/0819</x:v>
      </x:c>
      <x:c r="S633" s="9" t="n">
        <x:v>632.50000000</x:v>
      </x:c>
      <x:c r="T633" s="9" t="n">
        <x:v>5.00000000</x:v>
      </x:c>
      <x:c r="U633" s="1" t="str">
        <x:v/>
      </x:c>
      <x:c r="V633" s="3" t="n">
        <x:v>2</x:v>
      </x:c>
      <x:c r="W633" s="9" t="n">
        <x:v>0.00000000</x:v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2B</x:v>
      </x:c>
      <x:c r="AF633" s="1" t="str">
        <x:v>8X10 COVERS</x:v>
      </x:c>
      <x:c r="AG633" s="1" t="str">
        <x:v>H/S</x:v>
      </x:c>
      <x:c r="AH633" s="1" t="str">
        <x:v>H/S</x:v>
      </x:c>
      <x:c r="AI633" s="3" t="n">
        <x:v>2</x:v>
      </x:c>
      <x:c r="AJ633" s="1" t="str">
        <x:v>ISSUE OF COMMERCIAL ITEMS FOR AIRCRAFT MAINTENANCE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ISSUE OF COMMERCIAL ITEMS</x:v>
      </x:c>
      <x:c r="D634" s="1" t="str">
        <x:v>IND-007-000007</x:v>
      </x:c>
      <x:c r="E634" s="1" t="str">
        <x:v>IND-007-000007</x:v>
      </x:c>
      <x:c r="F634" s="1" t="str">
        <x:v/>
      </x:c>
      <x:c r="G634" s="1" t="str">
        <x:v>LNG-010460-0619</x:v>
      </x:c>
      <x:c r="H634" s="9" t="n">
        <x:v>40.00000000</x:v>
      </x:c>
      <x:c r="I634" s="9" t="n">
        <x:v>40.00000000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Starkie Masking Tape 1"x30Mtrs</x:v>
      </x:c>
      <x:c r="N634" s="1" t="str">
        <x:v>Owned</x:v>
      </x:c>
      <x:c r="O634" s="1" t="str">
        <x:v>MR09/014693/0819</x:v>
      </x:c>
      <x:c r="P634" s="1" t="str">
        <x:v>Miscellaneous</x:v>
      </x:c>
      <x:c r="Q634" s="1" t="str">
        <x:v>Owned</x:v>
      </x:c>
      <x:c r="R634" s="1" t="str">
        <x:v>MI09/023465/0819</x:v>
      </x:c>
      <x:c r="S634" s="9" t="n">
        <x:v>1219.00000000</x:v>
      </x:c>
      <x:c r="T634" s="9" t="n">
        <x:v>40.00000000</x:v>
      </x:c>
      <x:c r="U634" s="1" t="str">
        <x:v/>
      </x:c>
      <x:c r="V634" s="3" t="n">
        <x:v>3</x:v>
      </x:c>
      <x:c r="W634" s="9" t="n">
        <x:v>0.00000000</x:v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2B</x:v>
      </x:c>
      <x:c r="AF634" s="1" t="str">
        <x:v>Starkie Masking Tape 1"x30Mtrs</x:v>
      </x:c>
      <x:c r="AG634" s="1" t="str">
        <x:v>H/S</x:v>
      </x:c>
      <x:c r="AH634" s="1" t="str">
        <x:v>H/S</x:v>
      </x:c>
      <x:c r="AI634" s="3" t="n">
        <x:v>3</x:v>
      </x:c>
      <x:c r="AJ634" s="1" t="str">
        <x:v>ISSUE OF COMMERCIAL ITEMS FOR AIRCRAFT MAINTENANCE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ISSUE OF COMMERCIAL ITEMS</x:v>
      </x:c>
      <x:c r="D635" s="1" t="str">
        <x:v>WST 0569</x:v>
      </x:c>
      <x:c r="E635" s="1" t="str">
        <x:v>WST 0569</x:v>
      </x:c>
      <x:c r="F635" s="1" t="str">
        <x:v/>
      </x:c>
      <x:c r="G635" s="1" t="str">
        <x:v>LNG-016709-0619</x:v>
      </x:c>
      <x:c r="H635" s="9" t="n">
        <x:v>40.00000000</x:v>
      </x:c>
      <x:c r="I635" s="9" t="n">
        <x:v>40.00000000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ABRO MAsking tape 2" x 30 MTR</x:v>
      </x:c>
      <x:c r="N635" s="1" t="str">
        <x:v>Owned</x:v>
      </x:c>
      <x:c r="O635" s="1" t="str">
        <x:v>MR09/014693/0819</x:v>
      </x:c>
      <x:c r="P635" s="1" t="str">
        <x:v>Miscellaneous</x:v>
      </x:c>
      <x:c r="Q635" s="1" t="str">
        <x:v>Owned</x:v>
      </x:c>
      <x:c r="R635" s="1" t="str">
        <x:v>MI09/023465/0819</x:v>
      </x:c>
      <x:c r="S635" s="9" t="n">
        <x:v>2990.00000000</x:v>
      </x:c>
      <x:c r="T635" s="9" t="n">
        <x:v>40.00000000</x:v>
      </x:c>
      <x:c r="U635" s="1" t="str">
        <x:v/>
      </x:c>
      <x:c r="V635" s="3" t="n">
        <x:v>4</x:v>
      </x:c>
      <x:c r="W635" s="9" t="n">
        <x:v>0.00000000</x:v>
      </x:c>
      <x:c r="X635" s="1" t="str">
        <x:v/>
      </x:c>
      <x:c r="Y635" s="1" t="str">
        <x:v/>
      </x:c>
      <x:c r="Z635" s="1" t="str">
        <x:v>Short 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2B</x:v>
      </x:c>
      <x:c r="AF635" s="1" t="str">
        <x:v>ABRO MAsking tape 2" x 30 MTR</x:v>
      </x:c>
      <x:c r="AG635" s="1" t="str">
        <x:v>H/S</x:v>
      </x:c>
      <x:c r="AH635" s="1" t="str">
        <x:v>H/S</x:v>
      </x:c>
      <x:c r="AI635" s="3" t="n">
        <x:v>4</x:v>
      </x:c>
      <x:c r="AJ635" s="1" t="str">
        <x:v>ISSUE OF COMMERCIAL ITEMS FOR AIRCRAFT MAINTENANCE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ISSUE OF COMMERCIAL ITEMS</x:v>
      </x:c>
      <x:c r="D636" s="1" t="str">
        <x:v>IND-999-000011</x:v>
      </x:c>
      <x:c r="E636" s="1" t="str">
        <x:v>IND-999-000011</x:v>
      </x:c>
      <x:c r="F636" s="1" t="str">
        <x:v/>
      </x:c>
      <x:c r="G636" s="1" t="str">
        <x:v>LNG-010484-0619</x:v>
      </x:c>
      <x:c r="H636" s="9" t="n">
        <x:v>15.00000000</x:v>
      </x:c>
      <x:c r="I636" s="9" t="n">
        <x:v>15.00000000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Scotch Brite Mighty Blue</x:v>
      </x:c>
      <x:c r="N636" s="1" t="str">
        <x:v>Owned</x:v>
      </x:c>
      <x:c r="O636" s="1" t="str">
        <x:v>MR09/014693/0819</x:v>
      </x:c>
      <x:c r="P636" s="1" t="str">
        <x:v>Miscellaneous</x:v>
      </x:c>
      <x:c r="Q636" s="1" t="str">
        <x:v>Owned</x:v>
      </x:c>
      <x:c r="R636" s="1" t="str">
        <x:v>MI09/023465/0819</x:v>
      </x:c>
      <x:c r="S636" s="9" t="n">
        <x:v>552.00000000</x:v>
      </x:c>
      <x:c r="T636" s="9" t="n">
        <x:v>15.00000000</x:v>
      </x:c>
      <x:c r="U636" s="1" t="str">
        <x:v/>
      </x:c>
      <x:c r="V636" s="3" t="n">
        <x:v>5</x:v>
      </x:c>
      <x:c r="W636" s="9" t="n">
        <x:v>0.00000000</x:v>
      </x:c>
      <x:c r="X636" s="1" t="str">
        <x:v/>
      </x:c>
      <x:c r="Y636" s="1" t="str">
        <x:v/>
      </x:c>
      <x:c r="Z636" s="1" t="str">
        <x:v>Short 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2B</x:v>
      </x:c>
      <x:c r="AF636" s="1" t="str">
        <x:v>Scotch Brite Mighty Blue</x:v>
      </x:c>
      <x:c r="AG636" s="1" t="str">
        <x:v>H/S</x:v>
      </x:c>
      <x:c r="AH636" s="1" t="str">
        <x:v>H/S</x:v>
      </x:c>
      <x:c r="AI636" s="3" t="n">
        <x:v>5</x:v>
      </x:c>
      <x:c r="AJ636" s="1" t="str">
        <x:v>ISSUE OF COMMERCIAL ITEMS FOR AIRCRAFT MAINTENANCE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ISSUE OF COMMERCIAL ITEMS</x:v>
      </x:c>
      <x:c r="D637" s="1" t="str">
        <x:v>IND-999-000013</x:v>
      </x:c>
      <x:c r="E637" s="1" t="str">
        <x:v>IND-999-000013</x:v>
      </x:c>
      <x:c r="F637" s="1" t="str">
        <x:v/>
      </x:c>
      <x:c r="G637" s="1" t="str">
        <x:v>LNG-010489-0619</x:v>
      </x:c>
      <x:c r="H637" s="9" t="n">
        <x:v>15.00000000</x:v>
      </x:c>
      <x:c r="I637" s="9" t="n">
        <x:v>15.00000000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Scotch Brite White 3m</x:v>
      </x:c>
      <x:c r="N637" s="1" t="str">
        <x:v>Owned</x:v>
      </x:c>
      <x:c r="O637" s="1" t="str">
        <x:v>MR09/014693/0819</x:v>
      </x:c>
      <x:c r="P637" s="1" t="str">
        <x:v>Miscellaneous</x:v>
      </x:c>
      <x:c r="Q637" s="1" t="str">
        <x:v>Owned</x:v>
      </x:c>
      <x:c r="R637" s="1" t="str">
        <x:v>MI09/023465/0819</x:v>
      </x:c>
      <x:c r="S637" s="9" t="n">
        <x:v>1552.50000000</x:v>
      </x:c>
      <x:c r="T637" s="9" t="n">
        <x:v>15.00000000</x:v>
      </x:c>
      <x:c r="U637" s="1" t="str">
        <x:v/>
      </x:c>
      <x:c r="V637" s="3" t="n">
        <x:v>6</x:v>
      </x:c>
      <x:c r="W637" s="9" t="n">
        <x:v>0.00000000</x:v>
      </x:c>
      <x:c r="X637" s="1" t="str">
        <x:v/>
      </x:c>
      <x:c r="Y637" s="1" t="str">
        <x:v/>
      </x:c>
      <x:c r="Z637" s="1" t="str">
        <x:v>Short 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2B</x:v>
      </x:c>
      <x:c r="AF637" s="1" t="str">
        <x:v>Scotch Brite White 3m</x:v>
      </x:c>
      <x:c r="AG637" s="1" t="str">
        <x:v>H/S</x:v>
      </x:c>
      <x:c r="AH637" s="1" t="str">
        <x:v>H/S</x:v>
      </x:c>
      <x:c r="AI637" s="3" t="n">
        <x:v>6</x:v>
      </x:c>
      <x:c r="AJ637" s="1" t="str">
        <x:v>ISSUE OF COMMERCIAL ITEMS FOR AIRCRAFT MAINTENANCE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ISSUE OF COMMERCIAL ITEMS</x:v>
      </x:c>
      <x:c r="D638" s="1" t="str">
        <x:v>IND-999-000012</x:v>
      </x:c>
      <x:c r="E638" s="1" t="str">
        <x:v>IND-999-000012</x:v>
      </x:c>
      <x:c r="F638" s="1" t="str">
        <x:v/>
      </x:c>
      <x:c r="G638" s="1" t="str">
        <x:v>LNG-010486-0619</x:v>
      </x:c>
      <x:c r="H638" s="9" t="n">
        <x:v>15.00000000</x:v>
      </x:c>
      <x:c r="I638" s="9" t="n">
        <x:v>15.00000000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Scotch Brite Maroon 3m</x:v>
      </x:c>
      <x:c r="N638" s="1" t="str">
        <x:v>Owned</x:v>
      </x:c>
      <x:c r="O638" s="1" t="str">
        <x:v>MR09/014693/0819</x:v>
      </x:c>
      <x:c r="P638" s="1" t="str">
        <x:v>Miscellaneous</x:v>
      </x:c>
      <x:c r="Q638" s="1" t="str">
        <x:v>Owned</x:v>
      </x:c>
      <x:c r="R638" s="1" t="str">
        <x:v>MI09/023465/0819</x:v>
      </x:c>
      <x:c r="S638" s="9" t="n">
        <x:v>396.75000000</x:v>
      </x:c>
      <x:c r="T638" s="9" t="n">
        <x:v>15.00000000</x:v>
      </x:c>
      <x:c r="U638" s="1" t="str">
        <x:v/>
      </x:c>
      <x:c r="V638" s="3" t="n">
        <x:v>7</x:v>
      </x:c>
      <x:c r="W638" s="9" t="n">
        <x:v>0.00000000</x:v>
      </x:c>
      <x:c r="X638" s="1" t="str">
        <x:v/>
      </x:c>
      <x:c r="Y638" s="1" t="str">
        <x:v/>
      </x:c>
      <x:c r="Z638" s="1" t="str">
        <x:v>Short 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2B</x:v>
      </x:c>
      <x:c r="AF638" s="1" t="str">
        <x:v>Scotch Brite Maroon 3m</x:v>
      </x:c>
      <x:c r="AG638" s="1" t="str">
        <x:v>H/S</x:v>
      </x:c>
      <x:c r="AH638" s="1" t="str">
        <x:v>H/S</x:v>
      </x:c>
      <x:c r="AI638" s="3" t="n">
        <x:v>7</x:v>
      </x:c>
      <x:c r="AJ638" s="1" t="str">
        <x:v>ISSUE OF COMMERCIAL ITEMS FOR AIRCRAFT MAINTENANCE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ISSUE OF COMMERCIAL ITEMS</x:v>
      </x:c>
      <x:c r="D639" s="1" t="str">
        <x:v>IND-999-000231</x:v>
      </x:c>
      <x:c r="E639" s="1" t="str">
        <x:v>IND-999-000231</x:v>
      </x:c>
      <x:c r="F639" s="1" t="str">
        <x:v/>
      </x:c>
      <x:c r="G639" s="1" t="str">
        <x:v>LNG-010527-0619</x:v>
      </x:c>
      <x:c r="H639" s="9" t="n">
        <x:v>2.00000000</x:v>
      </x:c>
      <x:c r="I639" s="9" t="n">
        <x:v>2.00000000</x:v>
      </x:c>
      <x:c r="J639" s="1" t="str">
        <x:v>PAC</x:v>
      </x:c>
      <x:c r="K639" s="9" t="n">
        <x:v>0.00000000</x:v>
      </x:c>
      <x:c r="L639" s="9" t="n">
        <x:v>0.00000000</x:v>
      </x:c>
      <x:c r="M639" s="1" t="str">
        <x:v>Cable Ties 300mm (Pkt of 100Nos) MAKE: (NY-LOCK)</x:v>
      </x:c>
      <x:c r="N639" s="1" t="str">
        <x:v>Owned</x:v>
      </x:c>
      <x:c r="O639" s="1" t="str">
        <x:v>MR09/014693/0819</x:v>
      </x:c>
      <x:c r="P639" s="1" t="str">
        <x:v>Miscellaneous</x:v>
      </x:c>
      <x:c r="Q639" s="1" t="str">
        <x:v>Owned</x:v>
      </x:c>
      <x:c r="R639" s="1" t="str">
        <x:v>MI09/023465/0819</x:v>
      </x:c>
      <x:c r="S639" s="9" t="n">
        <x:v>126.50000000</x:v>
      </x:c>
      <x:c r="T639" s="9" t="n">
        <x:v>2.00000000</x:v>
      </x:c>
      <x:c r="U639" s="1" t="str">
        <x:v/>
      </x:c>
      <x:c r="V639" s="3" t="n">
        <x:v>11</x:v>
      </x:c>
      <x:c r="W639" s="9" t="n">
        <x:v>0.00000000</x:v>
      </x:c>
      <x:c r="X639" s="1" t="str">
        <x:v/>
      </x:c>
      <x:c r="Y639" s="1" t="str">
        <x:v/>
      </x:c>
      <x:c r="Z639" s="1" t="str">
        <x:v>Short 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2B</x:v>
      </x:c>
      <x:c r="AF639" s="1" t="str">
        <x:v>Cable Ties 300mm (Pkt of 100Nos) MAKE: (NY-LOCK)</x:v>
      </x:c>
      <x:c r="AG639" s="1" t="str">
        <x:v>H/S</x:v>
      </x:c>
      <x:c r="AH639" s="1" t="str">
        <x:v>H/S</x:v>
      </x:c>
      <x:c r="AI639" s="3" t="n">
        <x:v>8</x:v>
      </x:c>
      <x:c r="AJ639" s="1" t="str">
        <x:v>ISSUE OF COMMERCIAL ITEMS FOR AIRCRAFT MAINTENANCE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ISSUE OF COMMERCIAL ITEMS</x:v>
      </x:c>
      <x:c r="D640" s="1" t="str">
        <x:v>IND-999-000056</x:v>
      </x:c>
      <x:c r="E640" s="1" t="str">
        <x:v>IND-999-000056</x:v>
      </x:c>
      <x:c r="F640" s="1" t="str">
        <x:v/>
      </x:c>
      <x:c r="G640" s="1" t="str">
        <x:v>LNG-010505-0619</x:v>
      </x:c>
      <x:c r="H640" s="9" t="n">
        <x:v>6.00000000</x:v>
      </x:c>
      <x:c r="I640" s="9" t="n">
        <x:v>6.00000000</x:v>
      </x:c>
      <x:c r="J640" s="1" t="str">
        <x:v>PAC</x:v>
      </x:c>
      <x:c r="K640" s="9" t="n">
        <x:v>0.00000000</x:v>
      </x:c>
      <x:c r="L640" s="9" t="n">
        <x:v>0.00000000</x:v>
      </x:c>
      <x:c r="M640" s="1" t="str">
        <x:v>PAPER CUPS (180ml)</x:v>
      </x:c>
      <x:c r="N640" s="1" t="str">
        <x:v>Owned</x:v>
      </x:c>
      <x:c r="O640" s="1" t="str">
        <x:v>MR09/014693/0819</x:v>
      </x:c>
      <x:c r="P640" s="1" t="str">
        <x:v>Miscellaneous</x:v>
      </x:c>
      <x:c r="Q640" s="1" t="str">
        <x:v>Owned</x:v>
      </x:c>
      <x:c r="R640" s="1" t="str">
        <x:v>MI09/023465/0819</x:v>
      </x:c>
      <x:c r="S640" s="9" t="n">
        <x:v>517.50000000</x:v>
      </x:c>
      <x:c r="T640" s="9" t="n">
        <x:v>6.00000000</x:v>
      </x:c>
      <x:c r="U640" s="1" t="str">
        <x:v/>
      </x:c>
      <x:c r="V640" s="3" t="n">
        <x:v>12</x:v>
      </x:c>
      <x:c r="W640" s="9" t="n">
        <x:v>0.00000000</x:v>
      </x:c>
      <x:c r="X640" s="1" t="str">
        <x:v/>
      </x:c>
      <x:c r="Y640" s="1" t="str">
        <x:v/>
      </x:c>
      <x:c r="Z640" s="1" t="str">
        <x:v>Short 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2B</x:v>
      </x:c>
      <x:c r="AF640" s="1" t="str">
        <x:v>PAPER CUPS (180ml)</x:v>
      </x:c>
      <x:c r="AG640" s="1" t="str">
        <x:v>H/S</x:v>
      </x:c>
      <x:c r="AH640" s="1" t="str">
        <x:v>H/S</x:v>
      </x:c>
      <x:c r="AI640" s="3" t="n">
        <x:v>9</x:v>
      </x:c>
      <x:c r="AJ640" s="1" t="str">
        <x:v>ISSUE OF COMMERCIAL ITEMS FOR AIRCRAFT MAINTENANCE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ISSUE OF COMMERCIAL ITEMS</x:v>
      </x:c>
      <x:c r="D641" s="1" t="str">
        <x:v>03272</x:v>
      </x:c>
      <x:c r="E641" s="1" t="str">
        <x:v>03272</x:v>
      </x:c>
      <x:c r="F641" s="1" t="str">
        <x:v/>
      </x:c>
      <x:c r="G641" s="1" t="str">
        <x:v>LNG-000149-0619</x:v>
      </x:c>
      <x:c r="H641" s="9" t="n">
        <x:v>120.00000000</x:v>
      </x:c>
      <x:c r="I641" s="9" t="n">
        <x:v>120.00000000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PAPER MASK FACE</x:v>
      </x:c>
      <x:c r="N641" s="1" t="str">
        <x:v>Owned</x:v>
      </x:c>
      <x:c r="O641" s="1" t="str">
        <x:v>MR09/014693/0819</x:v>
      </x:c>
      <x:c r="P641" s="1" t="str">
        <x:v>Expendable</x:v>
      </x:c>
      <x:c r="Q641" s="1" t="str">
        <x:v>Owned</x:v>
      </x:c>
      <x:c r="R641" s="1" t="str">
        <x:v>MI09/023465/0819</x:v>
      </x:c>
      <x:c r="S641" s="9" t="n">
        <x:v>207.00000000</x:v>
      </x:c>
      <x:c r="T641" s="9" t="n">
        <x:v>120.00000000</x:v>
      </x:c>
      <x:c r="U641" s="1" t="str">
        <x:v/>
      </x:c>
      <x:c r="V641" s="3" t="n">
        <x:v>14</x:v>
      </x:c>
      <x:c r="W641" s="9" t="n">
        <x:v>0.00000000</x:v>
      </x:c>
      <x:c r="X641" s="1" t="str">
        <x:v/>
      </x:c>
      <x:c r="Y641" s="1" t="str">
        <x:v/>
      </x:c>
      <x:c r="Z641" s="1" t="str">
        <x:v>Short 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2B</x:v>
      </x:c>
      <x:c r="AF641" s="1" t="str">
        <x:v>PAPER MASK FACE</x:v>
      </x:c>
      <x:c r="AG641" s="1" t="str">
        <x:v>H/S</x:v>
      </x:c>
      <x:c r="AH641" s="1" t="str">
        <x:v>H/S</x:v>
      </x:c>
      <x:c r="AI641" s="3" t="n">
        <x:v>10</x:v>
      </x:c>
      <x:c r="AJ641" s="1" t="str">
        <x:v>ISSUE OF COMMERCIAL ITEMS FOR AIRCRAFT MAINTENANCE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ISSUE OF COMMERCIAL ITEMS</x:v>
      </x:c>
      <x:c r="D642" s="1" t="str">
        <x:v>IND-999-0099</x:v>
      </x:c>
      <x:c r="E642" s="1" t="str">
        <x:v>IND-999-0099</x:v>
      </x:c>
      <x:c r="F642" s="1" t="str">
        <x:v/>
      </x:c>
      <x:c r="G642" s="1" t="str">
        <x:v>LNG-010609-0619</x:v>
      </x:c>
      <x:c r="H642" s="9" t="n">
        <x:v>6.00000000</x:v>
      </x:c>
      <x:c r="I642" s="9" t="n">
        <x:v>6.00000000</x:v>
      </x:c>
      <x:c r="J642" s="1" t="str">
        <x:v>BOX</x:v>
      </x:c>
      <x:c r="K642" s="9" t="n">
        <x:v>0.00000000</x:v>
      </x:c>
      <x:c r="L642" s="9" t="n">
        <x:v>0.00000000</x:v>
      </x:c>
      <x:c r="M642" s="1" t="str">
        <x:v>Surgical Gloves No.7.1/2 (MAKE-BIO CARE)</x:v>
      </x:c>
      <x:c r="N642" s="1" t="str">
        <x:v>Owned</x:v>
      </x:c>
      <x:c r="O642" s="1" t="str">
        <x:v>MR09/014693/0819</x:v>
      </x:c>
      <x:c r="P642" s="1" t="str">
        <x:v>Miscellaneous</x:v>
      </x:c>
      <x:c r="Q642" s="1" t="str">
        <x:v>Owned</x:v>
      </x:c>
      <x:c r="R642" s="1" t="str">
        <x:v>MI09/023465/0819</x:v>
      </x:c>
      <x:c r="S642" s="9" t="n">
        <x:v>2587.50000000</x:v>
      </x:c>
      <x:c r="T642" s="9" t="n">
        <x:v>6.00000000</x:v>
      </x:c>
      <x:c r="U642" s="1" t="str">
        <x:v/>
      </x:c>
      <x:c r="V642" s="3" t="n">
        <x:v>15</x:v>
      </x:c>
      <x:c r="W642" s="9" t="n">
        <x:v>0.00000000</x:v>
      </x:c>
      <x:c r="X642" s="1" t="str">
        <x:v/>
      </x:c>
      <x:c r="Y642" s="1" t="str">
        <x:v/>
      </x:c>
      <x:c r="Z642" s="1" t="str">
        <x:v>Short 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2B</x:v>
      </x:c>
      <x:c r="AF642" s="1" t="str">
        <x:v>Surgical Gloves No.7.1/2 (MAKE-BIO CARE)</x:v>
      </x:c>
      <x:c r="AG642" s="1" t="str">
        <x:v>H/S</x:v>
      </x:c>
      <x:c r="AH642" s="1" t="str">
        <x:v>H/S</x:v>
      </x:c>
      <x:c r="AI642" s="3" t="n">
        <x:v>11</x:v>
      </x:c>
      <x:c r="AJ642" s="1" t="str">
        <x:v>ISSUE OF COMMERCIAL ITEMS FOR AIRCRAFT MAINTENANCE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ISSUE OF COMMERCIAL ITEMS</x:v>
      </x:c>
      <x:c r="D643" s="1" t="str">
        <x:v>IND-999-000029</x:v>
      </x:c>
      <x:c r="E643" s="1" t="str">
        <x:v>IND-999-000029</x:v>
      </x:c>
      <x:c r="F643" s="1" t="str">
        <x:v/>
      </x:c>
      <x:c r="G643" s="1" t="str">
        <x:v>LNG-010501-0619</x:v>
      </x:c>
      <x:c r="H643" s="9" t="n">
        <x:v>1.00000000</x:v>
      </x:c>
      <x:c r="I643" s="9" t="n">
        <x:v>1.00000000</x:v>
      </x:c>
      <x:c r="J643" s="1" t="str">
        <x:v>PAIR</x:v>
      </x:c>
      <x:c r="K643" s="9" t="n">
        <x:v>0.00000000</x:v>
      </x:c>
      <x:c r="L643" s="9" t="n">
        <x:v>0.00000000</x:v>
      </x:c>
      <x:c r="M643" s="1" t="str">
        <x:v>Lint free Gloves</x:v>
      </x:c>
      <x:c r="N643" s="1" t="str">
        <x:v>Owned</x:v>
      </x:c>
      <x:c r="O643" s="1" t="str">
        <x:v>MR09/014693/0819</x:v>
      </x:c>
      <x:c r="P643" s="1" t="str">
        <x:v>Miscellaneous</x:v>
      </x:c>
      <x:c r="Q643" s="1" t="str">
        <x:v>Owned</x:v>
      </x:c>
      <x:c r="R643" s="1" t="str">
        <x:v>MI09/023465/0819</x:v>
      </x:c>
      <x:c r="S643" s="9" t="n">
        <x:v>67.85000000</x:v>
      </x:c>
      <x:c r="T643" s="9" t="n">
        <x:v>1.00000000</x:v>
      </x:c>
      <x:c r="U643" s="1" t="str">
        <x:v/>
      </x:c>
      <x:c r="V643" s="3" t="n">
        <x:v>17</x:v>
      </x:c>
      <x:c r="W643" s="9" t="n">
        <x:v>0.00000000</x:v>
      </x:c>
      <x:c r="X643" s="1" t="str">
        <x:v/>
      </x:c>
      <x:c r="Y643" s="1" t="str">
        <x:v/>
      </x:c>
      <x:c r="Z643" s="1" t="str">
        <x:v>Short 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2B</x:v>
      </x:c>
      <x:c r="AF643" s="1" t="str">
        <x:v>Lint free Gloves</x:v>
      </x:c>
      <x:c r="AG643" s="1" t="str">
        <x:v>H/S</x:v>
      </x:c>
      <x:c r="AH643" s="1" t="str">
        <x:v>H/S</x:v>
      </x:c>
      <x:c r="AI643" s="3" t="n">
        <x:v>12</x:v>
      </x:c>
      <x:c r="AJ643" s="1" t="str">
        <x:v>ISSUE OF COMMERCIAL ITEMS FOR AIRCRAFT MAINTENANCE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e313a0f630774d1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