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608bb1be7d574ef3"/>
    <x:sheet name="hdnSheet" sheetId="4" state="hidden" r:id="rId2"/>
    <x:sheet name="Sheet3" sheetId="7" r:id="rId3"/>
    <x:sheet name="hidnSheetNew" sheetId="8" state="hidden" r:id="R632cc4d3bdc84921"/>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<sst xmlns="http://schemas.openxmlformats.org/spreadsheetml/2006/main" count="10" uniqueCount="10">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</sst>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08bb1be7d574ef3" /><Relationship Type="http://schemas.openxmlformats.org/officeDocument/2006/relationships/worksheet" Target="/xl/worksheets/sheet6.xml" Id="R632cc4d3bdc84921" /><Relationship Type="http://schemas.openxmlformats.org/officeDocument/2006/relationships/customXml" Target="/customXML/item.xml" Id="Re579c08ab99c4c11" /></Relationships>
</file>

<file path=xl/tables/table.xml><?xml version="1.0" encoding="utf-8"?>
<x:table xmlns:x="http://schemas.openxmlformats.org/spreadsheetml/2006/main" id="5" name="table1" displayName="table1" ref="A2:DB104" totalsRowShown="0">
  <x:autoFilter ref="A2:DB10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c79bf3106ad4c1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HMV09/000070/0719/1</x:v>
      </x:c>
      <x:c r="E3" s="1" t="str">
        <x:v>25</x:v>
      </x:c>
      <x:c r="F3" s="1" t="str">
        <x:v>TO FACILITATE THE CABIN FLOOR PANEL REMOVAL:
1) PASSENGER SEATS TO BE REMOVED.
2)G7 GALLEY TO BE REMOVED.
3)CARPET TO BE REOVED.</x:v>
      </x:c>
      <x:c r="G3" s="1" t="str">
        <x:v>TO FACILITATE THE CABIN FLOOR PANEL REMOVAL:-
1)PASSENGER SEATS REMOVED AS PER AMM 25-22-00 REV 69 DTD.15.06.19.
2)G7 GALLEY REMOVED AS PER AMM 25-24-15.
3)CARPET REMOVED.</x:v>
      </x:c>
      <x:c r="H3" s="1" t="str">
        <x:v>HMV09/000070/0719/1</x:v>
      </x:c>
      <x:c r="I3" s="1" t="str">
        <x:v>Close</x:v>
      </x:c>
      <x:c r="J3" s="1" t="str">
        <x:v>Closed</x:v>
      </x:c>
      <x:c r="K3" s="1" t="str">
        <x:v>AWR09/003492/0719</x:v>
      </x:c>
      <x:c r="L3" s="3" t="n">
        <x:v>163</x:v>
      </x:c>
      <x:c r="M3" s="1" t="str">
        <x:v>LINE 2C</x:v>
      </x:c>
      <x:c r="N3" s="1" t="str">
        <x:v>Signed Off</x:v>
      </x:c>
      <x:c r="O3" s="1" t="str">
        <x:v>AWR</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MR0750</x:v>
      </x:c>
      <x:c r="AC3" s="7" t="n">
        <x:v>43669.4512384259</x:v>
      </x:c>
      <x:c r="AD3" s="1" t="str">
        <x:v>Yes</x:v>
      </x:c>
      <x:c r="AE3" s="1" t="str">
        <x:v>MR0057</x:v>
      </x:c>
      <x:c r="AF3" s="1" t="str">
        <x:v/>
      </x:c>
      <x:c r="AG3" s="1" t="str">
        <x:v>Yes</x:v>
      </x:c>
      <x:c r="AH3" s="1" t="str">
        <x:v>MR0057</x:v>
      </x:c>
      <x:c r="AI3" s="1" t="str">
        <x:v/>
      </x:c>
      <x:c r="AJ3" s="1" t="str">
        <x:v>No</x:v>
      </x:c>
      <x:c r="AK3" s="1" t="str">
        <x:v/>
      </x:c>
      <x:c r="AL3" s="1" t="str">
        <x:v/>
      </x:c>
      <x:c r="AM3" s="1" t="str">
        <x:v/>
      </x:c>
      <x:c r="AN3" s="1" t="str">
        <x:v/>
      </x:c>
      <x:c r="AO3" s="1" t="str">
        <x:v/>
      </x:c>
      <x:c r="AP3" s="7" t="n">
        <x:v>43648.6446412037</x:v>
      </x:c>
      <x:c r="AQ3" s="7" t="n">
        <x:v>43733.4153356481</x:v>
      </x:c>
      <x:c r="AR3" s="9" t="n">
        <x:v>1.00000000</x:v>
      </x:c>
      <x:c r="AS3" s="7" t="n">
        <x:v>43733.6559027778</x:v>
      </x:c>
      <x:c r="AT3" s="7" t="n">
        <x:v>43733.6559606481</x:v>
      </x:c>
      <x:c r="AU3" s="9" t="n">
        <x:v>0.00000000</x:v>
      </x:c>
      <x:c r="AV3" s="3" t="n">
        <x:v>164</x:v>
      </x:c>
      <x:c r="AW3" s="3" t="n">
        <x:v>164</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HMV09/000070/0719/1</x:v>
      </x:c>
      <x:c r="BQ3" s="1" t="str">
        <x:v>MR0750</x:v>
      </x:c>
      <x:c r="BR3" s="3" t="n">
        <x:v>6361</x:v>
      </x:c>
      <x:c r="BS3" s="1" t="str">
        <x:v>{'tplid' : 'ml_image_link', 'image' : 'edit.png'}</x:v>
      </x:c>
      <x:c r="BT3" s="3" t="n">
        <x:v>7</x:v>
      </x:c>
      <x:c r="BU3" s="1" t="str">
        <x:v>{'tplid' : 'ml_image_link', 'image' : 'subtask_01.png'}</x:v>
      </x:c>
      <x:c r="BV3" s="1" t="str">
        <x:v/>
      </x:c>
      <x:c r="BW3" s="1" t="str">
        <x:v/>
      </x:c>
      <x:c r="BX3" s="1" t="str">
        <x:v>Y</x:v>
      </x:c>
      <x:c r="BY3" s="1" t="str">
        <x:v>Y</x:v>
      </x:c>
      <x:c r="BZ3" s="1" t="str">
        <x:v>N</x:v>
      </x:c>
      <x:c r="CA3" s="1" t="str">
        <x:v>LINE 2C</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HMV09/000070/0719/2</x:v>
      </x:c>
      <x:c r="E4" s="1" t="str">
        <x:v>27</x:v>
      </x:c>
      <x:c r="F4" s="1" t="str">
        <x:v>TO FACILITATE POST PAINTING REBALANCING OF CONTROL SURFACE,RUDDER TO BE REMOVED.SAME TO BE REINSTALLED POST COMPLITION OF TASK.</x:v>
      </x:c>
      <x:c r="G4" s="1" t="str">
        <x:v>RUDDER INSTALLATION CARRIED OUT AS PER AMM 27-21-11 (REV 69, JUN 15/2019 . INSTALLATION TESTS PENDING 
04/09/2019
FUNCTIONAL TESTS CARRIED OUT AS PER AMM PER AMM 27-21-11 (REV 69, JUN 15/2019) AND FOUND SATISFACTORY.
23/09/2019</x:v>
      </x:c>
      <x:c r="H4" s="1" t="str">
        <x:v>HMV09/000070/0719/2</x:v>
      </x:c>
      <x:c r="I4" s="1" t="str">
        <x:v>Close</x:v>
      </x:c>
      <x:c r="J4" s="1" t="str">
        <x:v>Closed</x:v>
      </x:c>
      <x:c r="K4" s="1" t="str">
        <x:v/>
      </x:c>
      <x:c r="L4" s="3" t="n">
        <x:v/>
      </x:c>
      <x:c r="M4" s="1" t="str">
        <x:v>LINE 2C</x:v>
      </x:c>
      <x:c r="N4" s="1" t="str">
        <x:v>Signed Off</x:v>
      </x:c>
      <x:c r="O4" s="1" t="str">
        <x:v>AWR</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MR0966</x:v>
      </x:c>
      <x:c r="AC4" s="7" t="n">
        <x:v>43706.390775463</x:v>
      </x:c>
      <x:c r="AD4" s="1" t="str">
        <x:v>Yes</x:v>
      </x:c>
      <x:c r="AE4" s="1" t="str">
        <x:v>MR0965</x:v>
      </x:c>
      <x:c r="AF4" s="1" t="str">
        <x:v/>
      </x:c>
      <x:c r="AG4" s="1" t="str">
        <x:v>Yes</x:v>
      </x:c>
      <x:c r="AH4" s="1" t="str">
        <x:v>MR0965</x:v>
      </x:c>
      <x:c r="AI4" s="1" t="str">
        <x:v/>
      </x:c>
      <x:c r="AJ4" s="1" t="str">
        <x:v>No</x:v>
      </x:c>
      <x:c r="AK4" s="1" t="str">
        <x:v/>
      </x:c>
      <x:c r="AL4" s="1" t="str">
        <x:v/>
      </x:c>
      <x:c r="AM4" s="1" t="str">
        <x:v/>
      </x:c>
      <x:c r="AN4" s="1" t="str">
        <x:v/>
      </x:c>
      <x:c r="AO4" s="1" t="str">
        <x:v/>
      </x:c>
      <x:c r="AP4" s="7" t="n">
        <x:v>43648.6446412037</x:v>
      </x:c>
      <x:c r="AQ4" s="7" t="n">
        <x:v>43730.4093287037</x:v>
      </x:c>
      <x:c r="AR4" s="9" t="n">
        <x:v>1.00000000</x:v>
      </x:c>
      <x:c r="AS4" s="7" t="n">
        <x:v>43715.5047222222</x:v>
      </x:c>
      <x:c r="AT4" s="7" t="n">
        <x:v>43731.5340625</x:v>
      </x:c>
      <x:c r="AU4" s="9" t="n">
        <x:v>384.71666667</x:v>
      </x:c>
      <x:c r="AV4" s="3" t="n">
        <x:v>180</x:v>
      </x:c>
      <x:c r="AW4" s="3" t="n">
        <x:v>180</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HMV09/000070/0719/2</x:v>
      </x:c>
      <x:c r="BQ4" s="1" t="str">
        <x:v>MR0966</x:v>
      </x:c>
      <x:c r="BR4" s="3" t="n">
        <x:v>10670</x:v>
      </x:c>
      <x:c r="BS4" s="1" t="str">
        <x:v>{'tplid' : 'ml_image_link', 'image' : 'edit.png'}</x:v>
      </x:c>
      <x:c r="BT4" s="3" t="n">
        <x:v>9</x:v>
      </x:c>
      <x:c r="BU4" s="1" t="str">
        <x:v>{'tplid' : 'ml_image_link', 'image' : 'subtask_01.png'}</x:v>
      </x:c>
      <x:c r="BV4" s="1" t="str">
        <x:v/>
      </x:c>
      <x:c r="BW4" s="1" t="str">
        <x:v/>
      </x:c>
      <x:c r="BX4" s="1" t="str">
        <x:v>Y</x:v>
      </x:c>
      <x:c r="BY4" s="1" t="str">
        <x:v>Y</x:v>
      </x:c>
      <x:c r="BZ4" s="1" t="str">
        <x:v>N</x:v>
      </x:c>
      <x:c r="CA4" s="1" t="str">
        <x:v>LINE 2C</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HMV09/000070/0719/3</x:v>
      </x:c>
      <x:c r="E5" s="1" t="str">
        <x:v>24</x:v>
      </x:c>
      <x:c r="F5" s="1" t="str">
        <x:v>DURING ARRIVAL INSP FOUND MAIN BATTERY DRAINED,TO BE REMOVED AND SENT TO BATTERY SHOP FOR CHARGING,SAME TO BE INSTALLED AFTER CHARGING.AS PER AMM.
BATTERY P/N: 024147-000 S/N:09052001CC6AC.</x:v>
      </x:c>
      <x:c r="G5" s="1" t="str">
        <x:v>MAIN BATTERY REMOVAL CARRIED OUT AS PER AMM 24-31-11-000-002.REV 69,JUN 15/2019.
BATTERY P/N: 024147-000 S/N:09052001CC6AC
MAIN BATTERY INSTALLATION CARRIED OUT AS PER AMM 24-31-11-400-802-002.REV 69,JUN 15/2019.
BATTERY P/N: 024147-000 S/N:09052001CC6AC.
POST INSTALLTION TEST C/O FOUND SATIS.</x:v>
      </x:c>
      <x:c r="H5" s="1" t="str">
        <x:v>HMV09/000070/0719/3</x:v>
      </x:c>
      <x:c r="I5" s="1" t="str">
        <x:v>Close</x:v>
      </x:c>
      <x:c r="J5" s="1" t="str">
        <x:v>Closed</x:v>
      </x:c>
      <x:c r="K5" s="1" t="str">
        <x:v/>
      </x:c>
      <x:c r="L5" s="3" t="n">
        <x:v/>
      </x:c>
      <x:c r="M5" s="1" t="str">
        <x:v>LINE 2C</x:v>
      </x:c>
      <x:c r="N5" s="1" t="str">
        <x:v>Signed Off</x:v>
      </x:c>
      <x:c r="O5" s="1" t="str">
        <x:v>AWR</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MR0932</x:v>
      </x:c>
      <x:c r="AC5" s="7" t="n">
        <x:v>43706.4455439815</x:v>
      </x:c>
      <x:c r="AD5" s="1" t="str">
        <x:v>Yes</x:v>
      </x:c>
      <x:c r="AE5" s="1" t="str">
        <x:v>MR0932</x:v>
      </x:c>
      <x:c r="AF5" s="1" t="str">
        <x:v/>
      </x:c>
      <x:c r="AG5" s="1" t="str">
        <x:v>Yes</x:v>
      </x:c>
      <x:c r="AH5" s="1" t="str">
        <x:v>MR0932</x:v>
      </x:c>
      <x:c r="AI5" s="1" t="str">
        <x:v/>
      </x:c>
      <x:c r="AJ5" s="1" t="str">
        <x:v>No</x:v>
      </x:c>
      <x:c r="AK5" s="1" t="str">
        <x:v/>
      </x:c>
      <x:c r="AL5" s="1" t="str">
        <x:v/>
      </x:c>
      <x:c r="AM5" s="1" t="str">
        <x:v/>
      </x:c>
      <x:c r="AN5" s="1" t="str">
        <x:v/>
      </x:c>
      <x:c r="AO5" s="1" t="str">
        <x:v/>
      </x:c>
      <x:c r="AP5" s="7" t="n">
        <x:v>43648.6446412037</x:v>
      </x:c>
      <x:c r="AQ5" s="7" t="n">
        <x:v>43733.4153356481</x:v>
      </x:c>
      <x:c r="AR5" s="9" t="n">
        <x:v>1.00000000</x:v>
      </x:c>
      <x:c r="AS5" s="7" t="n">
        <x:v>43733.7275347222</x:v>
      </x:c>
      <x:c r="AT5" s="7" t="n">
        <x:v>43733.7276736111</x:v>
      </x:c>
      <x:c r="AU5" s="9" t="n">
        <x:v>0.00000000</x:v>
      </x:c>
      <x:c r="AV5" s="3" t="n">
        <x:v>182</x:v>
      </x:c>
      <x:c r="AW5" s="3" t="n">
        <x:v>182</x:v>
      </x:c>
      <x:c r="AX5" s="3" t="n">
        <x:v/>
      </x:c>
      <x:c r="AY5" s="1" t="str">
        <x:v>Hold</x:v>
      </x:c>
      <x:c r="AZ5" s="1" t="str">
        <x:v>Pending Estimates</x:v>
      </x:c>
      <x:c r="BA5" s="1" t="str">
        <x:v/>
      </x:c>
      <x:c r="BB5" s="1" t="str">
        <x:v>B2</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HMV09/000070/0719/3</x:v>
      </x:c>
      <x:c r="BQ5" s="1" t="str">
        <x:v>MR0932</x:v>
      </x:c>
      <x:c r="BR5" s="3" t="n">
        <x:v>10682</x:v>
      </x:c>
      <x:c r="BS5" s="1" t="str">
        <x:v>{'tplid' : 'ml_image_link', 'image' : 'edit.png'}</x:v>
      </x:c>
      <x:c r="BT5" s="3" t="n">
        <x:v>7</x:v>
      </x:c>
      <x:c r="BU5" s="1" t="str">
        <x:v>{'tplid' : 'ml_image_link', 'image' : 'task_01.png'}</x:v>
      </x:c>
      <x:c r="BV5" s="1" t="str">
        <x:v/>
      </x:c>
      <x:c r="BW5" s="1" t="str">
        <x:v/>
      </x:c>
      <x:c r="BX5" s="1" t="str">
        <x:v>Y</x:v>
      </x:c>
      <x:c r="BY5" s="1" t="str">
        <x:v>Y</x:v>
      </x:c>
      <x:c r="BZ5" s="1" t="str">
        <x:v>N</x:v>
      </x:c>
      <x:c r="CA5" s="1" t="str">
        <x:v>LINE 2C</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HMV09/000070/0719/4</x:v>
      </x:c>
      <x:c r="E6" s="1" t="str">
        <x:v>53</x:v>
      </x:c>
      <x:c r="F6" s="1" t="str">
        <x:v>DURING ARRIVAL INSPECTION FOUND SUSPECTED CRACK ON BOTH SIDE TOP CORNER OF LH AND RH WINDOW NO.1 FRAME, CARRYOUT NDT AS PER SRM 51-10-04 TO CONFIRM CRACKS.</x:v>
      </x:c>
      <x:c r="G6" s="1" t="str">
        <x:v>HFEC INSPECTION CARRIED OUT ON BOTH SIDE TOP CORNERS OF LH AND RH WINDOW NO.1 FRAME. CRACK INDICATION OBSERVED ON BOTH SIDES LH &amp; RH. FOR DETAILS REFER NDT REPORT GAT/NDT/4798.</x:v>
      </x:c>
      <x:c r="H6" s="1" t="str">
        <x:v>HMV09/000070/0719/4</x:v>
      </x:c>
      <x:c r="I6" s="1" t="str">
        <x:v>Close</x:v>
      </x:c>
      <x:c r="J6" s="1" t="str">
        <x:v>Closed</x:v>
      </x:c>
      <x:c r="K6" s="1" t="str">
        <x:v>AIRCRAFT ARRIVAL INSPECTION</x:v>
      </x:c>
      <x:c r="L6" s="3" t="n">
        <x:v>179</x:v>
      </x:c>
      <x:c r="M6" s="1" t="str">
        <x:v>LINE 2C</x:v>
      </x:c>
      <x:c r="N6" s="1" t="str">
        <x:v>Signed Off</x:v>
      </x:c>
      <x:c r="O6" s="1" t="str">
        <x:v>AWR</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MR0001</x:v>
      </x:c>
      <x:c r="AC6" s="7" t="n">
        <x:v>43706.4709490741</x:v>
      </x:c>
      <x:c r="AD6" s="1" t="str">
        <x:v>No</x:v>
      </x:c>
      <x:c r="AE6" s="1" t="str">
        <x:v/>
      </x:c>
      <x:c r="AF6" s="1" t="str">
        <x:v/>
      </x:c>
      <x:c r="AG6" s="1" t="str">
        <x:v>Yes</x:v>
      </x:c>
      <x:c r="AH6" s="1" t="str">
        <x:v>MR0747</x:v>
      </x:c>
      <x:c r="AI6" s="1" t="str">
        <x:v/>
      </x:c>
      <x:c r="AJ6" s="1" t="str">
        <x:v>No</x:v>
      </x:c>
      <x:c r="AK6" s="1" t="str">
        <x:v/>
      </x:c>
      <x:c r="AL6" s="1" t="str">
        <x:v/>
      </x:c>
      <x:c r="AM6" s="1" t="str">
        <x:v/>
      </x:c>
      <x:c r="AN6" s="1" t="str">
        <x:v/>
      </x:c>
      <x:c r="AO6" s="1" t="str">
        <x:v/>
      </x:c>
      <x:c r="AP6" s="7" t="n">
        <x:v>43648.6446412037</x:v>
      </x:c>
      <x:c r="AQ6" s="7" t="n">
        <x:v>43733.4153356481</x:v>
      </x:c>
      <x:c r="AR6" s="9" t="n">
        <x:v>1.00000000</x:v>
      </x:c>
      <x:c r="AS6" s="7" t="n">
        <x:v>43706.5855439815</x:v>
      </x:c>
      <x:c r="AT6" s="7" t="n">
        <x:v>43733.6600115741</x:v>
      </x:c>
      <x:c r="AU6" s="9" t="n">
        <x:v>1.00000000</x:v>
      </x:c>
      <x:c r="AV6" s="3" t="n">
        <x:v>183</x:v>
      </x:c>
      <x:c r="AW6" s="3" t="n">
        <x:v>183</x:v>
      </x:c>
      <x:c r="AX6" s="3" t="n">
        <x:v/>
      </x:c>
      <x:c r="AY6" s="1" t="str">
        <x:v>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HMV09/000070/0719/4</x:v>
      </x:c>
      <x:c r="BQ6" s="1" t="str">
        <x:v>MR0001</x:v>
      </x:c>
      <x:c r="BR6" s="3" t="n">
        <x:v>10687</x:v>
      </x:c>
      <x:c r="BS6" s="1" t="str">
        <x:v>{'tplid' : 'ml_image_link', 'image' : 'edit.png'}</x:v>
      </x:c>
      <x:c r="BT6" s="3" t="n">
        <x:v>8</x:v>
      </x:c>
      <x:c r="BU6" s="1" t="str">
        <x:v>{'tplid' : 'ml_image_link', 'image' : 'task_01.png'}</x:v>
      </x:c>
      <x:c r="BV6" s="1" t="str">
        <x:v/>
      </x:c>
      <x:c r="BW6" s="1" t="str">
        <x:v/>
      </x:c>
      <x:c r="BX6" s="1" t="str">
        <x:v>N</x:v>
      </x:c>
      <x:c r="BY6" s="1" t="str">
        <x:v>Y</x:v>
      </x:c>
      <x:c r="BZ6" s="1" t="str">
        <x:v>N</x:v>
      </x:c>
      <x:c r="CA6" s="1" t="str">
        <x:v>LINE 2C</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HMV09/000070/0719/5</x:v>
      </x:c>
      <x:c r="E7" s="1" t="str">
        <x:v>72</x:v>
      </x:c>
      <x:c r="F7" s="1" t="str">
        <x:v>DURING INSPECTION OF RH ENGINE OTBD FAN COWL OBSERVED  ROD ASSY-HOLD OPEN NOT INSTALLED.SAME TO BE INSTALLED .</x:v>
      </x:c>
      <x:c r="G7" s="1" t="str">
        <x:v>ON RH ENGINE OTBD FAN COWL ROD ASSY-HOLD OPEN INSTALLED AS PER AMM 20-50-11 REV 69 DATED JUN 15/2019.CHECKED FOR SECURITY OF INSTALLATION.FOUND SATISFACTORY.</x:v>
      </x:c>
      <x:c r="H7" s="1" t="str">
        <x:v>HMV09/000070/0719/5</x:v>
      </x:c>
      <x:c r="I7" s="1" t="str">
        <x:v>Close</x:v>
      </x:c>
      <x:c r="J7" s="1" t="str">
        <x:v>Closed</x:v>
      </x:c>
      <x:c r="K7" s="1" t="str">
        <x:v>AWR09/003761/0819</x:v>
      </x:c>
      <x:c r="L7" s="3" t="n">
        <x:v>172</x:v>
      </x:c>
      <x:c r="M7" s="1" t="str">
        <x:v>LINE 2C</x:v>
      </x:c>
      <x:c r="N7" s="1" t="str">
        <x:v>Signed Off</x:v>
      </x:c>
      <x:c r="O7" s="1" t="str">
        <x:v>AWR</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MR0957</x:v>
      </x:c>
      <x:c r="AC7" s="7" t="n">
        <x:v>43706.4990740741</x:v>
      </x:c>
      <x:c r="AD7" s="1" t="str">
        <x:v>Yes</x:v>
      </x:c>
      <x:c r="AE7" s="1" t="str">
        <x:v>MR0957</x:v>
      </x:c>
      <x:c r="AF7" s="1" t="str">
        <x:v/>
      </x:c>
      <x:c r="AG7" s="1" t="str">
        <x:v>Yes</x:v>
      </x:c>
      <x:c r="AH7" s="1" t="str">
        <x:v>MR0957</x:v>
      </x:c>
      <x:c r="AI7" s="1" t="str">
        <x:v/>
      </x:c>
      <x:c r="AJ7" s="1" t="str">
        <x:v>No</x:v>
      </x:c>
      <x:c r="AK7" s="1" t="str">
        <x:v/>
      </x:c>
      <x:c r="AL7" s="1" t="str">
        <x:v/>
      </x:c>
      <x:c r="AM7" s="1" t="str">
        <x:v/>
      </x:c>
      <x:c r="AN7" s="1" t="str">
        <x:v/>
      </x:c>
      <x:c r="AO7" s="1" t="str">
        <x:v/>
      </x:c>
      <x:c r="AP7" s="7" t="n">
        <x:v>43648.6446412037</x:v>
      </x:c>
      <x:c r="AQ7" s="7" t="n">
        <x:v>43733.4153356481</x:v>
      </x:c>
      <x:c r="AR7" s="9" t="n">
        <x:v>1.00000000</x:v>
      </x:c>
      <x:c r="AS7" s="7" t="n">
        <x:v>43733.8331712963</x:v>
      </x:c>
      <x:c r="AT7" s="7" t="n">
        <x:v>43733.874837963</x:v>
      </x:c>
      <x:c r="AU7" s="9" t="n">
        <x:v>1.00000000</x:v>
      </x:c>
      <x:c r="AV7" s="3" t="n">
        <x:v>188</x:v>
      </x:c>
      <x:c r="AW7" s="3" t="n">
        <x:v>188</x:v>
      </x:c>
      <x:c r="AX7" s="3" t="n">
        <x:v/>
      </x:c>
      <x:c r="AY7" s="1" t="str">
        <x:v>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HMV09/000070/0719/5</x:v>
      </x:c>
      <x:c r="BQ7" s="1" t="str">
        <x:v>MR0957</x:v>
      </x:c>
      <x:c r="BR7" s="3" t="n">
        <x:v>10701</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2C</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HMV09/000070/0719/6</x:v>
      </x:c>
      <x:c r="E8" s="1" t="str">
        <x:v>7113</x:v>
      </x:c>
      <x:c r="F8" s="1" t="str">
        <x:v>DURING INSPECTION OF OTBD FAN COWL OF NO #1 ENGINE, OBSERVED UPPER RUBSTRIP DAMAGED .SAME TO BE REPALCED</x:v>
      </x:c>
      <x:c r="G8" s="1" t="str">
        <x:v>CARRIED OUT REPLACEMENT OF O/B FANCOWL RUB STRIP OF ENG # 1 .FOR DETAILS REFER WPLHMV09-070/WPL-36.</x:v>
      </x:c>
      <x:c r="H8" s="1" t="str">
        <x:v>HMV09/000070/0719/6</x:v>
      </x:c>
      <x:c r="I8" s="1" t="str">
        <x:v>Close</x:v>
      </x:c>
      <x:c r="J8" s="1" t="str">
        <x:v>Closed</x:v>
      </x:c>
      <x:c r="K8" s="1" t="str">
        <x:v>AWR09/003761/0819</x:v>
      </x:c>
      <x:c r="L8" s="3" t="n">
        <x:v>172</x:v>
      </x:c>
      <x:c r="M8" s="1" t="str">
        <x:v>LINE 2C</x:v>
      </x:c>
      <x:c r="N8" s="1" t="str">
        <x:v>Signed Off</x:v>
      </x:c>
      <x:c r="O8" s="1" t="str">
        <x:v>AWR</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MR0957</x:v>
      </x:c>
      <x:c r="AC8" s="7" t="n">
        <x:v>43706.503275463</x:v>
      </x:c>
      <x:c r="AD8" s="1" t="str">
        <x:v>Yes</x:v>
      </x:c>
      <x:c r="AE8" s="1" t="str">
        <x:v>MR0236</x:v>
      </x:c>
      <x:c r="AF8" s="1" t="str">
        <x:v/>
      </x:c>
      <x:c r="AG8" s="1" t="str">
        <x:v>Yes</x:v>
      </x:c>
      <x:c r="AH8" s="1" t="str">
        <x:v>MR0236</x:v>
      </x:c>
      <x:c r="AI8" s="1" t="str">
        <x:v/>
      </x:c>
      <x:c r="AJ8" s="1" t="str">
        <x:v>No</x:v>
      </x:c>
      <x:c r="AK8" s="1" t="str">
        <x:v/>
      </x:c>
      <x:c r="AL8" s="1" t="str">
        <x:v/>
      </x:c>
      <x:c r="AM8" s="1" t="str">
        <x:v/>
      </x:c>
      <x:c r="AN8" s="1" t="str">
        <x:v/>
      </x:c>
      <x:c r="AO8" s="1" t="str">
        <x:v/>
      </x:c>
      <x:c r="AP8" s="7" t="n">
        <x:v>43648.6446412037</x:v>
      </x:c>
      <x:c r="AQ8" s="7" t="n">
        <x:v>43730.4093287037</x:v>
      </x:c>
      <x:c r="AR8" s="9" t="n">
        <x:v>1.00000000</x:v>
      </x:c>
      <x:c r="AS8" s="7" t="n">
        <x:v>43727.5909259259</x:v>
      </x:c>
      <x:c r="AT8" s="7" t="n">
        <x:v>43732.3836111111</x:v>
      </x:c>
      <x:c r="AU8" s="9" t="n">
        <x:v>115.03333333</x:v>
      </x:c>
      <x:c r="AV8" s="3" t="n">
        <x:v>190</x:v>
      </x:c>
      <x:c r="AW8" s="3" t="n">
        <x:v>190</x:v>
      </x:c>
      <x:c r="AX8" s="3" t="n">
        <x:v/>
      </x:c>
      <x:c r="AY8" s="1" t="str">
        <x:v>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HMV09/000070/0719/6</x:v>
      </x:c>
      <x:c r="BQ8" s="1" t="str">
        <x:v>MR0957</x:v>
      </x:c>
      <x:c r="BR8" s="3" t="n">
        <x:v>10704</x:v>
      </x:c>
      <x:c r="BS8" s="1" t="str">
        <x:v>{'tplid' : 'ml_image_link', 'image' : 'edit.png'}</x:v>
      </x:c>
      <x:c r="BT8" s="3" t="n">
        <x:v>7</x:v>
      </x:c>
      <x:c r="BU8" s="1" t="str">
        <x:v>{'tplid' : 'ml_image_link', 'image' : 'task_01.png'}</x:v>
      </x:c>
      <x:c r="BV8" s="1" t="str">
        <x:v/>
      </x:c>
      <x:c r="BW8" s="1" t="str">
        <x:v/>
      </x:c>
      <x:c r="BX8" s="1" t="str">
        <x:v>Y</x:v>
      </x:c>
      <x:c r="BY8" s="1" t="str">
        <x:v>Y</x:v>
      </x:c>
      <x:c r="BZ8" s="1" t="str">
        <x:v>N</x:v>
      </x:c>
      <x:c r="CA8" s="1" t="str">
        <x:v>LINE 2C</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HMV09/000070/0719/7</x:v>
      </x:c>
      <x:c r="E9" s="1" t="str">
        <x:v>7113</x:v>
      </x:c>
      <x:c r="F9" s="1" t="str">
        <x:v>DURING INSPECTION OF OTBD FAN COWLOF NO #2 ENGINE, OBSERVED UPPER RUBSTRIP DAMAGED .SAME TO BE REPALCED</x:v>
      </x:c>
      <x:c r="G9" s="1" t="str">
        <x:v>CARRIED OUT REPLACEMENT OF O/B FAN COWL RUB STRIP OF ENG # 2 .FOR DETAILS REFER WPLHMV09-070/WPL-37.</x:v>
      </x:c>
      <x:c r="H9" s="1" t="str">
        <x:v>HMV09/000070/0719/7</x:v>
      </x:c>
      <x:c r="I9" s="1" t="str">
        <x:v>Close</x:v>
      </x:c>
      <x:c r="J9" s="1" t="str">
        <x:v>Closed</x:v>
      </x:c>
      <x:c r="K9" s="1" t="str">
        <x:v>AWR09/003761/0819</x:v>
      </x:c>
      <x:c r="L9" s="3" t="n">
        <x:v>172</x:v>
      </x:c>
      <x:c r="M9" s="1" t="str">
        <x:v>LINE 2C</x:v>
      </x:c>
      <x:c r="N9" s="1" t="str">
        <x:v>Signed Off</x:v>
      </x:c>
      <x:c r="O9" s="1" t="str">
        <x:v>AWR</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MR0957</x:v>
      </x:c>
      <x:c r="AC9" s="7" t="n">
        <x:v>43706.5038773148</x:v>
      </x:c>
      <x:c r="AD9" s="1" t="str">
        <x:v>Yes</x:v>
      </x:c>
      <x:c r="AE9" s="1" t="str">
        <x:v>MR0957</x:v>
      </x:c>
      <x:c r="AF9" s="1" t="str">
        <x:v/>
      </x:c>
      <x:c r="AG9" s="1" t="str">
        <x:v>Yes</x:v>
      </x:c>
      <x:c r="AH9" s="1" t="str">
        <x:v>MR0957</x:v>
      </x:c>
      <x:c r="AI9" s="1" t="str">
        <x:v/>
      </x:c>
      <x:c r="AJ9" s="1" t="str">
        <x:v>No</x:v>
      </x:c>
      <x:c r="AK9" s="1" t="str">
        <x:v/>
      </x:c>
      <x:c r="AL9" s="1" t="str">
        <x:v/>
      </x:c>
      <x:c r="AM9" s="1" t="str">
        <x:v/>
      </x:c>
      <x:c r="AN9" s="1" t="str">
        <x:v/>
      </x:c>
      <x:c r="AO9" s="1" t="str">
        <x:v/>
      </x:c>
      <x:c r="AP9" s="7" t="n">
        <x:v>43648.6446412037</x:v>
      </x:c>
      <x:c r="AQ9" s="7" t="n">
        <x:v>43733.4153356481</x:v>
      </x:c>
      <x:c r="AR9" s="9" t="n">
        <x:v>1.00000000</x:v>
      </x:c>
      <x:c r="AS9" s="7" t="n">
        <x:v>43728.3926851852</x:v>
      </x:c>
      <x:c r="AT9" s="7" t="n">
        <x:v>43733.8509259259</x:v>
      </x:c>
      <x:c r="AU9" s="9" t="n">
        <x:v>131.00000000</x:v>
      </x:c>
      <x:c r="AV9" s="3" t="n">
        <x:v>191</x:v>
      </x:c>
      <x:c r="AW9" s="3" t="n">
        <x:v>191</x:v>
      </x:c>
      <x:c r="AX9" s="3" t="n">
        <x:v/>
      </x:c>
      <x:c r="AY9" s="1" t="str">
        <x:v>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HMV09/000070/0719/7</x:v>
      </x:c>
      <x:c r="BQ9" s="1" t="str">
        <x:v>MR0957</x:v>
      </x:c>
      <x:c r="BR9" s="3" t="n">
        <x:v>10705</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2C</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HMV09/000070/0719/8</x:v>
      </x:c>
      <x:c r="E10" s="1" t="str">
        <x:v>7113</x:v>
      </x:c>
      <x:c r="F10" s="1" t="str">
        <x:v>DURING INSPECTION OF OTBD FAN COWLOF NO #1 ENGINE, OBSERVED IDG SERVICE PANEL HINGE BUSHINGS DAMAGED.SAME TO BE REPLACED.</x:v>
      </x:c>
      <x:c r="G10" s="1" t="str">
        <x:v>CARRIED OUT REPLACEMENT OF BUSHING AS PER AMM 20-50-11 REV 69 DTD 15 JUN 2019.POST INSTALLATION FOUND SATISFACTORY.</x:v>
      </x:c>
      <x:c r="H10" s="1" t="str">
        <x:v>HMV09/000070/0719/8</x:v>
      </x:c>
      <x:c r="I10" s="1" t="str">
        <x:v>Close</x:v>
      </x:c>
      <x:c r="J10" s="1" t="str">
        <x:v>Closed</x:v>
      </x:c>
      <x:c r="K10" s="1" t="str">
        <x:v>AWR09/003761/0819</x:v>
      </x:c>
      <x:c r="L10" s="3" t="n">
        <x:v>172</x:v>
      </x:c>
      <x:c r="M10" s="1" t="str">
        <x:v>LINE 2C</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MR0957</x:v>
      </x:c>
      <x:c r="AC10" s="7" t="n">
        <x:v>43706.5131712963</x:v>
      </x:c>
      <x:c r="AD10" s="1" t="str">
        <x:v>Yes</x:v>
      </x:c>
      <x:c r="AE10" s="1" t="str">
        <x:v>MR0236</x:v>
      </x:c>
      <x:c r="AF10" s="1" t="str">
        <x:v/>
      </x:c>
      <x:c r="AG10" s="1" t="str">
        <x:v>Yes</x:v>
      </x:c>
      <x:c r="AH10" s="1" t="str">
        <x:v>MR0236</x:v>
      </x:c>
      <x:c r="AI10" s="1" t="str">
        <x:v/>
      </x:c>
      <x:c r="AJ10" s="1" t="str">
        <x:v>No</x:v>
      </x:c>
      <x:c r="AK10" s="1" t="str">
        <x:v/>
      </x:c>
      <x:c r="AL10" s="1" t="str">
        <x:v/>
      </x:c>
      <x:c r="AM10" s="1" t="str">
        <x:v/>
      </x:c>
      <x:c r="AN10" s="1" t="str">
        <x:v/>
      </x:c>
      <x:c r="AO10" s="1" t="str">
        <x:v/>
      </x:c>
      <x:c r="AP10" s="7" t="n">
        <x:v>43648.6446412037</x:v>
      </x:c>
      <x:c r="AQ10" s="7" t="n">
        <x:v>43730.4093287037</x:v>
      </x:c>
      <x:c r="AR10" s="9" t="n">
        <x:v>1.00000000</x:v>
      </x:c>
      <x:c r="AS10" s="7" t="n">
        <x:v>43725.402662037</x:v>
      </x:c>
      <x:c r="AT10" s="7" t="n">
        <x:v>43732.4777199074</x:v>
      </x:c>
      <x:c r="AU10" s="9" t="n">
        <x:v>169.80000000</x:v>
      </x:c>
      <x:c r="AV10" s="3" t="n">
        <x:v>192</x:v>
      </x:c>
      <x:c r="AW10" s="3" t="n">
        <x:v>192</x:v>
      </x:c>
      <x:c r="AX10" s="3" t="n">
        <x:v/>
      </x:c>
      <x:c r="AY10" s="1" t="str">
        <x:v>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HMV09/000070/0719/8</x:v>
      </x:c>
      <x:c r="BQ10" s="1" t="str">
        <x:v>MR0957</x:v>
      </x:c>
      <x:c r="BR10" s="3" t="n">
        <x:v>10706</x:v>
      </x:c>
      <x:c r="BS10" s="1" t="str">
        <x:v>{'tplid' : 'ml_image_link', 'image' : 'edit.png'}</x:v>
      </x:c>
      <x:c r="BT10" s="3" t="n">
        <x:v>6</x:v>
      </x:c>
      <x:c r="BU10" s="1" t="str">
        <x:v>{'tplid' : 'ml_image_link', 'image' : 'task_01.png'}</x:v>
      </x:c>
      <x:c r="BV10" s="1" t="str">
        <x:v/>
      </x:c>
      <x:c r="BW10" s="1" t="str">
        <x:v/>
      </x:c>
      <x:c r="BX10" s="1" t="str">
        <x:v>Y</x:v>
      </x:c>
      <x:c r="BY10" s="1" t="str">
        <x:v>Y</x:v>
      </x:c>
      <x:c r="BZ10" s="1" t="str">
        <x:v>N</x:v>
      </x:c>
      <x:c r="CA10" s="1" t="str">
        <x:v>LINE 2C</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HMV09/000070/0719/9</x:v>
      </x:c>
      <x:c r="E11" s="1" t="str">
        <x:v>7113</x:v>
      </x:c>
      <x:c r="F11" s="1" t="str">
        <x:v>DURING INSPECTION OF OTBD FAN COWL OF NO # 1 ENGINE OBSERVED ENGINE MCD ACCESS PANEL SEAL DAMAGED .SAME TO BE REPLACED.</x:v>
      </x:c>
      <x:c r="G11" s="1" t="str">
        <x:v>CARRIED OUT REPLACEMENT OF MCD ACCESS PANELOF  OUTBOARD FAN COWL OF ENGINE # 1 .REFER WPL # HMV09-070/WPL-38 FOR DETAILS.</x:v>
      </x:c>
      <x:c r="H11" s="1" t="str">
        <x:v>HMV09/000070/0719/9</x:v>
      </x:c>
      <x:c r="I11" s="1" t="str">
        <x:v>Close</x:v>
      </x:c>
      <x:c r="J11" s="1" t="str">
        <x:v>Closed</x:v>
      </x:c>
      <x:c r="K11" s="1" t="str">
        <x:v>AWR09/003761/0819</x:v>
      </x:c>
      <x:c r="L11" s="3" t="n">
        <x:v>172</x:v>
      </x:c>
      <x:c r="M11" s="1" t="str">
        <x:v>LINE 2C</x:v>
      </x:c>
      <x:c r="N11" s="1" t="str">
        <x:v>Signed Off</x:v>
      </x:c>
      <x:c r="O11" s="1" t="str">
        <x:v>AWR</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MR0957</x:v>
      </x:c>
      <x:c r="AC11" s="7" t="n">
        <x:v>43706.5157638889</x:v>
      </x:c>
      <x:c r="AD11" s="1" t="str">
        <x:v>Yes</x:v>
      </x:c>
      <x:c r="AE11" s="1" t="str">
        <x:v>MR0236</x:v>
      </x:c>
      <x:c r="AF11" s="1" t="str">
        <x:v/>
      </x:c>
      <x:c r="AG11" s="1" t="str">
        <x:v>Yes</x:v>
      </x:c>
      <x:c r="AH11" s="1" t="str">
        <x:v>MR0236</x:v>
      </x:c>
      <x:c r="AI11" s="1" t="str">
        <x:v/>
      </x:c>
      <x:c r="AJ11" s="1" t="str">
        <x:v>No</x:v>
      </x:c>
      <x:c r="AK11" s="1" t="str">
        <x:v/>
      </x:c>
      <x:c r="AL11" s="1" t="str">
        <x:v/>
      </x:c>
      <x:c r="AM11" s="1" t="str">
        <x:v/>
      </x:c>
      <x:c r="AN11" s="1" t="str">
        <x:v/>
      </x:c>
      <x:c r="AO11" s="1" t="str">
        <x:v/>
      </x:c>
      <x:c r="AP11" s="7" t="n">
        <x:v>43648.6446412037</x:v>
      </x:c>
      <x:c r="AQ11" s="7" t="n">
        <x:v>43730.4093287037</x:v>
      </x:c>
      <x:c r="AR11" s="9" t="n">
        <x:v>1.00000000</x:v>
      </x:c>
      <x:c r="AS11" s="7" t="n">
        <x:v>43727.5926041667</x:v>
      </x:c>
      <x:c r="AT11" s="7" t="n">
        <x:v>43732.3810185185</x:v>
      </x:c>
      <x:c r="AU11" s="9" t="n">
        <x:v>114.91666667</x:v>
      </x:c>
      <x:c r="AV11" s="3" t="n">
        <x:v>193</x:v>
      </x:c>
      <x:c r="AW11" s="3" t="n">
        <x:v>193</x:v>
      </x:c>
      <x:c r="AX11" s="3" t="n">
        <x:v/>
      </x:c>
      <x:c r="AY11" s="1" t="str">
        <x:v>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HMV09/000070/0719/9</x:v>
      </x:c>
      <x:c r="BQ11" s="1" t="str">
        <x:v>MR0957</x:v>
      </x:c>
      <x:c r="BR11" s="3" t="n">
        <x:v>10708</x:v>
      </x:c>
      <x:c r="BS11" s="1" t="str">
        <x:v>{'tplid' : 'ml_image_link', 'image' : 'edit.png'}</x:v>
      </x:c>
      <x:c r="BT11" s="3" t="n">
        <x:v>6</x:v>
      </x:c>
      <x:c r="BU11" s="1" t="str">
        <x:v>{'tplid' : 'ml_image_link', 'image' : 'task_01.png'}</x:v>
      </x:c>
      <x:c r="BV11" s="1" t="str">
        <x:v/>
      </x:c>
      <x:c r="BW11" s="1" t="str">
        <x:v/>
      </x:c>
      <x:c r="BX11" s="1" t="str">
        <x:v>Y</x:v>
      </x:c>
      <x:c r="BY11" s="1" t="str">
        <x:v>Y</x:v>
      </x:c>
      <x:c r="BZ11" s="1" t="str">
        <x:v>N</x:v>
      </x:c>
      <x:c r="CA11" s="1" t="str">
        <x:v>LINE 2C</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HMV09/000070/0719/10</x:v>
      </x:c>
      <x:c r="E12" s="1" t="str">
        <x:v>2510</x:v>
      </x:c>
      <x:c r="F12" s="1" t="str">
        <x:v>DURING ARRIVAL INSPECTION OF COCKPIT FOUND FOLLOWING FINDINGS.
1. BOTH SIDE P7 PANEL LIGHT SHADE PANELS (ELEPHONE EARS) MISSING.
2. CAPTAIN SIDE RUBBER MAT DAMAGED.
3. #02 WINDOW RH SIDE FWD FAIRING DAMAGED.
4. P2 SEAT BOTTOM  CUSHION COVER WORN OUT.
5. P1 SEAT BACK REST CUSHION AND COVER DAMAGED, LUMBAR OPERATING RING  MISSING, SEAT MOVEMENT OPERATING MECHANISM LEVER KNOB MISSING,AFT I/B FWD LOCK BOLT SPACER MISSING.
6. #03 LH WINDOW GLASS PANE FOUND MULTIPLE SCRATCHES AND SUNSHADE DAMAGED.</x:v>
      </x:c>
      <x:c r="G12" s="1" t="str">
        <x:v>THE FOLLOWING ITEMS HAS BEEN REPLACED WITH NEW ONE.
1. BOTH SIDE P7 PANEL LIGHT SHADE PANELS (ELEPHONE EARS) REPLACED AS PER AMM 20-50-11 REV 69..
2. CAPTAIN SIDE RUBBER MAT REPLACED WITH NEW ONE .
3. #02 WINDOW RH SIDE FWD FAIRING REPLACED AS PER AMM 56-12-11 REV 69.
4. P2 SEAT BOTTOM  CUSHION COVER REPLACED AS PER AMM 25-11-01 REV 69.
5. P1 SEAT ASY HAS BEEN REPLACED WITH NEW ONE AND INSTALLED AS PER AMM 25-11-01 REV 69.
6. #03 LH WINDOW GLASS PANE REPLACED WITH NEW ONE AND INSTALLED AS PER AMM 56-11-21 REV 69.
REFERRED AMM REV 69 DT 15 JUNE 2019. FOUND SATISFACTORY.</x:v>
      </x:c>
      <x:c r="H12" s="1" t="str">
        <x:v>HMV09/000070/0719/10</x:v>
      </x:c>
      <x:c r="I12" s="1" t="str">
        <x:v>Close</x:v>
      </x:c>
      <x:c r="J12" s="1" t="str">
        <x:v>Closed</x:v>
      </x:c>
      <x:c r="K12" s="1" t="str">
        <x:v/>
      </x:c>
      <x:c r="L12" s="3" t="n">
        <x:v/>
      </x:c>
      <x:c r="M12" s="1" t="str">
        <x:v>LINE 2C</x:v>
      </x:c>
      <x:c r="N12" s="1" t="str">
        <x:v>Signed Off</x:v>
      </x:c>
      <x:c r="O12" s="1" t="str">
        <x:v>DISC- MPD</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MR0271</x:v>
      </x:c>
      <x:c r="AC12" s="7" t="n">
        <x:v>43706.5750694444</x:v>
      </x:c>
      <x:c r="AD12" s="1" t="str">
        <x:v>Yes</x:v>
      </x:c>
      <x:c r="AE12" s="1" t="str">
        <x:v>MR0271</x:v>
      </x:c>
      <x:c r="AF12" s="1" t="str">
        <x:v/>
      </x:c>
      <x:c r="AG12" s="1" t="str">
        <x:v>Yes</x:v>
      </x:c>
      <x:c r="AH12" s="1" t="str">
        <x:v>MR0271</x:v>
      </x:c>
      <x:c r="AI12" s="1" t="str">
        <x:v/>
      </x:c>
      <x:c r="AJ12" s="1" t="str">
        <x:v>No</x:v>
      </x:c>
      <x:c r="AK12" s="1" t="str">
        <x:v/>
      </x:c>
      <x:c r="AL12" s="1" t="str">
        <x:v/>
      </x:c>
      <x:c r="AM12" s="1" t="str">
        <x:v/>
      </x:c>
      <x:c r="AN12" s="1" t="str">
        <x:v/>
      </x:c>
      <x:c r="AO12" s="1" t="str">
        <x:v/>
      </x:c>
      <x:c r="AP12" s="7" t="n">
        <x:v>43648.6446412037</x:v>
      </x:c>
      <x:c r="AQ12" s="7" t="n">
        <x:v>43733.4153356481</x:v>
      </x:c>
      <x:c r="AR12" s="9" t="n">
        <x:v>1.00000000</x:v>
      </x:c>
      <x:c r="AS12" s="7" t="n">
        <x:v>43712.5134027778</x:v>
      </x:c>
      <x:c r="AT12" s="7" t="n">
        <x:v>43733.6797453704</x:v>
      </x:c>
      <x:c r="AU12" s="9" t="n">
        <x:v>507.98333333</x:v>
      </x:c>
      <x:c r="AV12" s="3" t="n">
        <x:v>198</x:v>
      </x:c>
      <x:c r="AW12" s="3" t="n">
        <x:v>198</x:v>
      </x:c>
      <x:c r="AX12" s="3" t="n">
        <x:v/>
      </x:c>
      <x:c r="AY12" s="1" t="str">
        <x:v>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HMV09/000070/0719/10</x:v>
      </x:c>
      <x:c r="BQ12" s="1" t="str">
        <x:v>MR0271</x:v>
      </x:c>
      <x:c r="BR12" s="3" t="n">
        <x:v>10719</x:v>
      </x:c>
      <x:c r="BS12" s="1" t="str">
        <x:v>{'tplid' : 'ml_image_link', 'image' : 'edit.png'}</x:v>
      </x:c>
      <x:c r="BT12" s="3" t="n">
        <x:v>7</x:v>
      </x:c>
      <x:c r="BU12" s="1" t="str">
        <x:v>{'tplid' : 'ml_image_link', 'image' : 'task_01.png'}</x:v>
      </x:c>
      <x:c r="BV12" s="1" t="str">
        <x:v/>
      </x:c>
      <x:c r="BW12" s="1" t="str">
        <x:v/>
      </x:c>
      <x:c r="BX12" s="1" t="str">
        <x:v>Y</x:v>
      </x:c>
      <x:c r="BY12" s="1" t="str">
        <x:v>Y</x:v>
      </x:c>
      <x:c r="BZ12" s="1" t="str">
        <x:v>N</x:v>
      </x:c>
      <x:c r="CA12" s="1" t="str">
        <x:v>LINE 2C</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HMV09/000070/0719/11</x:v>
      </x:c>
      <x:c r="E13" s="1" t="str">
        <x:v>53</x:v>
      </x:c>
      <x:c r="F13" s="1" t="str">
        <x:v>DURING INSPECTION OF THE CENTER WING AREA FLOOR STRUCTURE FOUND  CROSS FITTING ATTACHED TO  PAX SEAT TRACK LOCATED AT LBL 24.82 WAS BROKEN. ALSO RIVETED PLATE OF CROSS FITTING LOCATED BETWEEN LBL 24.82 TO LBL 45.57 WAS LOOSENED.</x:v>
      </x:c>
      <x:c r="G13" s="1" t="str">
        <x:v>REFER SDIRC HMV09/000070/0719/11 FOR DETAILS OF THE REPAIR CARRIED OUT. FOUND SATISFACTORY.</x:v>
      </x:c>
      <x:c r="H13" s="1" t="str">
        <x:v>HMV09/000070/0719/11</x:v>
      </x:c>
      <x:c r="I13" s="1" t="str">
        <x:v>Close</x:v>
      </x:c>
      <x:c r="J13" s="1" t="str">
        <x:v>Closed</x:v>
      </x:c>
      <x:c r="K13" s="1" t="str">
        <x:v>53-370-00-01</x:v>
      </x:c>
      <x:c r="L13" s="3" t="n">
        <x:v>84</x:v>
      </x:c>
      <x:c r="M13" s="1" t="str">
        <x:v>LINE 2C</x:v>
      </x:c>
      <x:c r="N13" s="1" t="str">
        <x:v>Signed Off</x:v>
      </x:c>
      <x:c r="O13" s="1" t="str">
        <x:v>DISC- MPD</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MR0271</x:v>
      </x:c>
      <x:c r="AC13" s="7" t="n">
        <x:v>43706.5889699074</x:v>
      </x:c>
      <x:c r="AD13" s="1" t="str">
        <x:v>Yes</x:v>
      </x:c>
      <x:c r="AE13" s="1" t="str">
        <x:v>MR0271</x:v>
      </x:c>
      <x:c r="AF13" s="1" t="str">
        <x:v/>
      </x:c>
      <x:c r="AG13" s="1" t="str">
        <x:v>Yes</x:v>
      </x:c>
      <x:c r="AH13" s="1" t="str">
        <x:v>MR0271</x:v>
      </x:c>
      <x:c r="AI13" s="1" t="str">
        <x:v/>
      </x:c>
      <x:c r="AJ13" s="1" t="str">
        <x:v>No</x:v>
      </x:c>
      <x:c r="AK13" s="1" t="str">
        <x:v/>
      </x:c>
      <x:c r="AL13" s="1" t="str">
        <x:v/>
      </x:c>
      <x:c r="AM13" s="1" t="str">
        <x:v/>
      </x:c>
      <x:c r="AN13" s="1" t="str">
        <x:v/>
      </x:c>
      <x:c r="AO13" s="1" t="str">
        <x:v/>
      </x:c>
      <x:c r="AP13" s="7" t="n">
        <x:v>43648.6446412037</x:v>
      </x:c>
      <x:c r="AQ13" s="7" t="n">
        <x:v>43733.4153356481</x:v>
      </x:c>
      <x:c r="AR13" s="9" t="n">
        <x:v>1.00000000</x:v>
      </x:c>
      <x:c r="AS13" s="7" t="n">
        <x:v>43733.6805787037</x:v>
      </x:c>
      <x:c r="AT13" s="7" t="n">
        <x:v>43733.6806134259</x:v>
      </x:c>
      <x:c r="AU13" s="9" t="n">
        <x:v>0.00000000</x:v>
      </x:c>
      <x:c r="AV13" s="3" t="n">
        <x:v>200</x:v>
      </x:c>
      <x:c r="AW13" s="3" t="n">
        <x:v>200</x:v>
      </x:c>
      <x:c r="AX13" s="3" t="n">
        <x:v/>
      </x:c>
      <x:c r="AY13" s="1" t="str">
        <x:v>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HMV09/000070/0719/11</x:v>
      </x:c>
      <x:c r="BQ13" s="1" t="str">
        <x:v>MR0271</x:v>
      </x:c>
      <x:c r="BR13" s="3" t="n">
        <x:v>10724</x:v>
      </x:c>
      <x:c r="BS13" s="1" t="str">
        <x:v>{'tplid' : 'ml_image_link', 'image' : 'edit.png'}</x:v>
      </x:c>
      <x:c r="BT13" s="3" t="n">
        <x:v>8</x:v>
      </x:c>
      <x:c r="BU13" s="1" t="str">
        <x:v>{'tplid' : 'ml_image_link', 'image' : 'task_01.png'}</x:v>
      </x:c>
      <x:c r="BV13" s="1" t="str">
        <x:v/>
      </x:c>
      <x:c r="BW13" s="1" t="str">
        <x:v/>
      </x:c>
      <x:c r="BX13" s="1" t="str">
        <x:v>Y</x:v>
      </x:c>
      <x:c r="BY13" s="1" t="str">
        <x:v>Y</x:v>
      </x:c>
      <x:c r="BZ13" s="1" t="str">
        <x:v>N</x:v>
      </x:c>
      <x:c r="CA13" s="1" t="str">
        <x:v>LINE 2C</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HMV09/000070/0719/12</x:v>
      </x:c>
      <x:c r="E14" s="1" t="str">
        <x:v>53</x:v>
      </x:c>
      <x:c r="F14" s="1" t="str">
        <x:v>DURING INSPECTION OF THE CENTER WING AREA FLOOR STRUCTURE FOUND  CROSS FITTING ATTACHED TO  PAX SEAT TRACK LOCATED AT LBL 24.82 WAS BROKEN. ALSO RIVETED PLATE OF CROSS FITTING LOCATED BETWEEN LBL 24.82 TO LBL 45.57 WAS LOOSENED. CARRY OUT REPAIR.</x:v>
      </x:c>
      <x:c r="G14" s="1" t="str">
        <x:v>1 REMOVAL OF DAMAGED BREAK PANEL CARRIED OUT IAW SRM 51-40-02 REV:67 DATED JUL 10/2019.
2 DVI OF REMOVED FASTENERS FOR THREAD CONDITION CARRIED OUT OBSERVED NIL DAMAGED IAW BAC5004-2 REV: AK DATED MAY 08/2019.
3 INSTALLATION OF NEW BREAK PANEL ASSEMBLY P/N 143A5240-35 CARRIED OUT IAW IPC 53-42-11-66 AND SRM 51-40-02 REV:67 DATED JUL 10/2019 INSPECTED FOUND SATISFACTORY.
4 REMOVAL OF LOOSE RIVETS CARRIED OUT IAW SRM 51-40-02 REV:67 DATED JUL 10/2019.
5 REWORK OF HOLES CARRIED OUT BY OVERSIZE 1/32" IAW SRM 51-40-02,51-20-07 AND 51-40-08.
6 INSTALLATION OF NEW  RIVETS CARRIED OUT IAW IPC 53-42-11-66 AND SRM 51-40-02 REV:67 DATED JUL 10/2019 INSPECTED FOUND SATISFACTORY.
</x:v>
      </x:c>
      <x:c r="H14" s="1" t="str">
        <x:v>HMV09/000070/0719/12</x:v>
      </x:c>
      <x:c r="I14" s="1" t="str">
        <x:v>Close</x:v>
      </x:c>
      <x:c r="J14" s="1" t="str">
        <x:v>Closed</x:v>
      </x:c>
      <x:c r="K14" s="1" t="str">
        <x:v>HMV09/000070/0719/11</x:v>
      </x:c>
      <x:c r="L14" s="3" t="n">
        <x:v>200</x:v>
      </x:c>
      <x:c r="M14" s="1" t="str">
        <x:v>LINE 2C</x:v>
      </x:c>
      <x:c r="N14" s="1" t="str">
        <x:v>Signed Off</x:v>
      </x:c>
      <x:c r="O14" s="1" t="str">
        <x:v>DISC- MPD</x:v>
      </x:c>
      <x:c r="P14" s="1" t="str">
        <x:v>SDIRC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MR0271</x:v>
      </x:c>
      <x:c r="AC14" s="7" t="n">
        <x:v>43706.5907407407</x:v>
      </x:c>
      <x:c r="AD14" s="1" t="str">
        <x:v>Yes</x:v>
      </x:c>
      <x:c r="AE14" s="1" t="str">
        <x:v>MR0271</x:v>
      </x:c>
      <x:c r="AF14" s="1" t="str">
        <x:v/>
      </x:c>
      <x:c r="AG14" s="1" t="str">
        <x:v>Yes</x:v>
      </x:c>
      <x:c r="AH14" s="1" t="str">
        <x:v>MR0271</x:v>
      </x:c>
      <x:c r="AI14" s="1" t="str">
        <x:v/>
      </x:c>
      <x:c r="AJ14" s="1" t="str">
        <x:v>No</x:v>
      </x:c>
      <x:c r="AK14" s="1" t="str">
        <x:v/>
      </x:c>
      <x:c r="AL14" s="1" t="str">
        <x:v/>
      </x:c>
      <x:c r="AM14" s="1" t="str">
        <x:v/>
      </x:c>
      <x:c r="AN14" s="1" t="str">
        <x:v/>
      </x:c>
      <x:c r="AO14" s="1" t="str">
        <x:v/>
      </x:c>
      <x:c r="AP14" s="7" t="n">
        <x:v>43648.6446412037</x:v>
      </x:c>
      <x:c r="AQ14" s="7" t="n">
        <x:v>43730.4093287037</x:v>
      </x:c>
      <x:c r="AR14" s="9" t="n">
        <x:v>1.00000000</x:v>
      </x:c>
      <x:c r="AS14" s="7" t="n">
        <x:v>43707.4632638889</x:v>
      </x:c>
      <x:c r="AT14" s="7" t="n">
        <x:v>43731.5145717593</x:v>
      </x:c>
      <x:c r="AU14" s="9" t="n">
        <x:v>577.21666667</x:v>
      </x:c>
      <x:c r="AV14" s="3" t="n">
        <x:v>201</x:v>
      </x:c>
      <x:c r="AW14" s="3" t="n">
        <x:v>201</x:v>
      </x:c>
      <x:c r="AX14" s="3" t="n">
        <x:v/>
      </x:c>
      <x:c r="AY14" s="1" t="str">
        <x:v>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HMV09/000070/0719/12</x:v>
      </x:c>
      <x:c r="BQ14" s="1" t="str">
        <x:v>MR0271</x:v>
      </x:c>
      <x:c r="BR14" s="3" t="n">
        <x:v>10725</x:v>
      </x:c>
      <x:c r="BS14" s="1" t="str">
        <x:v>{'tplid' : 'ml_image_link', 'image' : 'edit.png'}</x:v>
      </x:c>
      <x:c r="BT14" s="3" t="n">
        <x:v>13</x:v>
      </x:c>
      <x:c r="BU14" s="1" t="str">
        <x:v>{'tplid' : 'ml_image_link', 'image' : 'task_01.png'}</x:v>
      </x:c>
      <x:c r="BV14" s="1" t="str">
        <x:v/>
      </x:c>
      <x:c r="BW14" s="1" t="str">
        <x:v/>
      </x:c>
      <x:c r="BX14" s="1" t="str">
        <x:v>Y</x:v>
      </x:c>
      <x:c r="BY14" s="1" t="str">
        <x:v>Y</x:v>
      </x:c>
      <x:c r="BZ14" s="1" t="str">
        <x:v>N</x:v>
      </x:c>
      <x:c r="CA14" s="1" t="str">
        <x:v>LINE 2C</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HMV09/000070/0719/13</x:v>
      </x:c>
      <x:c r="E15" s="1" t="str">
        <x:v>57</x:v>
      </x:c>
      <x:c r="F15" s="1" t="str">
        <x:v>DURING INSPECTION OF RH FIXED TE OBSERVED WEB ASSY NOT INSTALLED.SAME TO BE INSTALLED</x:v>
      </x:c>
      <x:c r="G15" s="1" t="str">
        <x:v>ON RH WING FIXED TE SAME  WEB ASSY INSTALLED BACK AS PER AMM 20-50-11 REV 69 DATED JUN 15/2019.CHECKED FOR SECURITY OF INSTALLATION .FOUND SATISFACTORY.</x:v>
      </x:c>
      <x:c r="H15" s="1" t="str">
        <x:v>HMV09/000070/0719/13</x:v>
      </x:c>
      <x:c r="I15" s="1" t="str">
        <x:v>Close</x:v>
      </x:c>
      <x:c r="J15" s="1" t="str">
        <x:v>Closed</x:v>
      </x:c>
      <x:c r="K15" s="1" t="str">
        <x:v>AWR09/004107/0819</x:v>
      </x:c>
      <x:c r="L15" s="3" t="n">
        <x:v>186</x:v>
      </x:c>
      <x:c r="M15" s="1" t="str">
        <x:v>LINE 2C</x:v>
      </x:c>
      <x:c r="N15" s="1" t="str">
        <x:v>Signed Off</x:v>
      </x:c>
      <x:c r="O15" s="1" t="str">
        <x:v>AWR</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MR0957</x:v>
      </x:c>
      <x:c r="AC15" s="7" t="n">
        <x:v>43706.5971990741</x:v>
      </x:c>
      <x:c r="AD15" s="1" t="str">
        <x:v>Yes</x:v>
      </x:c>
      <x:c r="AE15" s="1" t="str">
        <x:v>MR0957</x:v>
      </x:c>
      <x:c r="AF15" s="1" t="str">
        <x:v/>
      </x:c>
      <x:c r="AG15" s="1" t="str">
        <x:v>Yes</x:v>
      </x:c>
      <x:c r="AH15" s="1" t="str">
        <x:v>MR0957</x:v>
      </x:c>
      <x:c r="AI15" s="1" t="str">
        <x:v/>
      </x:c>
      <x:c r="AJ15" s="1" t="str">
        <x:v>No</x:v>
      </x:c>
      <x:c r="AK15" s="1" t="str">
        <x:v/>
      </x:c>
      <x:c r="AL15" s="1" t="str">
        <x:v/>
      </x:c>
      <x:c r="AM15" s="1" t="str">
        <x:v/>
      </x:c>
      <x:c r="AN15" s="1" t="str">
        <x:v/>
      </x:c>
      <x:c r="AO15" s="1" t="str">
        <x:v/>
      </x:c>
      <x:c r="AP15" s="7" t="n">
        <x:v>43648.6446412037</x:v>
      </x:c>
      <x:c r="AQ15" s="7" t="n">
        <x:v>43730.4093287037</x:v>
      </x:c>
      <x:c r="AR15" s="9" t="n">
        <x:v>1.00000000</x:v>
      </x:c>
      <x:c r="AS15" s="7" t="n">
        <x:v>43730.4083333333</x:v>
      </x:c>
      <x:c r="AT15" s="7" t="n">
        <x:v>43730.4083564815</x:v>
      </x:c>
      <x:c r="AU15" s="9" t="n">
        <x:v>0.00000000</x:v>
      </x:c>
      <x:c r="AV15" s="3" t="n">
        <x:v>202</x:v>
      </x:c>
      <x:c r="AW15" s="3" t="n">
        <x:v>202</x:v>
      </x:c>
      <x:c r="AX15" s="3" t="n">
        <x:v/>
      </x:c>
      <x:c r="AY15" s="1" t="str">
        <x:v>Hold</x:v>
      </x:c>
      <x:c r="AZ15" s="1" t="str">
        <x:v>Pending Estimates</x:v>
      </x:c>
      <x:c r="BA15" s="1" t="str">
        <x:v/>
      </x:c>
      <x:c r="BB15" s="1" t="str">
        <x:v>B1</x:v>
      </x:c>
      <x:c r="BC15" s="1" t="str">
        <x:v>600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HMV09/000070/0719/13</x:v>
      </x:c>
      <x:c r="BQ15" s="1" t="str">
        <x:v>MR0957</x:v>
      </x:c>
      <x:c r="BR15" s="3" t="n">
        <x:v>10726</x:v>
      </x:c>
      <x:c r="BS15" s="1" t="str">
        <x:v>{'tplid' : 'ml_image_link', 'image' : 'edit.png'}</x:v>
      </x:c>
      <x:c r="BT15" s="3" t="n">
        <x:v>6</x:v>
      </x:c>
      <x:c r="BU15" s="1" t="str">
        <x:v>{'tplid' : 'ml_image_link', 'image' : 'task_01.png'}</x:v>
      </x:c>
      <x:c r="BV15" s="1" t="str">
        <x:v/>
      </x:c>
      <x:c r="BW15" s="1" t="str">
        <x:v/>
      </x:c>
      <x:c r="BX15" s="1" t="str">
        <x:v>Y</x:v>
      </x:c>
      <x:c r="BY15" s="1" t="str">
        <x:v>Y</x:v>
      </x:c>
      <x:c r="BZ15" s="1" t="str">
        <x:v>N</x:v>
      </x:c>
      <x:c r="CA15" s="1" t="str">
        <x:v>LINE 2C</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HMV09/000070/0719/14</x:v>
      </x:c>
      <x:c r="E16" s="1" t="str">
        <x:v>52</x:v>
      </x:c>
      <x:c r="F16" s="1" t="str">
        <x:v>DURING INSPECTION OF AFT GALLEY DOOR FOUND FWD SIDE UPPER ROLLER BEARING DAMAGED.</x:v>
      </x:c>
      <x:c r="G16" s="1" t="str">
        <x:v>DAMAGED FWD ROLLER BERING OF AFT GALLEY SERVICE DOOR REPLACED WITH NEW ONE AND INSTALLED AS PER AMM 52-41-00 REV 69 DT 15 JUNE 2019. FOUND SATISFACTORY.</x:v>
      </x:c>
      <x:c r="H16" s="1" t="str">
        <x:v>HMV09/000070/0719/14</x:v>
      </x:c>
      <x:c r="I16" s="1" t="str">
        <x:v>Close</x:v>
      </x:c>
      <x:c r="J16" s="1" t="str">
        <x:v>Closed</x:v>
      </x:c>
      <x:c r="K16" s="1" t="str">
        <x:v>HMV09/000070/0719/12</x:v>
      </x:c>
      <x:c r="L16" s="3" t="n">
        <x:v>201</x:v>
      </x:c>
      <x:c r="M16" s="1" t="str">
        <x:v>LINE 2C</x:v>
      </x:c>
      <x:c r="N16" s="1" t="str">
        <x:v>Signed Off</x:v>
      </x:c>
      <x:c r="O16" s="1" t="str">
        <x:v>DISC- MPD</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MR0271</x:v>
      </x:c>
      <x:c r="AC16" s="7" t="n">
        <x:v>43706.6013310185</x:v>
      </x:c>
      <x:c r="AD16" s="1" t="str">
        <x:v>Yes</x:v>
      </x:c>
      <x:c r="AE16" s="1" t="str">
        <x:v>MR0271</x:v>
      </x:c>
      <x:c r="AF16" s="1" t="str">
        <x:v/>
      </x:c>
      <x:c r="AG16" s="1" t="str">
        <x:v>Yes</x:v>
      </x:c>
      <x:c r="AH16" s="1" t="str">
        <x:v>MR0271</x:v>
      </x:c>
      <x:c r="AI16" s="1" t="str">
        <x:v/>
      </x:c>
      <x:c r="AJ16" s="1" t="str">
        <x:v>No</x:v>
      </x:c>
      <x:c r="AK16" s="1" t="str">
        <x:v/>
      </x:c>
      <x:c r="AL16" s="1" t="str">
        <x:v/>
      </x:c>
      <x:c r="AM16" s="1" t="str">
        <x:v/>
      </x:c>
      <x:c r="AN16" s="1" t="str">
        <x:v/>
      </x:c>
      <x:c r="AO16" s="1" t="str">
        <x:v/>
      </x:c>
      <x:c r="AP16" s="7" t="n">
        <x:v>43648.6446412037</x:v>
      </x:c>
      <x:c r="AQ16" s="7" t="n">
        <x:v>43733.4153356481</x:v>
      </x:c>
      <x:c r="AR16" s="9" t="n">
        <x:v>1.00000000</x:v>
      </x:c>
      <x:c r="AS16" s="7" t="n">
        <x:v>43725.5995717593</x:v>
      </x:c>
      <x:c r="AT16" s="7" t="n">
        <x:v>43733.6813425926</x:v>
      </x:c>
      <x:c r="AU16" s="9" t="n">
        <x:v>193.96666667</x:v>
      </x:c>
      <x:c r="AV16" s="3" t="n">
        <x:v>203</x:v>
      </x:c>
      <x:c r="AW16" s="3" t="n">
        <x:v>203</x:v>
      </x:c>
      <x:c r="AX16" s="3" t="n">
        <x:v/>
      </x:c>
      <x:c r="AY16" s="1" t="str">
        <x:v>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HMV09/000070/0719/14</x:v>
      </x:c>
      <x:c r="BQ16" s="1" t="str">
        <x:v>MR0271</x:v>
      </x:c>
      <x:c r="BR16" s="3" t="n">
        <x:v>10727</x:v>
      </x:c>
      <x:c r="BS16" s="1" t="str">
        <x:v>{'tplid' : 'ml_image_link', 'image' : 'edit.png'}</x:v>
      </x:c>
      <x:c r="BT16" s="3" t="n">
        <x:v>8</x:v>
      </x:c>
      <x:c r="BU16" s="1" t="str">
        <x:v>{'tplid' : 'ml_image_link', 'image' : 'task_01.png'}</x:v>
      </x:c>
      <x:c r="BV16" s="1" t="str">
        <x:v/>
      </x:c>
      <x:c r="BW16" s="1" t="str">
        <x:v/>
      </x:c>
      <x:c r="BX16" s="1" t="str">
        <x:v>Y</x:v>
      </x:c>
      <x:c r="BY16" s="1" t="str">
        <x:v>Y</x:v>
      </x:c>
      <x:c r="BZ16" s="1" t="str">
        <x:v>N</x:v>
      </x:c>
      <x:c r="CA16" s="1" t="str">
        <x:v>LINE 2C</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HMV09/000070/0719/15</x:v>
      </x:c>
      <x:c r="E17" s="1" t="str">
        <x:v>57</x:v>
      </x:c>
      <x:c r="F17" s="1" t="str">
        <x:v>DURING INSPECTION OF NO # 6  FLAP SUPPORT ASSY ,OBSEVERD QTY-04 ACHOR NUT UNSERVICEABLE.SAME TO BE REPLACED.</x:v>
      </x:c>
      <x:c r="G17" s="1" t="str">
        <x:v>NO # 6  FLAP SUPPORT ASSY ,QTY-04 ACHOR NUT REPLACED  WITH SERVICE ABLE ONE AS PER SRM 51-40-02 REV 57 JULY 10/2019.SECURITY OF INSTALLATION CHECKED FOUND SATISFACTORY.</x:v>
      </x:c>
      <x:c r="H17" s="1" t="str">
        <x:v>HMV09/000070/0719/15</x:v>
      </x:c>
      <x:c r="I17" s="1" t="str">
        <x:v>Close</x:v>
      </x:c>
      <x:c r="J17" s="1" t="str">
        <x:v>Closed</x:v>
      </x:c>
      <x:c r="K17" s="1" t="str">
        <x:v>AWR09/004109/0819</x:v>
      </x:c>
      <x:c r="L17" s="3" t="n">
        <x:v>189</x:v>
      </x:c>
      <x:c r="M17" s="1" t="str">
        <x:v>LINE 2C</x:v>
      </x:c>
      <x:c r="N17" s="1" t="str">
        <x:v>Signed Off</x:v>
      </x:c>
      <x:c r="O17" s="1" t="str">
        <x:v>AWR</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MR0957</x:v>
      </x:c>
      <x:c r="AC17" s="7" t="n">
        <x:v>43706.611724537</x:v>
      </x:c>
      <x:c r="AD17" s="1" t="str">
        <x:v>Yes</x:v>
      </x:c>
      <x:c r="AE17" s="1" t="str">
        <x:v>MR0965</x:v>
      </x:c>
      <x:c r="AF17" s="1" t="str">
        <x:v/>
      </x:c>
      <x:c r="AG17" s="1" t="str">
        <x:v>Yes</x:v>
      </x:c>
      <x:c r="AH17" s="1" t="str">
        <x:v>MR0965</x:v>
      </x:c>
      <x:c r="AI17" s="1" t="str">
        <x:v/>
      </x:c>
      <x:c r="AJ17" s="1" t="str">
        <x:v>No</x:v>
      </x:c>
      <x:c r="AK17" s="1" t="str">
        <x:v/>
      </x:c>
      <x:c r="AL17" s="1" t="str">
        <x:v/>
      </x:c>
      <x:c r="AM17" s="1" t="str">
        <x:v/>
      </x:c>
      <x:c r="AN17" s="1" t="str">
        <x:v/>
      </x:c>
      <x:c r="AO17" s="1" t="str">
        <x:v/>
      </x:c>
      <x:c r="AP17" s="7" t="n">
        <x:v>43648.6446412037</x:v>
      </x:c>
      <x:c r="AQ17" s="7" t="n">
        <x:v>43733.4153356481</x:v>
      </x:c>
      <x:c r="AR17" s="9" t="n">
        <x:v>1.00000000</x:v>
      </x:c>
      <x:c r="AS17" s="7" t="n">
        <x:v>43708.5240393519</x:v>
      </x:c>
      <x:c r="AT17" s="7" t="n">
        <x:v>43733.856712963</x:v>
      </x:c>
      <x:c r="AU17" s="9" t="n">
        <x:v>607.98333333</x:v>
      </x:c>
      <x:c r="AV17" s="3" t="n">
        <x:v>204</x:v>
      </x:c>
      <x:c r="AW17" s="3" t="n">
        <x:v>204</x:v>
      </x:c>
      <x:c r="AX17" s="3" t="n">
        <x:v/>
      </x:c>
      <x:c r="AY17" s="1" t="str">
        <x:v>Hold</x:v>
      </x:c>
      <x:c r="AZ17" s="1" t="str">
        <x:v>Pending Estimates</x:v>
      </x:c>
      <x:c r="BA17" s="1" t="str">
        <x:v/>
      </x:c>
      <x:c r="BB17" s="1" t="str">
        <x:v>B1</x:v>
      </x:c>
      <x:c r="BC17" s="1" t="str">
        <x:v>600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HMV09/000070/0719/15</x:v>
      </x:c>
      <x:c r="BQ17" s="1" t="str">
        <x:v>MR0957</x:v>
      </x:c>
      <x:c r="BR17" s="3" t="n">
        <x:v>10728</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2C</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'ExeHub_Red.png'}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HMV09/000070/0719/16</x:v>
      </x:c>
      <x:c r="E18" s="1" t="str">
        <x:v>27</x:v>
      </x:c>
      <x:c r="F18" s="1" t="str">
        <x:v>DURING INSPECTION OF NO 6 FLAP SUPPORT FAIRING ,OBSERVED BUSHING QTY-02 NOT MISSING.SAME TO BE REPLENSHED</x:v>
      </x:c>
      <x:c r="G18" s="1" t="str">
        <x:v>NO 6 FLAP SUPPORT FAIRING  INSTALLED BACK USING NEW SERVICEABLE BUSHINGS QTY-02 FROM STORES AS PER AMM 27-51-18 REV 69 DATED JUN 15/2019.SECURITY OF INSTALLATION CHECKED .FOUND SATISFACTORY.</x:v>
      </x:c>
      <x:c r="H18" s="1" t="str">
        <x:v>HMV09/000070/0719/16</x:v>
      </x:c>
      <x:c r="I18" s="1" t="str">
        <x:v>Close</x:v>
      </x:c>
      <x:c r="J18" s="1" t="str">
        <x:v>Closed</x:v>
      </x:c>
      <x:c r="K18" s="1" t="str">
        <x:v>AWR09/003265/0719</x:v>
      </x:c>
      <x:c r="L18" s="3" t="n">
        <x:v>137</x:v>
      </x:c>
      <x:c r="M18" s="1" t="str">
        <x:v>LINE 2C</x:v>
      </x:c>
      <x:c r="N18" s="1" t="str">
        <x:v>Signed Off</x:v>
      </x:c>
      <x:c r="O18" s="1" t="str">
        <x:v>AWR</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MR0957</x:v>
      </x:c>
      <x:c r="AC18" s="7" t="n">
        <x:v>43706.623912037</x:v>
      </x:c>
      <x:c r="AD18" s="1" t="str">
        <x:v>Yes</x:v>
      </x:c>
      <x:c r="AE18" s="1" t="str">
        <x:v>MR0957</x:v>
      </x:c>
      <x:c r="AF18" s="1" t="str">
        <x:v/>
      </x:c>
      <x:c r="AG18" s="1" t="str">
        <x:v>Yes</x:v>
      </x:c>
      <x:c r="AH18" s="1" t="str">
        <x:v>MR0957</x:v>
      </x:c>
      <x:c r="AI18" s="1" t="str">
        <x:v/>
      </x:c>
      <x:c r="AJ18" s="1" t="str">
        <x:v>No</x:v>
      </x:c>
      <x:c r="AK18" s="1" t="str">
        <x:v/>
      </x:c>
      <x:c r="AL18" s="1" t="str">
        <x:v/>
      </x:c>
      <x:c r="AM18" s="1" t="str">
        <x:v/>
      </x:c>
      <x:c r="AN18" s="1" t="str">
        <x:v/>
      </x:c>
      <x:c r="AO18" s="1" t="str">
        <x:v/>
      </x:c>
      <x:c r="AP18" s="7" t="n">
        <x:v>43648.6446412037</x:v>
      </x:c>
      <x:c r="AQ18" s="7" t="n">
        <x:v>43730.4093287037</x:v>
      </x:c>
      <x:c r="AR18" s="9" t="n">
        <x:v>1.00000000</x:v>
      </x:c>
      <x:c r="AS18" s="7" t="n">
        <x:v>43725.404837963</x:v>
      </x:c>
      <x:c r="AT18" s="7" t="n">
        <x:v>43730.411712963</x:v>
      </x:c>
      <x:c r="AU18" s="9" t="n">
        <x:v>120.16666667</x:v>
      </x:c>
      <x:c r="AV18" s="3" t="n">
        <x:v>205</x:v>
      </x:c>
      <x:c r="AW18" s="3" t="n">
        <x:v>205</x:v>
      </x:c>
      <x:c r="AX18" s="3" t="n">
        <x:v/>
      </x:c>
      <x:c r="AY18" s="1" t="str">
        <x:v>Hold</x:v>
      </x:c>
      <x:c r="AZ18" s="1" t="str">
        <x:v>Pending Estimates</x:v>
      </x:c>
      <x:c r="BA18" s="1" t="str">
        <x:v/>
      </x:c>
      <x:c r="BB18" s="1" t="str">
        <x:v>B1</x:v>
      </x:c>
      <x:c r="BC18" s="1" t="str">
        <x:v>600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HMV09/000070/0719/16</x:v>
      </x:c>
      <x:c r="BQ18" s="1" t="str">
        <x:v>MR0957</x:v>
      </x:c>
      <x:c r="BR18" s="3" t="n">
        <x:v>10729</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2C</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HMV09/000070/0719/17</x:v>
      </x:c>
      <x:c r="E19" s="1" t="str">
        <x:v>5242</x:v>
      </x:c>
      <x:c r="F19" s="1" t="str">
        <x:v>DURING INSPECTION OF RH WING ,OBSERVED RE-FUELLING PANEL LATCHES QTY-02 UNSERVICEABLE.SAME TO BE REPLACED.</x:v>
      </x:c>
      <x:c r="G19" s="1" t="str">
        <x:v>ON RH WING .RE-FUELLING PANEL LATCH ASSY QTY-02 REPLACED WITH SERVICEABLE ONE AS PER AMM 20-50-11  REV 69 DATED JUN 15/2019.SECURITY OF INSTALLATION CHECKED.FOUND SATISFACTORY.</x:v>
      </x:c>
      <x:c r="H19" s="1" t="str">
        <x:v>HMV09/000070/0719/17</x:v>
      </x:c>
      <x:c r="I19" s="1" t="str">
        <x:v>Close</x:v>
      </x:c>
      <x:c r="J19" s="1" t="str">
        <x:v>Closed</x:v>
      </x:c>
      <x:c r="K19" s="1" t="str">
        <x:v>AIRCRAFT ARRIVAL INSPECTION</x:v>
      </x:c>
      <x:c r="L19" s="3" t="n">
        <x:v>179</x:v>
      </x:c>
      <x:c r="M19" s="1" t="str">
        <x:v>LINE 2C</x:v>
      </x:c>
      <x:c r="N19" s="1" t="str">
        <x:v>Signed Off</x:v>
      </x:c>
      <x:c r="O19" s="1" t="str">
        <x:v>AWR</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MR0957</x:v>
      </x:c>
      <x:c r="AC19" s="7" t="n">
        <x:v>43706.6309953704</x:v>
      </x:c>
      <x:c r="AD19" s="1" t="str">
        <x:v>Yes</x:v>
      </x:c>
      <x:c r="AE19" s="1" t="str">
        <x:v>MR0957</x:v>
      </x:c>
      <x:c r="AF19" s="1" t="str">
        <x:v/>
      </x:c>
      <x:c r="AG19" s="1" t="str">
        <x:v>Yes</x:v>
      </x:c>
      <x:c r="AH19" s="1" t="str">
        <x:v>MR0957</x:v>
      </x:c>
      <x:c r="AI19" s="1" t="str">
        <x:v/>
      </x:c>
      <x:c r="AJ19" s="1" t="str">
        <x:v>No</x:v>
      </x:c>
      <x:c r="AK19" s="1" t="str">
        <x:v/>
      </x:c>
      <x:c r="AL19" s="1" t="str">
        <x:v/>
      </x:c>
      <x:c r="AM19" s="1" t="str">
        <x:v/>
      </x:c>
      <x:c r="AN19" s="1" t="str">
        <x:v/>
      </x:c>
      <x:c r="AO19" s="1" t="str">
        <x:v/>
      </x:c>
      <x:c r="AP19" s="7" t="n">
        <x:v>43648.6446412037</x:v>
      </x:c>
      <x:c r="AQ19" s="7" t="n">
        <x:v>43717.4986342593</x:v>
      </x:c>
      <x:c r="AR19" s="9" t="n">
        <x:v>1.00000000</x:v>
      </x:c>
      <x:c r="AS19" s="7" t="n">
        <x:v>43715.5073726852</x:v>
      </x:c>
      <x:c r="AT19" s="7" t="n">
        <x:v>43717.4638773148</x:v>
      </x:c>
      <x:c r="AU19" s="9" t="n">
        <x:v>46.95000000</x:v>
      </x:c>
      <x:c r="AV19" s="3" t="n">
        <x:v>206</x:v>
      </x:c>
      <x:c r="AW19" s="3" t="n">
        <x:v>206</x:v>
      </x:c>
      <x:c r="AX19" s="3" t="n">
        <x:v/>
      </x:c>
      <x:c r="AY19" s="1" t="str">
        <x:v>Hold</x:v>
      </x:c>
      <x:c r="AZ19" s="1" t="str">
        <x:v>Pending Estimates</x:v>
      </x:c>
      <x:c r="BA19" s="1" t="str">
        <x:v/>
      </x:c>
      <x:c r="BB19" s="1" t="str">
        <x:v>B1</x:v>
      </x:c>
      <x:c r="BC19" s="1" t="str">
        <x:v>600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HMV09/000070/0719/17</x:v>
      </x:c>
      <x:c r="BQ19" s="1" t="str">
        <x:v>MR0957</x:v>
      </x:c>
      <x:c r="BR19" s="3" t="n">
        <x:v>10731</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2C</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HMV09/000070/0719/18</x:v>
      </x:c>
      <x:c r="E20" s="1" t="str">
        <x:v>56</x:v>
      </x:c>
      <x:c r="F20" s="1" t="str">
        <x:v>DURING ARRIVAL INSPECTION FOUND CRACK ON BOTH LH &amp; RH SIDE #01 WINDOW SIDE O/B TOP CORNER. NDT IRC HMV09/000070/0719/4 CONFIRMED THE CRACK LOCATION. CARRY OUT THE REPAIR.</x:v>
      </x:c>
      <x:c r="G20" s="1" t="str">
        <x:v>REFER SDIRC HMV09/000070/0719/19 AND HMV09/000070/0719/20 FOR DETAILS OF THE REPAIRED CARRIED OUT. FOUND SATISFACTORY.</x:v>
      </x:c>
      <x:c r="H20" s="1" t="str">
        <x:v>HMV09/000070/0719/18</x:v>
      </x:c>
      <x:c r="I20" s="1" t="str">
        <x:v>Close</x:v>
      </x:c>
      <x:c r="J20" s="1" t="str">
        <x:v>Closed</x:v>
      </x:c>
      <x:c r="K20" s="1" t="str">
        <x:v/>
      </x:c>
      <x:c r="L20" s="3" t="n">
        <x:v/>
      </x:c>
      <x:c r="M20" s="1" t="str">
        <x:v>LINE 2C</x:v>
      </x:c>
      <x:c r="N20" s="1" t="str">
        <x:v>Signed Off</x:v>
      </x:c>
      <x:c r="O20" s="1" t="str">
        <x:v>DISC- MPD</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MR0271</x:v>
      </x:c>
      <x:c r="AC20" s="7" t="n">
        <x:v>43706.659375</x:v>
      </x:c>
      <x:c r="AD20" s="1" t="str">
        <x:v>Yes</x:v>
      </x:c>
      <x:c r="AE20" s="1" t="str">
        <x:v>MR0271</x:v>
      </x:c>
      <x:c r="AF20" s="1" t="str">
        <x:v/>
      </x:c>
      <x:c r="AG20" s="1" t="str">
        <x:v>Yes</x:v>
      </x:c>
      <x:c r="AH20" s="1" t="str">
        <x:v>MR0271</x:v>
      </x:c>
      <x:c r="AI20" s="1" t="str">
        <x:v/>
      </x:c>
      <x:c r="AJ20" s="1" t="str">
        <x:v>No</x:v>
      </x:c>
      <x:c r="AK20" s="1" t="str">
        <x:v/>
      </x:c>
      <x:c r="AL20" s="1" t="str">
        <x:v/>
      </x:c>
      <x:c r="AM20" s="1" t="str">
        <x:v/>
      </x:c>
      <x:c r="AN20" s="1" t="str">
        <x:v/>
      </x:c>
      <x:c r="AO20" s="1" t="str">
        <x:v/>
      </x:c>
      <x:c r="AP20" s="7" t="n">
        <x:v>43648.6446412037</x:v>
      </x:c>
      <x:c r="AQ20" s="7" t="n">
        <x:v>43733.4153356481</x:v>
      </x:c>
      <x:c r="AR20" s="9" t="n">
        <x:v>1.00000000</x:v>
      </x:c>
      <x:c r="AS20" s="7" t="n">
        <x:v>43733.6860416667</x:v>
      </x:c>
      <x:c r="AT20" s="7" t="n">
        <x:v>43733.686087963</x:v>
      </x:c>
      <x:c r="AU20" s="9" t="n">
        <x:v>0.00000000</x:v>
      </x:c>
      <x:c r="AV20" s="3" t="n">
        <x:v>207</x:v>
      </x:c>
      <x:c r="AW20" s="3" t="n">
        <x:v>207</x:v>
      </x:c>
      <x:c r="AX20" s="3" t="n">
        <x:v/>
      </x:c>
      <x:c r="AY20" s="1" t="str">
        <x:v>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HMV09/000070/0719/18</x:v>
      </x:c>
      <x:c r="BQ20" s="1" t="str">
        <x:v>MR0271</x:v>
      </x:c>
      <x:c r="BR20" s="3" t="n">
        <x:v>10733</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2C</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HMV09/000070/0719/19</x:v>
      </x:c>
      <x:c r="E21" s="1" t="str">
        <x:v>56</x:v>
      </x:c>
      <x:c r="F21" s="1" t="str">
        <x:v>DURING ARRIVAL INSPECTION FOUND CRACK ON LH SIDE #01 WINDOW O/B SIDE TOP CORNER. NDT IRC HMV09/000070/0719/4 CONFIRMED THE CRACK LOCATION. CARRY OUT THE REPAIR.</x:v>
      </x:c>
      <x:c r="G21" s="1" t="str">
        <x:v>1. TEMPOTRARY REPAIR CARRIED OUT AS PER 	SP EO-01-53-1716R1 AND WORK ORDER NUMBER 4258737.(LEFT WINDOW).
2. INSPECTION: EVERY SIX MONTHS FROM INSTALLATION.
3. PERMANENT REPAIR/REPLACEMENT OF FRAME: 6000 FC OR24 MONTHS FROM INSTALLATION.
</x:v>
      </x:c>
      <x:c r="H21" s="1" t="str">
        <x:v>HMV09/000070/0719/19</x:v>
      </x:c>
      <x:c r="I21" s="1" t="str">
        <x:v>Close</x:v>
      </x:c>
      <x:c r="J21" s="1" t="str">
        <x:v>Closed</x:v>
      </x:c>
      <x:c r="K21" s="1" t="str">
        <x:v>HMV09/000070/0719/18</x:v>
      </x:c>
      <x:c r="L21" s="3" t="n">
        <x:v>207</x:v>
      </x:c>
      <x:c r="M21" s="1" t="str">
        <x:v>LINE 2C</x:v>
      </x:c>
      <x:c r="N21" s="1" t="str">
        <x:v>Signed Off</x:v>
      </x:c>
      <x:c r="O21" s="1" t="str">
        <x:v>DISC- MPD</x:v>
      </x:c>
      <x:c r="P21" s="1" t="str">
        <x:v>SDIRC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MR0271</x:v>
      </x:c>
      <x:c r="AC21" s="7" t="n">
        <x:v>43706.6602199074</x:v>
      </x:c>
      <x:c r="AD21" s="1" t="str">
        <x:v>Yes</x:v>
      </x:c>
      <x:c r="AE21" s="1" t="str">
        <x:v>MR0271</x:v>
      </x:c>
      <x:c r="AF21" s="1" t="str">
        <x:v/>
      </x:c>
      <x:c r="AG21" s="1" t="str">
        <x:v>Yes</x:v>
      </x:c>
      <x:c r="AH21" s="1" t="str">
        <x:v>MR0271</x:v>
      </x:c>
      <x:c r="AI21" s="1" t="str">
        <x:v/>
      </x:c>
      <x:c r="AJ21" s="1" t="str">
        <x:v>No</x:v>
      </x:c>
      <x:c r="AK21" s="1" t="str">
        <x:v/>
      </x:c>
      <x:c r="AL21" s="1" t="str">
        <x:v/>
      </x:c>
      <x:c r="AM21" s="1" t="str">
        <x:v/>
      </x:c>
      <x:c r="AN21" s="1" t="str">
        <x:v/>
      </x:c>
      <x:c r="AO21" s="1" t="str">
        <x:v/>
      </x:c>
      <x:c r="AP21" s="7" t="n">
        <x:v>43648.6446412037</x:v>
      </x:c>
      <x:c r="AQ21" s="7" t="n">
        <x:v>43733.4153356481</x:v>
      </x:c>
      <x:c r="AR21" s="9" t="n">
        <x:v>1.00000000</x:v>
      </x:c>
      <x:c r="AS21" s="7" t="n">
        <x:v>43714.5934606481</x:v>
      </x:c>
      <x:c r="AT21" s="7" t="n">
        <x:v>43733.7218055556</x:v>
      </x:c>
      <x:c r="AU21" s="9" t="n">
        <x:v>459.08333333</x:v>
      </x:c>
      <x:c r="AV21" s="3" t="n">
        <x:v>208</x:v>
      </x:c>
      <x:c r="AW21" s="3" t="n">
        <x:v>208</x:v>
      </x:c>
      <x:c r="AX21" s="3" t="n">
        <x:v/>
      </x:c>
      <x:c r="AY21" s="1" t="str">
        <x:v>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HMV09/000070/0719/19</x:v>
      </x:c>
      <x:c r="BQ21" s="1" t="str">
        <x:v>MR0271</x:v>
      </x:c>
      <x:c r="BR21" s="3" t="n">
        <x:v>10734</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2C</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HMV09/000070/0719/20</x:v>
      </x:c>
      <x:c r="E22" s="1" t="str">
        <x:v>56</x:v>
      </x:c>
      <x:c r="F22" s="1" t="str">
        <x:v>DURING ARRIVAL INSPECTION FOUND CRACK ON RH SIDE #01 WINDOW O/B SIDE TOP CORNER. NDT IRC HMV09/000070/0719/4 CONFIRMED THE CRACK LOCATION. CARRY OUT THE REPAIR.</x:v>
      </x:c>
      <x:c r="G22" s="1" t="str">
        <x:v>1. TEMPOTRARY REPAIR CARRIED OUT AS PER 	SP EO-01-53-1716R1 AND WORK ORDER NUMBER 4258739.(RIGHT WINDOW).
2. INSPECTION: EVERY SIX MONTHS FROM INSTALLATION.
3. PERMANENT REPAIR/REPLACEMENT OF FRAME: 6000 FC OR24 MONTHS FROM INSTALLATION.
</x:v>
      </x:c>
      <x:c r="H22" s="1" t="str">
        <x:v>HMV09/000070/0719/20</x:v>
      </x:c>
      <x:c r="I22" s="1" t="str">
        <x:v>Close</x:v>
      </x:c>
      <x:c r="J22" s="1" t="str">
        <x:v>Closed</x:v>
      </x:c>
      <x:c r="K22" s="1" t="str">
        <x:v>HMV09/000070/0719/18</x:v>
      </x:c>
      <x:c r="L22" s="3" t="n">
        <x:v>207</x:v>
      </x:c>
      <x:c r="M22" s="1" t="str">
        <x:v>LINE 2C</x:v>
      </x:c>
      <x:c r="N22" s="1" t="str">
        <x:v>Signed Off</x:v>
      </x:c>
      <x:c r="O22" s="1" t="str">
        <x:v>DISC- MPD</x:v>
      </x:c>
      <x:c r="P22" s="1" t="str">
        <x:v>SDIRC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MR0271</x:v>
      </x:c>
      <x:c r="AC22" s="7" t="n">
        <x:v>43706.6606944444</x:v>
      </x:c>
      <x:c r="AD22" s="1" t="str">
        <x:v>Yes</x:v>
      </x:c>
      <x:c r="AE22" s="1" t="str">
        <x:v>MR0271</x:v>
      </x:c>
      <x:c r="AF22" s="1" t="str">
        <x:v/>
      </x:c>
      <x:c r="AG22" s="1" t="str">
        <x:v>Yes</x:v>
      </x:c>
      <x:c r="AH22" s="1" t="str">
        <x:v>MR0271</x:v>
      </x:c>
      <x:c r="AI22" s="1" t="str">
        <x:v/>
      </x:c>
      <x:c r="AJ22" s="1" t="str">
        <x:v>No</x:v>
      </x:c>
      <x:c r="AK22" s="1" t="str">
        <x:v/>
      </x:c>
      <x:c r="AL22" s="1" t="str">
        <x:v/>
      </x:c>
      <x:c r="AM22" s="1" t="str">
        <x:v/>
      </x:c>
      <x:c r="AN22" s="1" t="str">
        <x:v/>
      </x:c>
      <x:c r="AO22" s="1" t="str">
        <x:v/>
      </x:c>
      <x:c r="AP22" s="7" t="n">
        <x:v>43648.6446412037</x:v>
      </x:c>
      <x:c r="AQ22" s="7" t="n">
        <x:v>43733.4153356481</x:v>
      </x:c>
      <x:c r="AR22" s="9" t="n">
        <x:v>1.00000000</x:v>
      </x:c>
      <x:c r="AS22" s="7" t="n">
        <x:v>43733.7221180556</x:v>
      </x:c>
      <x:c r="AT22" s="7" t="n">
        <x:v>43733.7221643519</x:v>
      </x:c>
      <x:c r="AU22" s="9" t="n">
        <x:v>0.00000000</x:v>
      </x:c>
      <x:c r="AV22" s="3" t="n">
        <x:v>209</x:v>
      </x:c>
      <x:c r="AW22" s="3" t="n">
        <x:v>209</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HMV09/000070/0719/20</x:v>
      </x:c>
      <x:c r="BQ22" s="1" t="str">
        <x:v>MR0271</x:v>
      </x:c>
      <x:c r="BR22" s="3" t="n">
        <x:v>10735</x:v>
      </x:c>
      <x:c r="BS22" s="1" t="str">
        <x:v>{'tplid' : 'ml_image_link', 'image' : 'edit.png'}</x:v>
      </x:c>
      <x:c r="BT22" s="3" t="n">
        <x:v>5</x:v>
      </x:c>
      <x:c r="BU22" s="1" t="str">
        <x:v>{'tplid' : 'ml_image_link', 'image' : 'task_01.png'}</x:v>
      </x:c>
      <x:c r="BV22" s="1" t="str">
        <x:v/>
      </x:c>
      <x:c r="BW22" s="1" t="str">
        <x:v/>
      </x:c>
      <x:c r="BX22" s="1" t="str">
        <x:v>Y</x:v>
      </x:c>
      <x:c r="BY22" s="1" t="str">
        <x:v>Y</x:v>
      </x:c>
      <x:c r="BZ22" s="1" t="str">
        <x:v>N</x:v>
      </x:c>
      <x:c r="CA22" s="1" t="str">
        <x:v>LINE 2C</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HMV09/000070/0719/21</x:v>
      </x:c>
      <x:c r="E23" s="1" t="str">
        <x:v>28</x:v>
      </x:c>
      <x:c r="F23" s="1" t="str">
        <x:v>AFTER REMOVAL OF SURGE TANK ACCESS PANEL ,OBSERVED ACCESS PANEL SEAL UNSERVICEABLE.</x:v>
      </x:c>
      <x:c r="G23" s="1" t="str">
        <x:v>SURGR TANK ACCESS PANEL SEAL REPLACED WITH SERVICEABLE ONE .SURGE TANK ACCESS PANEL INSTALLED BACK AS PER AMM 28-11-11 REV 69 DATED JUN 15/2019.SECURITY OF INSTALLATION CHECKED .FOUND SATISFACTORY.
2.POST INSTALLATION TEST CARRIED OUT AS PER AMM 28-11-11 REV 69 DATED JUN 15/2019.</x:v>
      </x:c>
      <x:c r="H23" s="1" t="str">
        <x:v>HMV09/000070/0719/21</x:v>
      </x:c>
      <x:c r="I23" s="1" t="str">
        <x:v>Close</x:v>
      </x:c>
      <x:c r="J23" s="1" t="str">
        <x:v>Closed</x:v>
      </x:c>
      <x:c r="K23" s="1" t="str">
        <x:v>28-204-00-01</x:v>
      </x:c>
      <x:c r="L23" s="3" t="n">
        <x:v>27</x:v>
      </x:c>
      <x:c r="M23" s="1" t="str">
        <x:v>LINE 2C</x:v>
      </x:c>
      <x:c r="N23" s="1" t="str">
        <x:v>Signed Off</x:v>
      </x:c>
      <x:c r="O23" s="1" t="str">
        <x:v>DISC- MPD</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MR0957</x:v>
      </x:c>
      <x:c r="AC23" s="7" t="n">
        <x:v>43706.6650347222</x:v>
      </x:c>
      <x:c r="AD23" s="1" t="str">
        <x:v>Yes</x:v>
      </x:c>
      <x:c r="AE23" s="1" t="str">
        <x:v>MR0957</x:v>
      </x:c>
      <x:c r="AF23" s="1" t="str">
        <x:v/>
      </x:c>
      <x:c r="AG23" s="1" t="str">
        <x:v>Yes</x:v>
      </x:c>
      <x:c r="AH23" s="1" t="str">
        <x:v>MR0957</x:v>
      </x:c>
      <x:c r="AI23" s="1" t="str">
        <x:v/>
      </x:c>
      <x:c r="AJ23" s="1" t="str">
        <x:v>No</x:v>
      </x:c>
      <x:c r="AK23" s="1" t="str">
        <x:v/>
      </x:c>
      <x:c r="AL23" s="1" t="str">
        <x:v/>
      </x:c>
      <x:c r="AM23" s="1" t="str">
        <x:v/>
      </x:c>
      <x:c r="AN23" s="1" t="str">
        <x:v/>
      </x:c>
      <x:c r="AO23" s="1" t="str">
        <x:v/>
      </x:c>
      <x:c r="AP23" s="7" t="n">
        <x:v>43648.6446412037</x:v>
      </x:c>
      <x:c r="AQ23" s="7" t="n">
        <x:v>43730.4093287037</x:v>
      </x:c>
      <x:c r="AR23" s="9" t="n">
        <x:v>1.00000000</x:v>
      </x:c>
      <x:c r="AS23" s="7" t="n">
        <x:v>43708.5246643519</x:v>
      </x:c>
      <x:c r="AT23" s="7" t="n">
        <x:v>43730.3988657407</x:v>
      </x:c>
      <x:c r="AU23" s="9" t="n">
        <x:v>524.98333333</x:v>
      </x:c>
      <x:c r="AV23" s="3" t="n">
        <x:v>210</x:v>
      </x:c>
      <x:c r="AW23" s="3" t="n">
        <x:v>210</x:v>
      </x:c>
      <x:c r="AX23" s="3" t="n">
        <x:v/>
      </x:c>
      <x:c r="AY23" s="1" t="str">
        <x:v>Hold</x:v>
      </x:c>
      <x:c r="AZ23" s="1" t="str">
        <x:v>Pending Estimates</x:v>
      </x:c>
      <x:c r="BA23" s="1" t="str">
        <x:v/>
      </x:c>
      <x:c r="BB23" s="1" t="str">
        <x:v>B1</x:v>
      </x:c>
      <x:c r="BC23" s="1" t="str">
        <x:v>600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HMV09/000070/0719/21</x:v>
      </x:c>
      <x:c r="BQ23" s="1" t="str">
        <x:v>MR0957</x:v>
      </x:c>
      <x:c r="BR23" s="3" t="n">
        <x:v>10736</x:v>
      </x:c>
      <x:c r="BS23" s="1" t="str">
        <x:v>{'tplid' : 'ml_image_link', 'image' : 'edit.png'}</x:v>
      </x:c>
      <x:c r="BT23" s="3" t="n">
        <x:v>6</x:v>
      </x:c>
      <x:c r="BU23" s="1" t="str">
        <x:v>{'tplid' : 'ml_image_link', 'image' : 'task_01.png'}</x:v>
      </x:c>
      <x:c r="BV23" s="1" t="str">
        <x:v/>
      </x:c>
      <x:c r="BW23" s="1" t="str">
        <x:v/>
      </x:c>
      <x:c r="BX23" s="1" t="str">
        <x:v>Y</x:v>
      </x:c>
      <x:c r="BY23" s="1" t="str">
        <x:v>Y</x:v>
      </x:c>
      <x:c r="BZ23" s="1" t="str">
        <x:v>N</x:v>
      </x:c>
      <x:c r="CA23" s="1" t="str">
        <x:v>LINE 2C</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HMV09/000070/0719/22</x:v>
      </x:c>
      <x:c r="E24" s="1" t="str">
        <x:v>57</x:v>
      </x:c>
      <x:c r="F24" s="1" t="str">
        <x:v>DURING INSPECTION OF RH WING LE OBSERVED UPSTOPS QTY-08 UNSERVICEABLE.</x:v>
      </x:c>
      <x:c r="G24" s="1" t="str">
        <x:v>ON RH WING LE UPSTOPS QTY-08 REPLACED WITH SERVICEABLE ONE AS PER AMM 20-50-11 REV 69 DATED JUNE 15/2019.SECURITY OF INSTALLATION CHECKED.FOUND SATISFACTORY.</x:v>
      </x:c>
      <x:c r="H24" s="1" t="str">
        <x:v>HMV09/000070/0719/22</x:v>
      </x:c>
      <x:c r="I24" s="1" t="str">
        <x:v>Close</x:v>
      </x:c>
      <x:c r="J24" s="1" t="str">
        <x:v>Closed</x:v>
      </x:c>
      <x:c r="K24" s="1" t="str">
        <x:v>AIRCRAFT ARRIVAL INSPECTION</x:v>
      </x:c>
      <x:c r="L24" s="3" t="n">
        <x:v>179</x:v>
      </x:c>
      <x:c r="M24" s="1" t="str">
        <x:v>LINE 2C</x:v>
      </x:c>
      <x:c r="N24" s="1" t="str">
        <x:v>Signed Off</x:v>
      </x:c>
      <x:c r="O24" s="1" t="str">
        <x:v>AWR</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MR0957</x:v>
      </x:c>
      <x:c r="AC24" s="7" t="n">
        <x:v>43707.3703703704</x:v>
      </x:c>
      <x:c r="AD24" s="1" t="str">
        <x:v>Yes</x:v>
      </x:c>
      <x:c r="AE24" s="1" t="str">
        <x:v>MR0957</x:v>
      </x:c>
      <x:c r="AF24" s="1" t="str">
        <x:v/>
      </x:c>
      <x:c r="AG24" s="1" t="str">
        <x:v>Yes</x:v>
      </x:c>
      <x:c r="AH24" s="1" t="str">
        <x:v>MR0957</x:v>
      </x:c>
      <x:c r="AI24" s="1" t="str">
        <x:v/>
      </x:c>
      <x:c r="AJ24" s="1" t="str">
        <x:v>No</x:v>
      </x:c>
      <x:c r="AK24" s="1" t="str">
        <x:v/>
      </x:c>
      <x:c r="AL24" s="1" t="str">
        <x:v/>
      </x:c>
      <x:c r="AM24" s="1" t="str">
        <x:v/>
      </x:c>
      <x:c r="AN24" s="1" t="str">
        <x:v/>
      </x:c>
      <x:c r="AO24" s="1" t="str">
        <x:v/>
      </x:c>
      <x:c r="AP24" s="7" t="n">
        <x:v>43648.6446412037</x:v>
      </x:c>
      <x:c r="AQ24" s="7" t="n">
        <x:v>43708.307349537</x:v>
      </x:c>
      <x:c r="AR24" s="9" t="n">
        <x:v>1.00000000</x:v>
      </x:c>
      <x:c r="AS24" s="7" t="n">
        <x:v>43707.4154513889</x:v>
      </x:c>
      <x:c r="AT24" s="7" t="n">
        <x:v>43708.3664583333</x:v>
      </x:c>
      <x:c r="AU24" s="9" t="n">
        <x:v>22.81666667</x:v>
      </x:c>
      <x:c r="AV24" s="3" t="n">
        <x:v>213</x:v>
      </x:c>
      <x:c r="AW24" s="3" t="n">
        <x:v>213</x:v>
      </x:c>
      <x:c r="AX24" s="3" t="n">
        <x:v/>
      </x:c>
      <x:c r="AY24" s="1" t="str">
        <x:v>Hold</x:v>
      </x:c>
      <x:c r="AZ24" s="1" t="str">
        <x:v>Pending Estimates</x:v>
      </x:c>
      <x:c r="BA24" s="1" t="str">
        <x:v/>
      </x:c>
      <x:c r="BB24" s="1" t="str">
        <x:v>B1</x:v>
      </x:c>
      <x:c r="BC24" s="1" t="str">
        <x:v>600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HMV09/000070/0719/22</x:v>
      </x:c>
      <x:c r="BQ24" s="1" t="str">
        <x:v>MR0957</x:v>
      </x:c>
      <x:c r="BR24" s="3" t="n">
        <x:v>10746</x:v>
      </x:c>
      <x:c r="BS24" s="1" t="str">
        <x:v>{'tplid' : 'ml_image_link', 'image' : 'edit.png'}</x:v>
      </x:c>
      <x:c r="BT24" s="3" t="n">
        <x:v>6</x:v>
      </x:c>
      <x:c r="BU24" s="1" t="str">
        <x:v>{'tplid' : 'ml_image_link', 'image' : 'task_01.png'}</x:v>
      </x:c>
      <x:c r="BV24" s="1" t="str">
        <x:v/>
      </x:c>
      <x:c r="BW24" s="1" t="str">
        <x:v/>
      </x:c>
      <x:c r="BX24" s="1" t="str">
        <x:v>Y</x:v>
      </x:c>
      <x:c r="BY24" s="1" t="str">
        <x:v>Y</x:v>
      </x:c>
      <x:c r="BZ24" s="1" t="str">
        <x:v>N</x:v>
      </x:c>
      <x:c r="CA24" s="1" t="str">
        <x:v>LINE 2C</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HMV09/000070/0719/23</x:v>
      </x:c>
      <x:c r="E25" s="1" t="str">
        <x:v>57</x:v>
      </x:c>
      <x:c r="F25" s="1" t="str">
        <x:v>DURING INSPECTION OF RH WING LE ,OBSERVED KRUEGER FLAPS SPANWISE SEAL DAMAGED</x:v>
      </x:c>
      <x:c r="G25" s="1" t="str">
        <x:v>ON RH WING KRUEGER FLPS SPANWISE SEAL REPLACED WITH SERVICEABLE ONES AS PER AMM 20-50-11 REV 69 DATED JUNE 15/2019.SECURITY OF INSTALLATION CHECKED.FOUND SATISFACTORY.</x:v>
      </x:c>
      <x:c r="H25" s="1" t="str">
        <x:v>HMV09/000070/0719/23</x:v>
      </x:c>
      <x:c r="I25" s="1" t="str">
        <x:v>Close</x:v>
      </x:c>
      <x:c r="J25" s="1" t="str">
        <x:v>Closed</x:v>
      </x:c>
      <x:c r="K25" s="1" t="str">
        <x:v>AIRCRAFT ARRIVAL INSPECTION</x:v>
      </x:c>
      <x:c r="L25" s="3" t="n">
        <x:v>179</x:v>
      </x:c>
      <x:c r="M25" s="1" t="str">
        <x:v>LINE 2C</x:v>
      </x:c>
      <x:c r="N25" s="1" t="str">
        <x:v>Signed Off</x:v>
      </x:c>
      <x:c r="O25" s="1" t="str">
        <x:v>AWR</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MR0957</x:v>
      </x:c>
      <x:c r="AC25" s="7" t="n">
        <x:v>43707.371400463</x:v>
      </x:c>
      <x:c r="AD25" s="1" t="str">
        <x:v>Yes</x:v>
      </x:c>
      <x:c r="AE25" s="1" t="str">
        <x:v>MR0957</x:v>
      </x:c>
      <x:c r="AF25" s="1" t="str">
        <x:v/>
      </x:c>
      <x:c r="AG25" s="1" t="str">
        <x:v>Yes</x:v>
      </x:c>
      <x:c r="AH25" s="1" t="str">
        <x:v>MR0957</x:v>
      </x:c>
      <x:c r="AI25" s="1" t="str">
        <x:v/>
      </x:c>
      <x:c r="AJ25" s="1" t="str">
        <x:v>No</x:v>
      </x:c>
      <x:c r="AK25" s="1" t="str">
        <x:v/>
      </x:c>
      <x:c r="AL25" s="1" t="str">
        <x:v/>
      </x:c>
      <x:c r="AM25" s="1" t="str">
        <x:v/>
      </x:c>
      <x:c r="AN25" s="1" t="str">
        <x:v/>
      </x:c>
      <x:c r="AO25" s="1" t="str">
        <x:v/>
      </x:c>
      <x:c r="AP25" s="7" t="n">
        <x:v>43648.6446412037</x:v>
      </x:c>
      <x:c r="AQ25" s="7" t="n">
        <x:v>43708.307349537</x:v>
      </x:c>
      <x:c r="AR25" s="9" t="n">
        <x:v>1.00000000</x:v>
      </x:c>
      <x:c r="AS25" s="7" t="n">
        <x:v>43707.4165046296</x:v>
      </x:c>
      <x:c r="AT25" s="7" t="n">
        <x:v>43708.3643171296</x:v>
      </x:c>
      <x:c r="AU25" s="9" t="n">
        <x:v>22.75000000</x:v>
      </x:c>
      <x:c r="AV25" s="3" t="n">
        <x:v>214</x:v>
      </x:c>
      <x:c r="AW25" s="3" t="n">
        <x:v>214</x:v>
      </x:c>
      <x:c r="AX25" s="3" t="n">
        <x:v/>
      </x:c>
      <x:c r="AY25" s="1" t="str">
        <x:v>Hold</x:v>
      </x:c>
      <x:c r="AZ25" s="1" t="str">
        <x:v>Pending Estimates</x:v>
      </x:c>
      <x:c r="BA25" s="1" t="str">
        <x:v/>
      </x:c>
      <x:c r="BB25" s="1" t="str">
        <x:v>B1</x:v>
      </x:c>
      <x:c r="BC25" s="1" t="str">
        <x:v>600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HMV09/000070/0719/23</x:v>
      </x:c>
      <x:c r="BQ25" s="1" t="str">
        <x:v>MR0957</x:v>
      </x:c>
      <x:c r="BR25" s="3" t="n">
        <x:v>10747</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2C</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HMV09/000070/0719/24</x:v>
      </x:c>
      <x:c r="E26" s="1" t="str">
        <x:v>71</x:v>
      </x:c>
      <x:c r="F26" s="1" t="str">
        <x:v>DURING REMOVAL OF LH WING LEADING EDGE PANEL FOUND SEVERAL FASTNERS DAMAGED.</x:v>
      </x:c>
      <x:c r="G26" s="1" t="str">
        <x:v>CARRIED OUT REPLACEMENT OF LH WING LEADING EDGE PANEL FASTNERS AS PER AMM 20-50-11 REV 69 DTD 15 JUNE 2019.POST INSTALLATION SECURITY CHECKED .FOUND SATISFACTORY.</x:v>
      </x:c>
      <x:c r="H26" s="1" t="str">
        <x:v>HMV09/000070/0719/24</x:v>
      </x:c>
      <x:c r="I26" s="1" t="str">
        <x:v>Close</x:v>
      </x:c>
      <x:c r="J26" s="1" t="str">
        <x:v>Closed</x:v>
      </x:c>
      <x:c r="K26" s="1" t="str">
        <x:v>AWR09/004119/0819</x:v>
      </x:c>
      <x:c r="L26" s="3" t="n">
        <x:v>212</x:v>
      </x:c>
      <x:c r="M26" s="1" t="str">
        <x:v>LINE 2C</x:v>
      </x:c>
      <x:c r="N26" s="1" t="str">
        <x:v>Signed Off</x:v>
      </x:c>
      <x:c r="O26" s="1" t="str">
        <x:v>DISC- MPD</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MR0236</x:v>
      </x:c>
      <x:c r="AC26" s="7" t="n">
        <x:v>43707.3833449074</x:v>
      </x:c>
      <x:c r="AD26" s="1" t="str">
        <x:v>Yes</x:v>
      </x:c>
      <x:c r="AE26" s="1" t="str">
        <x:v>MR0236</x:v>
      </x:c>
      <x:c r="AF26" s="1" t="str">
        <x:v/>
      </x:c>
      <x:c r="AG26" s="1" t="str">
        <x:v>Yes</x:v>
      </x:c>
      <x:c r="AH26" s="1" t="str">
        <x:v>MR0236</x:v>
      </x:c>
      <x:c r="AI26" s="1" t="str">
        <x:v/>
      </x:c>
      <x:c r="AJ26" s="1" t="str">
        <x:v>No</x:v>
      </x:c>
      <x:c r="AK26" s="1" t="str">
        <x:v/>
      </x:c>
      <x:c r="AL26" s="1" t="str">
        <x:v/>
      </x:c>
      <x:c r="AM26" s="1" t="str">
        <x:v/>
      </x:c>
      <x:c r="AN26" s="1" t="str">
        <x:v/>
      </x:c>
      <x:c r="AO26" s="1" t="str">
        <x:v/>
      </x:c>
      <x:c r="AP26" s="7" t="n">
        <x:v>43648.6446412037</x:v>
      </x:c>
      <x:c r="AQ26" s="7" t="n">
        <x:v>43733.4153356481</x:v>
      </x:c>
      <x:c r="AR26" s="9" t="n">
        <x:v>1.00000000</x:v>
      </x:c>
      <x:c r="AS26" s="7" t="n">
        <x:v>43708.443912037</x:v>
      </x:c>
      <x:c r="AT26" s="7" t="n">
        <x:v>43733.7210648148</x:v>
      </x:c>
      <x:c r="AU26" s="9" t="n">
        <x:v>606.65000000</x:v>
      </x:c>
      <x:c r="AV26" s="3" t="n">
        <x:v>215</x:v>
      </x:c>
      <x:c r="AW26" s="3" t="n">
        <x:v>215</x:v>
      </x:c>
      <x:c r="AX26" s="3" t="n">
        <x:v/>
      </x:c>
      <x:c r="AY26" s="1" t="str">
        <x:v>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HMV09/000070/0719/24</x:v>
      </x:c>
      <x:c r="BQ26" s="1" t="str">
        <x:v>MR0236</x:v>
      </x:c>
      <x:c r="BR26" s="3" t="n">
        <x:v>10749</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2C</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HMV09/000070/0719/25</x:v>
      </x:c>
      <x:c r="E27" s="1" t="str">
        <x:v>53</x:v>
      </x:c>
      <x:c r="F27" s="1" t="str">
        <x:v>DURING ARRIVAL INSPECTION OF LH KRUEGER FLAP FOUND BLADE SEAL DAMAGED.</x:v>
      </x:c>
      <x:c r="G27" s="1" t="str">
        <x:v>LH KRUEGER FLAP SEAL REPLACED WITH NEW SEALS AS PER AMM 20-50-11 REV 69 DTD 15 JUN 2019.POST INSTALLATION CHECKED FOUND SATISFACTORY.</x:v>
      </x:c>
      <x:c r="H27" s="1" t="str">
        <x:v>HMV09/000070/0719/25</x:v>
      </x:c>
      <x:c r="I27" s="1" t="str">
        <x:v>Close</x:v>
      </x:c>
      <x:c r="J27" s="1" t="str">
        <x:v>Closed</x:v>
      </x:c>
      <x:c r="K27" s="1" t="str">
        <x:v>AIRCRAFT ARRIVAL INSPECTION</x:v>
      </x:c>
      <x:c r="L27" s="3" t="n">
        <x:v>179</x:v>
      </x:c>
      <x:c r="M27" s="1" t="str">
        <x:v>LINE 2C</x:v>
      </x:c>
      <x:c r="N27" s="1" t="str">
        <x:v>Signed Off</x:v>
      </x:c>
      <x:c r="O27" s="1" t="str">
        <x:v>DISC- MPD</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MR0236</x:v>
      </x:c>
      <x:c r="AC27" s="7" t="n">
        <x:v>43707.3874537037</x:v>
      </x:c>
      <x:c r="AD27" s="1" t="str">
        <x:v>Yes</x:v>
      </x:c>
      <x:c r="AE27" s="1" t="str">
        <x:v>MR0236</x:v>
      </x:c>
      <x:c r="AF27" s="1" t="str">
        <x:v/>
      </x:c>
      <x:c r="AG27" s="1" t="str">
        <x:v>Yes</x:v>
      </x:c>
      <x:c r="AH27" s="1" t="str">
        <x:v>MR0236</x:v>
      </x:c>
      <x:c r="AI27" s="1" t="str">
        <x:v/>
      </x:c>
      <x:c r="AJ27" s="1" t="str">
        <x:v>No</x:v>
      </x:c>
      <x:c r="AK27" s="1" t="str">
        <x:v/>
      </x:c>
      <x:c r="AL27" s="1" t="str">
        <x:v/>
      </x:c>
      <x:c r="AM27" s="1" t="str">
        <x:v/>
      </x:c>
      <x:c r="AN27" s="1" t="str">
        <x:v/>
      </x:c>
      <x:c r="AO27" s="1" t="str">
        <x:v/>
      </x:c>
      <x:c r="AP27" s="7" t="n">
        <x:v>43648.6446412037</x:v>
      </x:c>
      <x:c r="AQ27" s="7" t="n">
        <x:v>43730.4093287037</x:v>
      </x:c>
      <x:c r="AR27" s="9" t="n">
        <x:v>1.00000000</x:v>
      </x:c>
      <x:c r="AS27" s="7" t="n">
        <x:v>43708.4499421296</x:v>
      </x:c>
      <x:c r="AT27" s="7" t="n">
        <x:v>43732.4787731481</x:v>
      </x:c>
      <x:c r="AU27" s="9" t="n">
        <x:v>576.70000000</x:v>
      </x:c>
      <x:c r="AV27" s="3" t="n">
        <x:v>216</x:v>
      </x:c>
      <x:c r="AW27" s="3" t="n">
        <x:v>216</x:v>
      </x:c>
      <x:c r="AX27" s="3" t="n">
        <x:v/>
      </x:c>
      <x:c r="AY27" s="1" t="str">
        <x:v>Hold</x:v>
      </x:c>
      <x:c r="AZ27" s="1" t="str">
        <x:v>Pending Estimates</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HMV09/000070/0719/25</x:v>
      </x:c>
      <x:c r="BQ27" s="1" t="str">
        <x:v>MR0236</x:v>
      </x:c>
      <x:c r="BR27" s="3" t="n">
        <x:v>10750</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2C</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HMV09/000070/0719/26</x:v>
      </x:c>
      <x:c r="E28" s="1" t="str">
        <x:v>57</x:v>
      </x:c>
      <x:c r="F28" s="1" t="str">
        <x:v>DURING INSPECTION OF RH WING LE ,OBSERVED SEAL AERODYNE TORNED.SAME TO BE REPLACED.</x:v>
      </x:c>
      <x:c r="G28" s="1" t="str">
        <x:v>ON RH WING LE , SEAL AERODYNE REPLACED WITH SERVICEABLE ONE AS PER AMM 20-50-11 REV 69 DATED JUN 15/2019.CHECKED FOR SECURITY OF INSTALLATION.FOUND SATISFACTORY.</x:v>
      </x:c>
      <x:c r="H28" s="1" t="str">
        <x:v>HMV09/000070/0719/26</x:v>
      </x:c>
      <x:c r="I28" s="1" t="str">
        <x:v>Close</x:v>
      </x:c>
      <x:c r="J28" s="1" t="str">
        <x:v>Closed</x:v>
      </x:c>
      <x:c r="K28" s="1" t="str">
        <x:v>AIRCRAFT ARRIVAL INSPECTION</x:v>
      </x:c>
      <x:c r="L28" s="3" t="n">
        <x:v>179</x:v>
      </x:c>
      <x:c r="M28" s="1" t="str">
        <x:v>LINE 2C</x:v>
      </x:c>
      <x:c r="N28" s="1" t="str">
        <x:v>Signed Off</x:v>
      </x:c>
      <x:c r="O28" s="1" t="str">
        <x:v>AWR</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MR0957</x:v>
      </x:c>
      <x:c r="AC28" s="7" t="n">
        <x:v>43707.4396990741</x:v>
      </x:c>
      <x:c r="AD28" s="1" t="str">
        <x:v>Yes</x:v>
      </x:c>
      <x:c r="AE28" s="1" t="str">
        <x:v>MR0957</x:v>
      </x:c>
      <x:c r="AF28" s="1" t="str">
        <x:v/>
      </x:c>
      <x:c r="AG28" s="1" t="str">
        <x:v>Yes</x:v>
      </x:c>
      <x:c r="AH28" s="1" t="str">
        <x:v>MR0957</x:v>
      </x:c>
      <x:c r="AI28" s="1" t="str">
        <x:v/>
      </x:c>
      <x:c r="AJ28" s="1" t="str">
        <x:v>No</x:v>
      </x:c>
      <x:c r="AK28" s="1" t="str">
        <x:v/>
      </x:c>
      <x:c r="AL28" s="1" t="str">
        <x:v/>
      </x:c>
      <x:c r="AM28" s="1" t="str">
        <x:v/>
      </x:c>
      <x:c r="AN28" s="1" t="str">
        <x:v/>
      </x:c>
      <x:c r="AO28" s="1" t="str">
        <x:v/>
      </x:c>
      <x:c r="AP28" s="7" t="n">
        <x:v>43648.6446412037</x:v>
      </x:c>
      <x:c r="AQ28" s="7" t="n">
        <x:v>43724.674849537</x:v>
      </x:c>
      <x:c r="AR28" s="9" t="n">
        <x:v>1.00000000</x:v>
      </x:c>
      <x:c r="AS28" s="7" t="n">
        <x:v>43725.4038888889</x:v>
      </x:c>
      <x:c r="AT28" s="7" t="n">
        <x:v>43725.5200925926</x:v>
      </x:c>
      <x:c r="AU28" s="9" t="n">
        <x:v>2.78333333</x:v>
      </x:c>
      <x:c r="AV28" s="3" t="n">
        <x:v>217</x:v>
      </x:c>
      <x:c r="AW28" s="3" t="n">
        <x:v>217</x:v>
      </x:c>
      <x:c r="AX28" s="3" t="n">
        <x:v/>
      </x:c>
      <x:c r="AY28" s="1" t="str">
        <x:v>Hold</x:v>
      </x:c>
      <x:c r="AZ28" s="1" t="str">
        <x:v>Pending Estimates</x:v>
      </x:c>
      <x:c r="BA28" s="1" t="str">
        <x:v/>
      </x:c>
      <x:c r="BB28" s="1" t="str">
        <x:v>B1</x:v>
      </x:c>
      <x:c r="BC28" s="1" t="str">
        <x:v>600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HMV09/000070/0719/26</x:v>
      </x:c>
      <x:c r="BQ28" s="1" t="str">
        <x:v>MR0957</x:v>
      </x:c>
      <x:c r="BR28" s="3" t="n">
        <x:v>10752</x:v>
      </x:c>
      <x:c r="BS28" s="1" t="str">
        <x:v>{'tplid' : 'ml_image_link', 'image' : 'edit.png'}</x:v>
      </x:c>
      <x:c r="BT28" s="3" t="n">
        <x:v>5</x:v>
      </x:c>
      <x:c r="BU28" s="1" t="str">
        <x:v>{'tplid' : 'ml_image_link', 'image' : 'task_01.png'}</x:v>
      </x:c>
      <x:c r="BV28" s="1" t="str">
        <x:v/>
      </x:c>
      <x:c r="BW28" s="1" t="str">
        <x:v/>
      </x:c>
      <x:c r="BX28" s="1" t="str">
        <x:v>Y</x:v>
      </x:c>
      <x:c r="BY28" s="1" t="str">
        <x:v>Y</x:v>
      </x:c>
      <x:c r="BZ28" s="1" t="str">
        <x:v>N</x:v>
      </x:c>
      <x:c r="CA28" s="1" t="str">
        <x:v>LINE 2C</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HMV09/000070/0719/27</x:v>
      </x:c>
      <x:c r="E29" s="1" t="str">
        <x:v>53</x:v>
      </x:c>
      <x:c r="F29" s="1" t="str">
        <x:v>TO FACILITATE THE INSPECTION OF FWD WET AREA BETWEEN STA 270-STA360 CARRY OUT THE REMOVAL OF FOLLOWING .
1. G1 GALLEY ASSY
2. G2 GALLEY ASSY
3. LAV A MODULE</x:v>
      </x:c>
      <x:c r="G29" s="1" t="str">
        <x:v>CARRIED OUT THE REMOVAL OF FOLLOWING ITEMS TO FACILITATE THE FWD WET AREA INSPECTION.
1.G1 GALLEY AS PER AMM 25-31-11 REV 69.
2. G2 GALLEY AS PER AMM 25-31-21 REV 69.
3. LAV A MODULE ASSSY AS PER AMM 25-40-11 REV 69.</x:v>
      </x:c>
      <x:c r="H29" s="1" t="str">
        <x:v>HMV09/000070/0719/27</x:v>
      </x:c>
      <x:c r="I29" s="1" t="str">
        <x:v>Close</x:v>
      </x:c>
      <x:c r="J29" s="1" t="str">
        <x:v>Closed</x:v>
      </x:c>
      <x:c r="K29" s="1" t="str">
        <x:v>53-380-00-01</x:v>
      </x:c>
      <x:c r="L29" s="3" t="n">
        <x:v>85</x:v>
      </x:c>
      <x:c r="M29" s="1" t="str">
        <x:v>LINE 2C</x:v>
      </x:c>
      <x:c r="N29" s="1" t="str">
        <x:v>Signed Off</x:v>
      </x:c>
      <x:c r="O29" s="1" t="str">
        <x:v>DISC- MPD</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MR0271</x:v>
      </x:c>
      <x:c r="AC29" s="7" t="n">
        <x:v>43707.4475</x:v>
      </x:c>
      <x:c r="AD29" s="1" t="str">
        <x:v>Yes</x:v>
      </x:c>
      <x:c r="AE29" s="1" t="str">
        <x:v>MR0271</x:v>
      </x:c>
      <x:c r="AF29" s="1" t="str">
        <x:v/>
      </x:c>
      <x:c r="AG29" s="1" t="str">
        <x:v>Yes</x:v>
      </x:c>
      <x:c r="AH29" s="1" t="str">
        <x:v>MR0271</x:v>
      </x:c>
      <x:c r="AI29" s="1" t="str">
        <x:v/>
      </x:c>
      <x:c r="AJ29" s="1" t="str">
        <x:v>No</x:v>
      </x:c>
      <x:c r="AK29" s="1" t="str">
        <x:v/>
      </x:c>
      <x:c r="AL29" s="1" t="str">
        <x:v/>
      </x:c>
      <x:c r="AM29" s="1" t="str">
        <x:v/>
      </x:c>
      <x:c r="AN29" s="1" t="str">
        <x:v/>
      </x:c>
      <x:c r="AO29" s="1" t="str">
        <x:v/>
      </x:c>
      <x:c r="AP29" s="7" t="n">
        <x:v>43648.6446412037</x:v>
      </x:c>
      <x:c r="AQ29" s="7" t="n">
        <x:v>43726.4632986111</x:v>
      </x:c>
      <x:c r="AR29" s="9" t="n">
        <x:v>1.00000000</x:v>
      </x:c>
      <x:c r="AS29" s="7" t="n">
        <x:v>43727.4047106481</x:v>
      </x:c>
      <x:c r="AT29" s="7" t="n">
        <x:v>43727.4047569444</x:v>
      </x:c>
      <x:c r="AU29" s="9" t="n">
        <x:v>0.00000000</x:v>
      </x:c>
      <x:c r="AV29" s="3" t="n">
        <x:v>218</x:v>
      </x:c>
      <x:c r="AW29" s="3" t="n">
        <x:v>218</x:v>
      </x:c>
      <x:c r="AX29" s="3" t="n">
        <x:v/>
      </x:c>
      <x:c r="AY29" s="1" t="str">
        <x:v>Hold</x:v>
      </x:c>
      <x:c r="AZ29" s="1" t="str">
        <x:v>Pending Estimates</x:v>
      </x:c>
      <x:c r="BA29" s="1" t="str">
        <x:v/>
      </x:c>
      <x:c r="BB29" s="1" t="str">
        <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HMV09/000070/0719/27</x:v>
      </x:c>
      <x:c r="BQ29" s="1" t="str">
        <x:v>MR0271</x:v>
      </x:c>
      <x:c r="BR29" s="3" t="n">
        <x:v>10755</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2C</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HMV09/000070/0719/28</x:v>
      </x:c>
      <x:c r="E30" s="1" t="str">
        <x:v>53</x:v>
      </x:c>
      <x:c r="F30" s="1" t="str">
        <x:v>POST THE INSPECTION OF FWD WET AREA BETWEEN STA 270-STA360 CARRY OUT THEINSTALLATION OF FOLLOWING REMOVED ASSY .
1. G1 GALLEY ASSY
2. G2 GALLEY ASSY
3. LAV A MODULE</x:v>
      </x:c>
      <x:c r="G30" s="1" t="str">
        <x:v>CARRIED OUT THE INSTALLATION OF FOLLOWING ASSY POST INSPECTION OF FWD WET AREA.
1.G1 GALLEY AS PER AMM 25-31-11 REV 69.
2. G2 GALLEY AS PER AMM 25-31-21 REV 69.
3. LAV A MODULE ASSY AS PER AMM 25-40-11 REV 69 DT 15 JUNE 2019.
POST INSTALLATION INSPECTION DONE.FOUND SATISFACTORY.</x:v>
      </x:c>
      <x:c r="H30" s="1" t="str">
        <x:v>HMV09/000070/0719/28</x:v>
      </x:c>
      <x:c r="I30" s="1" t="str">
        <x:v>Close</x:v>
      </x:c>
      <x:c r="J30" s="1" t="str">
        <x:v>Closed</x:v>
      </x:c>
      <x:c r="K30" s="1" t="str">
        <x:v>HMV09/000070/0719/27</x:v>
      </x:c>
      <x:c r="L30" s="3" t="n">
        <x:v>218</x:v>
      </x:c>
      <x:c r="M30" s="1" t="str">
        <x:v>LINE 2C</x:v>
      </x:c>
      <x:c r="N30" s="1" t="str">
        <x:v>Signed Off</x:v>
      </x:c>
      <x:c r="O30" s="1" t="str">
        <x:v>DISC- MPD</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MR0271</x:v>
      </x:c>
      <x:c r="AC30" s="7" t="n">
        <x:v>43707.4510185185</x:v>
      </x:c>
      <x:c r="AD30" s="1" t="str">
        <x:v>Yes</x:v>
      </x:c>
      <x:c r="AE30" s="1" t="str">
        <x:v>MR0271</x:v>
      </x:c>
      <x:c r="AF30" s="1" t="str">
        <x:v/>
      </x:c>
      <x:c r="AG30" s="1" t="str">
        <x:v>Yes</x:v>
      </x:c>
      <x:c r="AH30" s="1" t="str">
        <x:v>MR0271</x:v>
      </x:c>
      <x:c r="AI30" s="1" t="str">
        <x:v/>
      </x:c>
      <x:c r="AJ30" s="1" t="str">
        <x:v>No</x:v>
      </x:c>
      <x:c r="AK30" s="1" t="str">
        <x:v/>
      </x:c>
      <x:c r="AL30" s="1" t="str">
        <x:v/>
      </x:c>
      <x:c r="AM30" s="1" t="str">
        <x:v/>
      </x:c>
      <x:c r="AN30" s="1" t="str">
        <x:v/>
      </x:c>
      <x:c r="AO30" s="1" t="str">
        <x:v/>
      </x:c>
      <x:c r="AP30" s="7" t="n">
        <x:v>43648.6446412037</x:v>
      </x:c>
      <x:c r="AQ30" s="7" t="n">
        <x:v>43733.4153356481</x:v>
      </x:c>
      <x:c r="AR30" s="9" t="n">
        <x:v>1.00000000</x:v>
      </x:c>
      <x:c r="AS30" s="7" t="n">
        <x:v>43712.5498958333</x:v>
      </x:c>
      <x:c r="AT30" s="7" t="n">
        <x:v>43733.6873726852</x:v>
      </x:c>
      <x:c r="AU30" s="9" t="n">
        <x:v>507.30000000</x:v>
      </x:c>
      <x:c r="AV30" s="3" t="n">
        <x:v>219</x:v>
      </x:c>
      <x:c r="AW30" s="3" t="n">
        <x:v>219</x:v>
      </x:c>
      <x:c r="AX30" s="3" t="n">
        <x:v/>
      </x:c>
      <x:c r="AY30" s="1" t="str">
        <x:v>Hold</x:v>
      </x:c>
      <x:c r="AZ30" s="1" t="str">
        <x:v>Pending Estimates</x:v>
      </x:c>
      <x:c r="BA30" s="1" t="str">
        <x:v/>
      </x:c>
      <x:c r="BB30" s="1" t="str">
        <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HMV09/000070/0719/28</x:v>
      </x:c>
      <x:c r="BQ30" s="1" t="str">
        <x:v>MR0271</x:v>
      </x:c>
      <x:c r="BR30" s="3" t="n">
        <x:v>10756</x:v>
      </x:c>
      <x:c r="BS30" s="1" t="str">
        <x:v>{'tplid' : 'ml_image_link', 'image' : 'edit.png'}</x:v>
      </x:c>
      <x:c r="BT30" s="3" t="n">
        <x:v>5</x:v>
      </x:c>
      <x:c r="BU30" s="1" t="str">
        <x:v>{'tplid' : 'ml_image_link', 'image' : 'task_01.png'}</x:v>
      </x:c>
      <x:c r="BV30" s="1" t="str">
        <x:v/>
      </x:c>
      <x:c r="BW30" s="1" t="str">
        <x:v/>
      </x:c>
      <x:c r="BX30" s="1" t="str">
        <x:v>Y</x:v>
      </x:c>
      <x:c r="BY30" s="1" t="str">
        <x:v>Y</x:v>
      </x:c>
      <x:c r="BZ30" s="1" t="str">
        <x:v>N</x:v>
      </x:c>
      <x:c r="CA30" s="1" t="str">
        <x:v>LINE 2C</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HMV09/000070/0719/29</x:v>
      </x:c>
      <x:c r="E31" s="1" t="str">
        <x:v>53</x:v>
      </x:c>
      <x:c r="F31" s="1" t="str">
        <x:v>TO FACILITATE THE INSPECTION OF AFT WET AREA CARRY OUT THE REMOVAL OF FOLLOWING .
1. G4 GALLEY ASSY
2. LAV D MODULE  ASSY
3. LAV E MODULE ASSY
4. AFT ENTRY HEADER ASSY</x:v>
      </x:c>
      <x:c r="G31" s="1" t="str">
        <x:v>CARRIED OUT THE REMOVAL OF FOLLOWING ITEMS TO FACILITATE THE AFT WET AREA INSPECTION.
1.G4 GALLEY AS PER AMM 25-31-41 REV 69.
2. LAV D MODULE ASSY AS PER AMM 25-40-14 REV 69.
3. LAV E MOD ASSY AS PER AMM 25-40-15 REV 69.
4. AFT ENTRY HEADER AS PER AMM 25-21-24 REV 69.</x:v>
      </x:c>
      <x:c r="H31" s="1" t="str">
        <x:v>HMV09/000070/0719/29</x:v>
      </x:c>
      <x:c r="I31" s="1" t="str">
        <x:v>Close</x:v>
      </x:c>
      <x:c r="J31" s="1" t="str">
        <x:v>Closed</x:v>
      </x:c>
      <x:c r="K31" s="1" t="str">
        <x:v>53-380-00-01</x:v>
      </x:c>
      <x:c r="L31" s="3" t="n">
        <x:v>85</x:v>
      </x:c>
      <x:c r="M31" s="1" t="str">
        <x:v>LINE 2C</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MR0271</x:v>
      </x:c>
      <x:c r="AC31" s="7" t="n">
        <x:v>43707.4522222222</x:v>
      </x:c>
      <x:c r="AD31" s="1" t="str">
        <x:v>Yes</x:v>
      </x:c>
      <x:c r="AE31" s="1" t="str">
        <x:v>MR0271</x:v>
      </x:c>
      <x:c r="AF31" s="1" t="str">
        <x:v/>
      </x:c>
      <x:c r="AG31" s="1" t="str">
        <x:v>Yes</x:v>
      </x:c>
      <x:c r="AH31" s="1" t="str">
        <x:v>MR0271</x:v>
      </x:c>
      <x:c r="AI31" s="1" t="str">
        <x:v/>
      </x:c>
      <x:c r="AJ31" s="1" t="str">
        <x:v>No</x:v>
      </x:c>
      <x:c r="AK31" s="1" t="str">
        <x:v/>
      </x:c>
      <x:c r="AL31" s="1" t="str">
        <x:v/>
      </x:c>
      <x:c r="AM31" s="1" t="str">
        <x:v/>
      </x:c>
      <x:c r="AN31" s="1" t="str">
        <x:v/>
      </x:c>
      <x:c r="AO31" s="1" t="str">
        <x:v/>
      </x:c>
      <x:c r="AP31" s="7" t="n">
        <x:v>43648.6446412037</x:v>
      </x:c>
      <x:c r="AQ31" s="7" t="n">
        <x:v>43726.4632986111</x:v>
      </x:c>
      <x:c r="AR31" s="9" t="n">
        <x:v>1.00000000</x:v>
      </x:c>
      <x:c r="AS31" s="7" t="n">
        <x:v>43727.4105208333</x:v>
      </x:c>
      <x:c r="AT31" s="7" t="n">
        <x:v>43727.4105787037</x:v>
      </x:c>
      <x:c r="AU31" s="9" t="n">
        <x:v>0.00000000</x:v>
      </x:c>
      <x:c r="AV31" s="3" t="n">
        <x:v>220</x:v>
      </x:c>
      <x:c r="AW31" s="3" t="n">
        <x:v>220</x:v>
      </x:c>
      <x:c r="AX31" s="3" t="n">
        <x:v/>
      </x:c>
      <x:c r="AY31" s="1" t="str">
        <x:v>Hold</x:v>
      </x:c>
      <x:c r="AZ31" s="1" t="str">
        <x:v>Pending Estimates</x:v>
      </x:c>
      <x:c r="BA31" s="1" t="str">
        <x:v/>
      </x:c>
      <x:c r="BB31" s="1" t="str">
        <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HMV09/000070/0719/29</x:v>
      </x:c>
      <x:c r="BQ31" s="1" t="str">
        <x:v>MR0271</x:v>
      </x:c>
      <x:c r="BR31" s="3" t="n">
        <x:v>10757</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2C</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HMV09/000070/0719/30</x:v>
      </x:c>
      <x:c r="E32" s="1" t="str">
        <x:v>57</x:v>
      </x:c>
      <x:c r="F32" s="1" t="str">
        <x:v>DURING INSPECTION OF RH WING TE ,OBSERVED SEAL ON  TE LOWER FIXED PANEL BELOW NO 8 SPOILER DAMAGED.SAME TO BE REPLACED.</x:v>
      </x:c>
      <x:c r="G32" s="1" t="str">
        <x:v>ON RH WING ,TE SEAL ON LOWER FIXED PANEL BELOW SPOILER NO 8 REPLACED WITH SERVICEABLE ONE AS PER AMM 20-50-11 REV 69 DATED JUN 15/2019.CHECKED FOR SECURITY OF INSTALLATION .FOUND SATISFACTORY.</x:v>
      </x:c>
      <x:c r="H32" s="1" t="str">
        <x:v>HMV09/000070/0719/30</x:v>
      </x:c>
      <x:c r="I32" s="1" t="str">
        <x:v>Close</x:v>
      </x:c>
      <x:c r="J32" s="1" t="str">
        <x:v>Closed</x:v>
      </x:c>
      <x:c r="K32" s="1" t="str">
        <x:v>AIRCRAFT ARRIVAL INSPECTION</x:v>
      </x:c>
      <x:c r="L32" s="3" t="n">
        <x:v>179</x:v>
      </x:c>
      <x:c r="M32" s="1" t="str">
        <x:v>LINE 2C</x:v>
      </x:c>
      <x:c r="N32" s="1" t="str">
        <x:v>Signed Off</x:v>
      </x:c>
      <x:c r="O32" s="1" t="str">
        <x:v>AWR</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MR0957</x:v>
      </x:c>
      <x:c r="AC32" s="7" t="n">
        <x:v>43707.4556597222</x:v>
      </x:c>
      <x:c r="AD32" s="1" t="str">
        <x:v>Yes</x:v>
      </x:c>
      <x:c r="AE32" s="1" t="str">
        <x:v>MR0957</x:v>
      </x:c>
      <x:c r="AF32" s="1" t="str">
        <x:v/>
      </x:c>
      <x:c r="AG32" s="1" t="str">
        <x:v>Yes</x:v>
      </x:c>
      <x:c r="AH32" s="1" t="str">
        <x:v>MR0957</x:v>
      </x:c>
      <x:c r="AI32" s="1" t="str">
        <x:v/>
      </x:c>
      <x:c r="AJ32" s="1" t="str">
        <x:v>No</x:v>
      </x:c>
      <x:c r="AK32" s="1" t="str">
        <x:v/>
      </x:c>
      <x:c r="AL32" s="1" t="str">
        <x:v/>
      </x:c>
      <x:c r="AM32" s="1" t="str">
        <x:v/>
      </x:c>
      <x:c r="AN32" s="1" t="str">
        <x:v/>
      </x:c>
      <x:c r="AO32" s="1" t="str">
        <x:v/>
      </x:c>
      <x:c r="AP32" s="7" t="n">
        <x:v>43648.6446412037</x:v>
      </x:c>
      <x:c r="AQ32" s="7" t="n">
        <x:v>43717.4986342593</x:v>
      </x:c>
      <x:c r="AR32" s="9" t="n">
        <x:v>1.00000000</x:v>
      </x:c>
      <x:c r="AS32" s="7" t="n">
        <x:v>43715.9464814815</x:v>
      </x:c>
      <x:c r="AT32" s="7" t="n">
        <x:v>43717.4682407407</x:v>
      </x:c>
      <x:c r="AU32" s="9" t="n">
        <x:v>36.53333333</x:v>
      </x:c>
      <x:c r="AV32" s="3" t="n">
        <x:v>221</x:v>
      </x:c>
      <x:c r="AW32" s="3" t="n">
        <x:v>221</x:v>
      </x:c>
      <x:c r="AX32" s="3" t="n">
        <x:v/>
      </x:c>
      <x:c r="AY32" s="1" t="str">
        <x:v>Hold</x:v>
      </x:c>
      <x:c r="AZ32" s="1" t="str">
        <x:v>Pending Estimates</x:v>
      </x:c>
      <x:c r="BA32" s="1" t="str">
        <x:v/>
      </x:c>
      <x:c r="BB32" s="1" t="str">
        <x:v>B1</x:v>
      </x:c>
      <x:c r="BC32" s="1" t="str">
        <x:v>600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HMV09/000070/0719/30</x:v>
      </x:c>
      <x:c r="BQ32" s="1" t="str">
        <x:v>MR0957</x:v>
      </x:c>
      <x:c r="BR32" s="3" t="n">
        <x:v>10759</x:v>
      </x:c>
      <x:c r="BS32" s="1" t="str">
        <x:v>{'tplid' : 'ml_image_link', 'image' : 'edit.png'}</x:v>
      </x:c>
      <x:c r="BT32" s="3" t="n">
        <x:v>5</x:v>
      </x:c>
      <x:c r="BU32" s="1" t="str">
        <x:v>{'tplid' : 'ml_image_link', 'image' : 'task_01.png'}</x:v>
      </x:c>
      <x:c r="BV32" s="1" t="str">
        <x:v/>
      </x:c>
      <x:c r="BW32" s="1" t="str">
        <x:v/>
      </x:c>
      <x:c r="BX32" s="1" t="str">
        <x:v>Y</x:v>
      </x:c>
      <x:c r="BY32" s="1" t="str">
        <x:v>Y</x:v>
      </x:c>
      <x:c r="BZ32" s="1" t="str">
        <x:v>N</x:v>
      </x:c>
      <x:c r="CA32" s="1" t="str">
        <x:v>LINE 2C</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HMV09/000070/0719/31</x:v>
      </x:c>
      <x:c r="E33" s="1" t="str">
        <x:v>53</x:v>
      </x:c>
      <x:c r="F33" s="1" t="str">
        <x:v>POST THE INSPECTION OF AFT WET AREA CARRY OUT THE INSTALLATION OF FOLLOWING REMOVED ITEMS.
1. G4 GALLEY ASSY
2. LAV D MODULE  ASSY
3. LAV E MODULE ASSY
4. AFT ENTRY HEADER ASSY</x:v>
      </x:c>
      <x:c r="G33" s="1" t="str">
        <x:v>POST THE INSPECTION AND REPAIR OF AFT WET AREA CARRIED OUT THE INSTALLATION OF FOLLOWING REMOVED ITEMS.
1. G4 GALLEY ASSY AS PER AMM 25-31-41 REV 69.
2. LAV D MODULE  ASSY AS PER AMM 25-40-14 REV 69.
3. LAV E MODULE ASSY AS PER AMM 25-40-15 REV 69.
4. AFT ENTRY HEADER ASSY AS PER AMM 25-21-71 REV . INSTALLATION TEST DONE. NO LEAKS FOUND SATISFACTORY.</x:v>
      </x:c>
      <x:c r="H33" s="1" t="str">
        <x:v>HMV09/000070/0719/31</x:v>
      </x:c>
      <x:c r="I33" s="1" t="str">
        <x:v>Close</x:v>
      </x:c>
      <x:c r="J33" s="1" t="str">
        <x:v>Closed</x:v>
      </x:c>
      <x:c r="K33" s="1" t="str">
        <x:v>HMV09/000070/0719/29</x:v>
      </x:c>
      <x:c r="L33" s="3" t="n">
        <x:v>220</x:v>
      </x:c>
      <x:c r="M33" s="1" t="str">
        <x:v>LINE 2C</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MR0271</x:v>
      </x:c>
      <x:c r="AC33" s="7" t="n">
        <x:v>43707.4570949074</x:v>
      </x:c>
      <x:c r="AD33" s="1" t="str">
        <x:v>Yes</x:v>
      </x:c>
      <x:c r="AE33" s="1" t="str">
        <x:v>MR0271</x:v>
      </x:c>
      <x:c r="AF33" s="1" t="str">
        <x:v/>
      </x:c>
      <x:c r="AG33" s="1" t="str">
        <x:v>Yes</x:v>
      </x:c>
      <x:c r="AH33" s="1" t="str">
        <x:v>MR0271</x:v>
      </x:c>
      <x:c r="AI33" s="1" t="str">
        <x:v/>
      </x:c>
      <x:c r="AJ33" s="1" t="str">
        <x:v>No</x:v>
      </x:c>
      <x:c r="AK33" s="1" t="str">
        <x:v/>
      </x:c>
      <x:c r="AL33" s="1" t="str">
        <x:v/>
      </x:c>
      <x:c r="AM33" s="1" t="str">
        <x:v/>
      </x:c>
      <x:c r="AN33" s="1" t="str">
        <x:v/>
      </x:c>
      <x:c r="AO33" s="1" t="str">
        <x:v/>
      </x:c>
      <x:c r="AP33" s="7" t="n">
        <x:v>43648.6446412037</x:v>
      </x:c>
      <x:c r="AQ33" s="7" t="n">
        <x:v>43733.4153356481</x:v>
      </x:c>
      <x:c r="AR33" s="9" t="n">
        <x:v>1.00000000</x:v>
      </x:c>
      <x:c r="AS33" s="7" t="n">
        <x:v>43712.4303356481</x:v>
      </x:c>
      <x:c r="AT33" s="7" t="n">
        <x:v>43733.68875</x:v>
      </x:c>
      <x:c r="AU33" s="9" t="n">
        <x:v>510.20000000</x:v>
      </x:c>
      <x:c r="AV33" s="3" t="n">
        <x:v>222</x:v>
      </x:c>
      <x:c r="AW33" s="3" t="n">
        <x:v>222</x:v>
      </x:c>
      <x:c r="AX33" s="3" t="n">
        <x:v/>
      </x:c>
      <x:c r="AY33" s="1" t="str">
        <x:v>Hold</x:v>
      </x:c>
      <x:c r="AZ33" s="1" t="str">
        <x:v>Pending Estimates</x:v>
      </x:c>
      <x:c r="BA33" s="1" t="str">
        <x:v/>
      </x:c>
      <x:c r="BB33" s="1" t="str">
        <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HMV09/000070/0719/31</x:v>
      </x:c>
      <x:c r="BQ33" s="1" t="str">
        <x:v>MR0271</x:v>
      </x:c>
      <x:c r="BR33" s="3" t="n">
        <x:v>10762</x:v>
      </x:c>
      <x:c r="BS33" s="1" t="str">
        <x:v>{'tplid' : 'ml_image_link', 'image' : 'edit.png'}</x:v>
      </x:c>
      <x:c r="BT33" s="3" t="n">
        <x:v>5</x:v>
      </x:c>
      <x:c r="BU33" s="1" t="str">
        <x:v>{'tplid' : 'ml_image_link', 'image' : 'task_01.png'}</x:v>
      </x:c>
      <x:c r="BV33" s="1" t="str">
        <x:v/>
      </x:c>
      <x:c r="BW33" s="1" t="str">
        <x:v/>
      </x:c>
      <x:c r="BX33" s="1" t="str">
        <x:v>Y</x:v>
      </x:c>
      <x:c r="BY33" s="1" t="str">
        <x:v>Y</x:v>
      </x:c>
      <x:c r="BZ33" s="1" t="str">
        <x:v>N</x:v>
      </x:c>
      <x:c r="CA33" s="1" t="str">
        <x:v>LINE 2C</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HMV09/000070/0719/32</x:v>
      </x:c>
      <x:c r="E34" s="1" t="str">
        <x:v>21</x:v>
      </x:c>
      <x:c r="F34" s="1" t="str">
        <x:v>WHILE INSPECTION FOUND RH AIRCONDITIONING PACK TEMP BULB (T489) MISSING.</x:v>
      </x:c>
      <x:c r="G34" s="1" t="str">
        <x:v>CARRIED OUT THE INSTALLATION OF RH AIRCONDITIONING PACK TEMPERATURE BULB (T489) AS PER AMM TASK 21-51-60-400-801, REV 69 DATED 15 JUNE 2019. POST INSTALLATION TEST OF TEMPERATURE BULB CARRIED OUT, FOUND SATISFACTORY
TEMERATURE BULB:-
ON P/N: MS28034-1
ON S/N: 310394</x:v>
      </x:c>
      <x:c r="H34" s="1" t="str">
        <x:v>HMV09/000070/0719/32</x:v>
      </x:c>
      <x:c r="I34" s="1" t="str">
        <x:v>Close</x:v>
      </x:c>
      <x:c r="J34" s="1" t="str">
        <x:v>Closed</x:v>
      </x:c>
      <x:c r="K34" s="1" t="str">
        <x:v>12Y+WEIGHING+PAINTING</x:v>
      </x:c>
      <x:c r="L34" s="3" t="n">
        <x:v>1</x:v>
      </x:c>
      <x:c r="M34" s="1" t="str">
        <x:v>LINE 2C</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MR0031</x:v>
      </x:c>
      <x:c r="AC34" s="7" t="n">
        <x:v>43707.4725694444</x:v>
      </x:c>
      <x:c r="AD34" s="1" t="str">
        <x:v>Yes</x:v>
      </x:c>
      <x:c r="AE34" s="1" t="str">
        <x:v>MR0057</x:v>
      </x:c>
      <x:c r="AF34" s="1" t="str">
        <x:v/>
      </x:c>
      <x:c r="AG34" s="1" t="str">
        <x:v>Yes</x:v>
      </x:c>
      <x:c r="AH34" s="1" t="str">
        <x:v>MR0057</x:v>
      </x:c>
      <x:c r="AI34" s="1" t="str">
        <x:v/>
      </x:c>
      <x:c r="AJ34" s="1" t="str">
        <x:v>No</x:v>
      </x:c>
      <x:c r="AK34" s="1" t="str">
        <x:v/>
      </x:c>
      <x:c r="AL34" s="1" t="str">
        <x:v/>
      </x:c>
      <x:c r="AM34" s="1" t="str">
        <x:v/>
      </x:c>
      <x:c r="AN34" s="1" t="str">
        <x:v/>
      </x:c>
      <x:c r="AO34" s="1" t="str">
        <x:v/>
      </x:c>
      <x:c r="AP34" s="7" t="n">
        <x:v>43648.6446412037</x:v>
      </x:c>
      <x:c r="AQ34" s="7" t="n">
        <x:v>43733.4153356481</x:v>
      </x:c>
      <x:c r="AR34" s="9" t="n">
        <x:v>2.00000000</x:v>
      </x:c>
      <x:c r="AS34" s="7" t="n">
        <x:v>43724.6011805556</x:v>
      </x:c>
      <x:c r="AT34" s="7" t="n">
        <x:v>43733.6578819444</x:v>
      </x:c>
      <x:c r="AU34" s="9" t="n">
        <x:v>217.36666667</x:v>
      </x:c>
      <x:c r="AV34" s="3" t="n">
        <x:v>223</x:v>
      </x:c>
      <x:c r="AW34" s="3" t="n">
        <x:v>223</x:v>
      </x:c>
      <x:c r="AX34" s="3" t="n">
        <x:v/>
      </x:c>
      <x:c r="AY34" s="1" t="str">
        <x:v>Hold</x:v>
      </x:c>
      <x:c r="AZ34" s="1" t="str">
        <x:v>Pending Estimates</x:v>
      </x:c>
      <x:c r="BA34" s="1" t="str">
        <x:v/>
      </x:c>
      <x:c r="BB34" s="1" t="str">
        <x:v>B2</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HMV09/000070/0719/32</x:v>
      </x:c>
      <x:c r="BQ34" s="1" t="str">
        <x:v>MR0031</x:v>
      </x:c>
      <x:c r="BR34" s="3" t="n">
        <x:v>10763</x:v>
      </x:c>
      <x:c r="BS34" s="1" t="str">
        <x:v>{'tplid' : 'ml_image_link', 'image' : 'edit.png'}</x:v>
      </x:c>
      <x:c r="BT34" s="3" t="n">
        <x:v>8</x:v>
      </x:c>
      <x:c r="BU34" s="1" t="str">
        <x:v>{'tplid' : 'ml_image_link', 'image' : 'task_01.png'}</x:v>
      </x:c>
      <x:c r="BV34" s="1" t="str">
        <x:v/>
      </x:c>
      <x:c r="BW34" s="1" t="str">
        <x:v/>
      </x:c>
      <x:c r="BX34" s="1" t="str">
        <x:v>Y</x:v>
      </x:c>
      <x:c r="BY34" s="1" t="str">
        <x:v>Y</x:v>
      </x:c>
      <x:c r="BZ34" s="1" t="str">
        <x:v>N</x:v>
      </x:c>
      <x:c r="CA34" s="1" t="str">
        <x:v>LINE 2C</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HMV09/000070/0719/33</x:v>
      </x:c>
      <x:c r="E35" s="1" t="str">
        <x:v>35</x:v>
      </x:c>
      <x:c r="F35" s="1" t="str">
        <x:v>ON INSPECTION FOUND AFT ATTENDANT LH AND RH CHEMICAL OXYGEN GENERATORS MISSING.</x:v>
      </x:c>
      <x:c r="G35" s="1" t="str">
        <x:v>CARRIED OUT THE INSTALLATION OF AFT ATTNDANT LH &amp; RH CHEMICAL GENERATORS AS PER AMM TASK 35-22-11-400-804-001,REV 69 DATED 15 JUNE 2019
O2 GENERATORS:-
AFT LH ASU: P/N: E71720-00
S/N: CDA01D940-223
AFT RH ASU: P/N: E71720-00
S/N: CDA01D940-188</x:v>
      </x:c>
      <x:c r="H35" s="1" t="str">
        <x:v>HMV09/000070/0719/33</x:v>
      </x:c>
      <x:c r="I35" s="1" t="str">
        <x:v>Close</x:v>
      </x:c>
      <x:c r="J35" s="1" t="str">
        <x:v>Closed</x:v>
      </x:c>
      <x:c r="K35" s="1" t="str">
        <x:v>12Y+WEIGHING+PAINTING</x:v>
      </x:c>
      <x:c r="L35" s="3" t="n">
        <x:v>1</x:v>
      </x:c>
      <x:c r="M35" s="1" t="str">
        <x:v>LINE 2C</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MR0031</x:v>
      </x:c>
      <x:c r="AC35" s="7" t="n">
        <x:v>43707.4794791667</x:v>
      </x:c>
      <x:c r="AD35" s="1" t="str">
        <x:v>Yes</x:v>
      </x:c>
      <x:c r="AE35" s="1" t="str">
        <x:v>MR0271</x:v>
      </x:c>
      <x:c r="AF35" s="1" t="str">
        <x:v/>
      </x:c>
      <x:c r="AG35" s="1" t="str">
        <x:v>Yes</x:v>
      </x:c>
      <x:c r="AH35" s="1" t="str">
        <x:v>MR0271</x:v>
      </x:c>
      <x:c r="AI35" s="1" t="str">
        <x:v/>
      </x:c>
      <x:c r="AJ35" s="1" t="str">
        <x:v>No</x:v>
      </x:c>
      <x:c r="AK35" s="1" t="str">
        <x:v/>
      </x:c>
      <x:c r="AL35" s="1" t="str">
        <x:v/>
      </x:c>
      <x:c r="AM35" s="1" t="str">
        <x:v/>
      </x:c>
      <x:c r="AN35" s="1" t="str">
        <x:v/>
      </x:c>
      <x:c r="AO35" s="1" t="str">
        <x:v/>
      </x:c>
      <x:c r="AP35" s="7" t="n">
        <x:v>43648.6446412037</x:v>
      </x:c>
      <x:c r="AQ35" s="7" t="n">
        <x:v>43733.4153356481</x:v>
      </x:c>
      <x:c r="AR35" s="9" t="n">
        <x:v>4.00000000</x:v>
      </x:c>
      <x:c r="AS35" s="7" t="n">
        <x:v>43711.4556597222</x:v>
      </x:c>
      <x:c r="AT35" s="7" t="n">
        <x:v>43733.7249768519</x:v>
      </x:c>
      <x:c r="AU35" s="9" t="n">
        <x:v>534.45000000</x:v>
      </x:c>
      <x:c r="AV35" s="3" t="n">
        <x:v>224</x:v>
      </x:c>
      <x:c r="AW35" s="3" t="n">
        <x:v>224</x:v>
      </x:c>
      <x:c r="AX35" s="3" t="n">
        <x:v/>
      </x:c>
      <x:c r="AY35" s="1" t="str">
        <x:v>Hold</x:v>
      </x:c>
      <x:c r="AZ35" s="1" t="str">
        <x:v>Pending Estimates</x:v>
      </x:c>
      <x:c r="BA35" s="1" t="str">
        <x:v/>
      </x:c>
      <x:c r="BB35" s="1" t="str">
        <x:v>B2</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HMV09/000070/0719/33</x:v>
      </x:c>
      <x:c r="BQ35" s="1" t="str">
        <x:v>MR0031</x:v>
      </x:c>
      <x:c r="BR35" s="3" t="n">
        <x:v>10766</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2C</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HMV09/000070/0719/34</x:v>
      </x:c>
      <x:c r="E36" s="1" t="str">
        <x:v>33</x:v>
      </x:c>
      <x:c r="F36" s="1" t="str">
        <x:v>DURING INSPECTION FOUND THE FOLLOWING
1) AFT GALLEY CENTER EXIT LIGHT ASSY DAMAGED.
2) R2 DOOR EXIT LIGHT LENS DAMAGED.
3) L1 DOOR EXIT LIGHT ASSY DAMAGED.
4) EXTERNAL EMERGENCY LIGHT 2 INOP.
5) ALL EMERGENCY BATTERY PACKS INOP.</x:v>
      </x:c>
      <x:c r="G36" s="1" t="str">
        <x:v>
1) AFT GALLEY CENTER EXIT LIGHT ASSY REPLACED AS PER AMM 33-51-01-960-802 REV 69 DATED 15 JUN 2019
2) R2 DOOR EXIT LIGHT LENS ASSY REPLACED AS PER AMM TASK 33-51-01-960-802 REV 69 DATED 15 JUN 2019
3) L1 DOOR EXIT LIGHT ASSY REPLACED AS PER AMM TASK 33-51-01-960-802 REV 69 DATED 15 JUN 2019.
4) EXTERNAL EMERGENCY LIGHT LAMP QTY 02 REPLACED AS PER AMM TASK 33-51-03-960-801 REV 69 DATED 15 JUN 2019.
5) EMERGENCY BATTERY PACKS QTY 09 REPLACED AS PER AMM TASK 33-51-06-960-805 REV 69 DATED 15 JUN 2019.
PHOTOLUMINUOUS STRIPS QTY 04 REPLACED AS PER AMM TASK 33-51-15-960-801 REV 69 DATED 15 JUN 2019</x:v>
      </x:c>
      <x:c r="H36" s="1" t="str">
        <x:v>HMV09/000070/0719/34</x:v>
      </x:c>
      <x:c r="I36" s="1" t="str">
        <x:v>Close</x:v>
      </x:c>
      <x:c r="J36" s="1" t="str">
        <x:v>Closed</x:v>
      </x:c>
      <x:c r="K36" s="1" t="str">
        <x:v>12Y+WEIGHING+PAINTING</x:v>
      </x:c>
      <x:c r="L36" s="3" t="n">
        <x:v>1</x:v>
      </x:c>
      <x:c r="M36" s="1" t="str">
        <x:v>LINE 2C</x:v>
      </x:c>
      <x:c r="N36" s="1" t="str">
        <x:v>Signed Off</x:v>
      </x:c>
      <x:c r="O36" s="1" t="str">
        <x:v>DISC- MPD</x:v>
      </x:c>
      <x:c r="P36" s="1" t="str">
        <x:v>IRC</x:v>
      </x:c>
      <x:c r="Q36" s="1" t="str">
        <x:v/>
      </x:c>
      <x:c r="R36" s="1" t="str">
        <x:v/>
      </x:c>
      <x:c r="S36" s="1" t="str">
        <x:v>Yes</x:v>
      </x:c>
      <x:c r="T36" s="1" t="str">
        <x:v>No</x:v>
      </x:c>
      <x:c r="U36" s="1" t="str">
        <x:v>No</x:v>
      </x:c>
      <x:c r="V36" s="1" t="str">
        <x:v>No</x:v>
      </x:c>
      <x:c r="W36" s="1" t="str">
        <x:v/>
      </x:c>
      <x:c r="X36" s="1" t="str">
        <x:v/>
      </x:c>
      <x:c r="Y36" s="1" t="str">
        <x:v/>
      </x:c>
      <x:c r="Z36" s="1" t="str">
        <x:v/>
      </x:c>
      <x:c r="AA36" s="1" t="str">
        <x:v/>
      </x:c>
      <x:c r="AB36" s="1" t="str">
        <x:v>MR0028</x:v>
      </x:c>
      <x:c r="AC36" s="7" t="n">
        <x:v>43707.4831712963</x:v>
      </x:c>
      <x:c r="AD36" s="1" t="str">
        <x:v>Yes</x:v>
      </x:c>
      <x:c r="AE36" s="1" t="str">
        <x:v>CN0030</x:v>
      </x:c>
      <x:c r="AF36" s="1" t="str">
        <x:v/>
      </x:c>
      <x:c r="AG36" s="1" t="str">
        <x:v>Yes</x:v>
      </x:c>
      <x:c r="AH36" s="1" t="str">
        <x:v>CN0030</x:v>
      </x:c>
      <x:c r="AI36" s="1" t="str">
        <x:v/>
      </x:c>
      <x:c r="AJ36" s="1" t="str">
        <x:v>No</x:v>
      </x:c>
      <x:c r="AK36" s="1" t="str">
        <x:v/>
      </x:c>
      <x:c r="AL36" s="1" t="str">
        <x:v/>
      </x:c>
      <x:c r="AM36" s="1" t="str">
        <x:v/>
      </x:c>
      <x:c r="AN36" s="1" t="str">
        <x:v/>
      </x:c>
      <x:c r="AO36" s="1" t="str">
        <x:v/>
      </x:c>
      <x:c r="AP36" s="7" t="n">
        <x:v>43648.6446412037</x:v>
      </x:c>
      <x:c r="AQ36" s="7" t="n">
        <x:v>43733.4153356481</x:v>
      </x:c>
      <x:c r="AR36" s="9" t="n">
        <x:v>1.00000000</x:v>
      </x:c>
      <x:c r="AS36" s="7" t="n">
        <x:v>43711.4401041667</x:v>
      </x:c>
      <x:c r="AT36" s="7" t="n">
        <x:v>43733.9433680556</x:v>
      </x:c>
      <x:c r="AU36" s="9" t="n">
        <x:v>540.08333333</x:v>
      </x:c>
      <x:c r="AV36" s="3" t="n">
        <x:v>225</x:v>
      </x:c>
      <x:c r="AW36" s="3" t="n">
        <x:v>225</x:v>
      </x:c>
      <x:c r="AX36" s="3" t="n">
        <x:v/>
      </x:c>
      <x:c r="AY36" s="1" t="str">
        <x:v>Hold</x:v>
      </x:c>
      <x:c r="AZ36" s="1" t="str">
        <x:v>Pending Estimates</x:v>
      </x:c>
      <x:c r="BA36" s="1" t="str">
        <x:v/>
      </x:c>
      <x:c r="BB36" s="1" t="str">
        <x:v>B2</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HMV09/000070/0719/34</x:v>
      </x:c>
      <x:c r="BQ36" s="1" t="str">
        <x:v>MR0028</x:v>
      </x:c>
      <x:c r="BR36" s="3" t="n">
        <x:v>10767</x:v>
      </x:c>
      <x:c r="BS36" s="1" t="str">
        <x:v>{'tplid' : 'ml_image_link', 'image' : 'edit.png'}</x:v>
      </x:c>
      <x:c r="BT36" s="3" t="n">
        <x:v>7</x:v>
      </x:c>
      <x:c r="BU36" s="1" t="str">
        <x:v>{'tplid' : 'ml_image_link', 'image' : 'task_01.png'}</x:v>
      </x:c>
      <x:c r="BV36" s="1" t="str">
        <x:v/>
      </x:c>
      <x:c r="BW36" s="1" t="str">
        <x:v/>
      </x:c>
      <x:c r="BX36" s="1" t="str">
        <x:v>Y</x:v>
      </x:c>
      <x:c r="BY36" s="1" t="str">
        <x:v>Y</x:v>
      </x:c>
      <x:c r="BZ36" s="1" t="str">
        <x:v>N</x:v>
      </x:c>
      <x:c r="CA36" s="1" t="str">
        <x:v>LINE 2C</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HMV09/000070/0719/35</x:v>
      </x:c>
      <x:c r="E37" s="1" t="str">
        <x:v>53</x:v>
      </x:c>
      <x:c r="F37" s="1" t="str">
        <x:v>DURING ARRIVAL INSPECTION OF ENG # 1 I/B T/R FOUND UPPER INSULATION BLANKET DAMAGED.</x:v>
      </x:c>
      <x:c r="G37" s="1" t="str">
        <x:v>CARRIED OUT PERMANENT REPAIR ON ENG # 1 I/B T/R UPPER INSULATION BLANKET .FOR DETAILS REFER WPL # HMV09-070/WPL-39.</x:v>
      </x:c>
      <x:c r="H37" s="1" t="str">
        <x:v>HMV09/000070/0719/35</x:v>
      </x:c>
      <x:c r="I37" s="1" t="str">
        <x:v>Close</x:v>
      </x:c>
      <x:c r="J37" s="1" t="str">
        <x:v>Closed</x:v>
      </x:c>
      <x:c r="K37" s="1" t="str">
        <x:v>AIRCRAFT ARRIVAL INSPECTION</x:v>
      </x:c>
      <x:c r="L37" s="3" t="n">
        <x:v>179</x:v>
      </x:c>
      <x:c r="M37" s="1" t="str">
        <x:v>LINE 2C</x:v>
      </x:c>
      <x:c r="N37" s="1" t="str">
        <x:v>Signed Off</x:v>
      </x:c>
      <x:c r="O37" s="1" t="str">
        <x:v>DISC- MPD</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MR0236</x:v>
      </x:c>
      <x:c r="AC37" s="7" t="n">
        <x:v>43707.4841319444</x:v>
      </x:c>
      <x:c r="AD37" s="1" t="str">
        <x:v>Yes</x:v>
      </x:c>
      <x:c r="AE37" s="1" t="str">
        <x:v>MR0236</x:v>
      </x:c>
      <x:c r="AF37" s="1" t="str">
        <x:v/>
      </x:c>
      <x:c r="AG37" s="1" t="str">
        <x:v>Yes</x:v>
      </x:c>
      <x:c r="AH37" s="1" t="str">
        <x:v>MR0236</x:v>
      </x:c>
      <x:c r="AI37" s="1" t="str">
        <x:v/>
      </x:c>
      <x:c r="AJ37" s="1" t="str">
        <x:v>No</x:v>
      </x:c>
      <x:c r="AK37" s="1" t="str">
        <x:v/>
      </x:c>
      <x:c r="AL37" s="1" t="str">
        <x:v/>
      </x:c>
      <x:c r="AM37" s="1" t="str">
        <x:v/>
      </x:c>
      <x:c r="AN37" s="1" t="str">
        <x:v/>
      </x:c>
      <x:c r="AO37" s="1" t="str">
        <x:v/>
      </x:c>
      <x:c r="AP37" s="7" t="n">
        <x:v>43648.6446412037</x:v>
      </x:c>
      <x:c r="AQ37" s="7" t="n">
        <x:v>43730.4093287037</x:v>
      </x:c>
      <x:c r="AR37" s="9" t="n">
        <x:v>1.00000000</x:v>
      </x:c>
      <x:c r="AS37" s="7" t="n">
        <x:v>43713.5085763889</x:v>
      </x:c>
      <x:c r="AT37" s="7" t="n">
        <x:v>43732.4178472222</x:v>
      </x:c>
      <x:c r="AU37" s="9" t="n">
        <x:v>453.81666667</x:v>
      </x:c>
      <x:c r="AV37" s="3" t="n">
        <x:v>226</x:v>
      </x:c>
      <x:c r="AW37" s="3" t="n">
        <x:v>226</x:v>
      </x:c>
      <x:c r="AX37" s="3" t="n">
        <x:v/>
      </x:c>
      <x:c r="AY37" s="1" t="str">
        <x:v>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HMV09/000070/0719/35</x:v>
      </x:c>
      <x:c r="BQ37" s="1" t="str">
        <x:v>MR0236</x:v>
      </x:c>
      <x:c r="BR37" s="3" t="n">
        <x:v>10768</x:v>
      </x:c>
      <x:c r="BS37" s="1" t="str">
        <x:v>{'tplid' : 'ml_image_link', 'image' : 'edit.png'}</x:v>
      </x:c>
      <x:c r="BT37" s="3" t="n">
        <x:v>5</x:v>
      </x:c>
      <x:c r="BU37" s="1" t="str">
        <x:v>{'tplid' : 'ml_image_link', 'image' : 'task_01.png'}</x:v>
      </x:c>
      <x:c r="BV37" s="1" t="str">
        <x:v/>
      </x:c>
      <x:c r="BW37" s="1" t="str">
        <x:v/>
      </x:c>
      <x:c r="BX37" s="1" t="str">
        <x:v>Y</x:v>
      </x:c>
      <x:c r="BY37" s="1" t="str">
        <x:v>Y</x:v>
      </x:c>
      <x:c r="BZ37" s="1" t="str">
        <x:v>N</x:v>
      </x:c>
      <x:c r="CA37" s="1" t="str">
        <x:v>LINE 2C</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'ExeHub_Red.png'}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HMV09/000070/0719/36</x:v>
      </x:c>
      <x:c r="E38" s="1" t="str">
        <x:v>53</x:v>
      </x:c>
      <x:c r="F38" s="1" t="str">
        <x:v>CARRY OUT REMOVAL OF ENG # 1 I/B T/R TO FACILITATE REPAIR.
POST REPAIR CARRY OUT INSTALLATION OF ENG # 1 I/B T/R.</x:v>
      </x:c>
      <x:c r="G38" s="1" t="str">
        <x:v>CARRIED OUT REMOVAL OF ENG # 1 I/B T/R AS PER AMM TASK 78-31-01-000-801-F00 REV 69 DTD 15 JUN 2019.
CARRIED OUT INSTALLATION OF ENG # 1 I/B T/R AS PER AMM TASK 78-31-01-400-801-F00 REV 69 DTD 15 JUN 2019.POST INSTALLATION SECURITY CHECKED FOUND SATISFACTORY.</x:v>
      </x:c>
      <x:c r="H38" s="1" t="str">
        <x:v>HMV09/000070/0719/36</x:v>
      </x:c>
      <x:c r="I38" s="1" t="str">
        <x:v>Close</x:v>
      </x:c>
      <x:c r="J38" s="1" t="str">
        <x:v>Closed</x:v>
      </x:c>
      <x:c r="K38" s="1" t="str">
        <x:v>HMV09/000070/0719/35</x:v>
      </x:c>
      <x:c r="L38" s="3" t="n">
        <x:v>226</x:v>
      </x:c>
      <x:c r="M38" s="1" t="str">
        <x:v>LINE 2C</x:v>
      </x:c>
      <x:c r="N38" s="1" t="str">
        <x:v>Signed Off</x:v>
      </x:c>
      <x:c r="O38" s="1" t="str">
        <x:v>DISC- MPD</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MR0236</x:v>
      </x:c>
      <x:c r="AC38" s="7" t="n">
        <x:v>43707.4869560185</x:v>
      </x:c>
      <x:c r="AD38" s="1" t="str">
        <x:v>Yes</x:v>
      </x:c>
      <x:c r="AE38" s="1" t="str">
        <x:v>MR0236</x:v>
      </x:c>
      <x:c r="AF38" s="1" t="str">
        <x:v/>
      </x:c>
      <x:c r="AG38" s="1" t="str">
        <x:v>Yes</x:v>
      </x:c>
      <x:c r="AH38" s="1" t="str">
        <x:v>MR0236</x:v>
      </x:c>
      <x:c r="AI38" s="1" t="str">
        <x:v/>
      </x:c>
      <x:c r="AJ38" s="1" t="str">
        <x:v>No</x:v>
      </x:c>
      <x:c r="AK38" s="1" t="str">
        <x:v/>
      </x:c>
      <x:c r="AL38" s="1" t="str">
        <x:v/>
      </x:c>
      <x:c r="AM38" s="1" t="str">
        <x:v/>
      </x:c>
      <x:c r="AN38" s="1" t="str">
        <x:v/>
      </x:c>
      <x:c r="AO38" s="1" t="str">
        <x:v/>
      </x:c>
      <x:c r="AP38" s="7" t="n">
        <x:v>43648.6446412037</x:v>
      </x:c>
      <x:c r="AQ38" s="7" t="n">
        <x:v>43730.4093287037</x:v>
      </x:c>
      <x:c r="AR38" s="9" t="n">
        <x:v>1.00000000</x:v>
      </x:c>
      <x:c r="AS38" s="7" t="n">
        <x:v>43732.4811458333</x:v>
      </x:c>
      <x:c r="AT38" s="7" t="n">
        <x:v>43732.4811689815</x:v>
      </x:c>
      <x:c r="AU38" s="9" t="n">
        <x:v>0.00000000</x:v>
      </x:c>
      <x:c r="AV38" s="3" t="n">
        <x:v>227</x:v>
      </x:c>
      <x:c r="AW38" s="3" t="n">
        <x:v>227</x:v>
      </x:c>
      <x:c r="AX38" s="3" t="n">
        <x:v/>
      </x:c>
      <x:c r="AY38" s="1" t="str">
        <x:v>Hold</x:v>
      </x:c>
      <x:c r="AZ38" s="1" t="str">
        <x:v>Pending Estimates</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HMV09/000070/0719/36</x:v>
      </x:c>
      <x:c r="BQ38" s="1" t="str">
        <x:v>MR0236</x:v>
      </x:c>
      <x:c r="BR38" s="3" t="n">
        <x:v>10770</x:v>
      </x:c>
      <x:c r="BS38" s="1" t="str">
        <x:v>{'tplid' : 'ml_image_link', 'image' : 'edit.png'}</x:v>
      </x:c>
      <x:c r="BT38" s="3" t="n">
        <x:v>5</x:v>
      </x:c>
      <x:c r="BU38" s="1" t="str">
        <x:v>{'tplid' : 'ml_image_link', 'image' : 'task_01.png'}</x:v>
      </x:c>
      <x:c r="BV38" s="1" t="str">
        <x:v/>
      </x:c>
      <x:c r="BW38" s="1" t="str">
        <x:v/>
      </x:c>
      <x:c r="BX38" s="1" t="str">
        <x:v>Y</x:v>
      </x:c>
      <x:c r="BY38" s="1" t="str">
        <x:v>Y</x:v>
      </x:c>
      <x:c r="BZ38" s="1" t="str">
        <x:v>N</x:v>
      </x:c>
      <x:c r="CA38" s="1" t="str">
        <x:v>LINE 2C</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'ExeHub_Red.png'}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HMV09/000070/0719/37</x:v>
      </x:c>
      <x:c r="E39" s="1" t="str">
        <x:v>33</x:v>
      </x:c>
      <x:c r="F39" s="1" t="str">
        <x:v>ON INSPECTION FOUND 1. FIRST OFFICER AND FIRST OBSERVER FLIGHT KIT LIGHT ASSEMBLIES U/S. 
2. FEW P5 PANEL SWITCH CAPS MISSING.
3. TWO EMERGENCY FLASH LIGHT STRAPS MISSNG.
4. P8 PANEL AND P6-3 PANEL CB GUARD MISSING.
5. AFT UTILITY SOCKET DAMAGED.
6. FEW SPARE LAMPS MISSING.
</x:v>
      </x:c>
      <x:c r="G39" s="1" t="str">
        <x:v>1)IST OBS AND F/O FLIGHT KIT LIGHT ASSY REPLACED AS PER AMM 33-17-00  REV 69,DTD:15/JUN/19. FOUND SATIS.
OBS: ON AND OFF P/N: 34265-8 ,ON S/N:14883671 OFF S/N: NOT LEGIBLE.
1ST OBS:ON AND OFF P/N: 34265-8,
ON S/N:14801335. OFF S/N: NOT LEGIBLE.
2)P5 PANEL SWITCH CAPS REPLACED AS PER AMM 33-11-00 ,REV 69,DTD:15/JUN/19. FOUND SATIS.
3)EMERGENCY FLASH LIGHT STRAPS AND L1 DOOR BATTERY REPLACED AS PER AMM 25-64-00 REV69,DTD:15/JUN/19.FOUND SATIS.
4)P8,P6-3,P10 CB GARD PANEL REPLACED AS PER AMM 20-50-11 REV 69,DTD:15/JUN/19.
FOUND SATIS.
5)AFT CABIN UTILITY SOCKET COVER REPLACED AS PER AMM 25-29-07 REV 69,DTD:15/JUN/19.
FOUND SATIS.
6) FEW MISCELLANEOUS LIGHT LAMPS REPLACED AS PER AMM 33-14-00  REV 69,DTD:15/JUN/19. AND FEW NSFS LAMPS REPLACED A PER AMM 33-25-00 REV 69,DTD:15/JUN/19. 
FOUND SATIS.
</x:v>
      </x:c>
      <x:c r="H39" s="1" t="str">
        <x:v>HMV09/000070/0719/37</x:v>
      </x:c>
      <x:c r="I39" s="1" t="str">
        <x:v>Close</x:v>
      </x:c>
      <x:c r="J39" s="1" t="str">
        <x:v>Closed</x:v>
      </x:c>
      <x:c r="K39" s="1" t="str">
        <x:v>AWR09/003487/0719</x:v>
      </x:c>
      <x:c r="L39" s="3" t="n">
        <x:v>162</x:v>
      </x:c>
      <x:c r="M39" s="1" t="str">
        <x:v>LINE 2C</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MR0031</x:v>
      </x:c>
      <x:c r="AC39" s="7" t="n">
        <x:v>43707.4913888889</x:v>
      </x:c>
      <x:c r="AD39" s="1" t="str">
        <x:v>Yes</x:v>
      </x:c>
      <x:c r="AE39" s="1" t="str">
        <x:v>MR0019</x:v>
      </x:c>
      <x:c r="AF39" s="1" t="str">
        <x:v/>
      </x:c>
      <x:c r="AG39" s="1" t="str">
        <x:v>Yes</x:v>
      </x:c>
      <x:c r="AH39" s="1" t="str">
        <x:v>MR0019</x:v>
      </x:c>
      <x:c r="AI39" s="1" t="str">
        <x:v/>
      </x:c>
      <x:c r="AJ39" s="1" t="str">
        <x:v>No</x:v>
      </x:c>
      <x:c r="AK39" s="1" t="str">
        <x:v/>
      </x:c>
      <x:c r="AL39" s="1" t="str">
        <x:v/>
      </x:c>
      <x:c r="AM39" s="1" t="str">
        <x:v/>
      </x:c>
      <x:c r="AN39" s="1" t="str">
        <x:v/>
      </x:c>
      <x:c r="AO39" s="1" t="str">
        <x:v/>
      </x:c>
      <x:c r="AP39" s="7" t="n">
        <x:v>43648.6446412037</x:v>
      </x:c>
      <x:c r="AQ39" s="7" t="n">
        <x:v>43734.0153935185</x:v>
      </x:c>
      <x:c r="AR39" s="9" t="n">
        <x:v>10.00000000</x:v>
      </x:c>
      <x:c r="AS39" s="7" t="n">
        <x:v>43711.4567013889</x:v>
      </x:c>
      <x:c r="AT39" s="7" t="n">
        <x:v>43734.4367824074</x:v>
      </x:c>
      <x:c r="AU39" s="9" t="n">
        <x:v>551.51666667</x:v>
      </x:c>
      <x:c r="AV39" s="3" t="n">
        <x:v>228</x:v>
      </x:c>
      <x:c r="AW39" s="3" t="n">
        <x:v>228</x:v>
      </x:c>
      <x:c r="AX39" s="3" t="n">
        <x:v/>
      </x:c>
      <x:c r="AY39" s="1" t="str">
        <x:v>Hold</x:v>
      </x:c>
      <x:c r="AZ39" s="1" t="str">
        <x:v>Pending Estimates</x:v>
      </x:c>
      <x:c r="BA39" s="1" t="str">
        <x:v/>
      </x:c>
      <x:c r="BB39" s="1" t="str">
        <x:v>B2</x:v>
      </x:c>
      <x:c r="BC39" s="1" t="str">
        <x:v>200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HMV09/000070/0719/37</x:v>
      </x:c>
      <x:c r="BQ39" s="1" t="str">
        <x:v>MR0031</x:v>
      </x:c>
      <x:c r="BR39" s="3" t="n">
        <x:v>10771</x:v>
      </x:c>
      <x:c r="BS39" s="1" t="str">
        <x:v>{'tplid' : 'ml_image_link', 'image' : 'edit.png'}</x:v>
      </x:c>
      <x:c r="BT39" s="3" t="n">
        <x:v>5</x:v>
      </x:c>
      <x:c r="BU39" s="1" t="str">
        <x:v>{'tplid' : 'ml_image_link', 'image' : 'task_01.png'}</x:v>
      </x:c>
      <x:c r="BV39" s="1" t="str">
        <x:v/>
      </x:c>
      <x:c r="BW39" s="1" t="str">
        <x:v/>
      </x:c>
      <x:c r="BX39" s="1" t="str">
        <x:v>Y</x:v>
      </x:c>
      <x:c r="BY39" s="1" t="str">
        <x:v>Y</x:v>
      </x:c>
      <x:c r="BZ39" s="1" t="str">
        <x:v>N</x:v>
      </x:c>
      <x:c r="CA39" s="1" t="str">
        <x:v>LINE 2C</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'ExeHub_Red.png'}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HMV09/000070/0719/38</x:v>
      </x:c>
      <x:c r="E40" s="1" t="str">
        <x:v>57</x:v>
      </x:c>
      <x:c r="F40" s="1" t="str">
        <x:v>DURING INSPECTION OF WING CENTRE SECTION REAR SPAR VAPOR WEB FOUND CRACK IN BETWEEN RBL 40.00 TO RBL 45.64. CRACK LOCATED 5" FROM UPPER EDGE OF WEB AND MEASURED 2".</x:v>
      </x:c>
      <x:c r="G40" s="1" t="str">
        <x:v>CATEGORY "B" REPAIR CARRIED OUT IAW SRM 57-10-10 REPAIR-3 ALTERNATIVE-2  REV:67 DATED JULO 10/2019. INSPECTED FOUND SATISFACTORY.
CARRY OUT SUPPLEMENTAL INSPECTIONS IAW SRM 57-10-10 REPAIR-3 PARAGRAPH 6 B TABLE:204 AND FIGURE:206
INSPECTION THRESHOLD: 56000 FC AFTER REPAIR INSTALLATION
REPEAT INSPECTION : 36000 FC 
METHOD OF INSPECTION HFEC &amp; LFEC INSPECTION.
</x:v>
      </x:c>
      <x:c r="H40" s="1" t="str">
        <x:v>HMV09/000070/0719/38</x:v>
      </x:c>
      <x:c r="I40" s="1" t="str">
        <x:v>Close</x:v>
      </x:c>
      <x:c r="J40" s="1" t="str">
        <x:v>Closed</x:v>
      </x:c>
      <x:c r="K40" s="1" t="str">
        <x:v>57-030-00-01</x:v>
      </x:c>
      <x:c r="L40" s="3" t="n">
        <x:v>127</x:v>
      </x:c>
      <x:c r="M40" s="1" t="str">
        <x:v>LINE 2C</x:v>
      </x:c>
      <x:c r="N40" s="1" t="str">
        <x:v>Signed Off</x:v>
      </x:c>
      <x:c r="O40" s="1" t="str">
        <x:v>DISC- MPD</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MR0076</x:v>
      </x:c>
      <x:c r="AC40" s="7" t="n">
        <x:v>43707.4996643519</x:v>
      </x:c>
      <x:c r="AD40" s="1" t="str">
        <x:v>Yes</x:v>
      </x:c>
      <x:c r="AE40" s="1" t="str">
        <x:v>MR0076</x:v>
      </x:c>
      <x:c r="AF40" s="1" t="str">
        <x:v/>
      </x:c>
      <x:c r="AG40" s="1" t="str">
        <x:v>Yes</x:v>
      </x:c>
      <x:c r="AH40" s="1" t="str">
        <x:v>MR0076</x:v>
      </x:c>
      <x:c r="AI40" s="1" t="str">
        <x:v/>
      </x:c>
      <x:c r="AJ40" s="1" t="str">
        <x:v>No</x:v>
      </x:c>
      <x:c r="AK40" s="1" t="str">
        <x:v/>
      </x:c>
      <x:c r="AL40" s="1" t="str">
        <x:v/>
      </x:c>
      <x:c r="AM40" s="1" t="str">
        <x:v/>
      </x:c>
      <x:c r="AN40" s="1" t="str">
        <x:v/>
      </x:c>
      <x:c r="AO40" s="1" t="str">
        <x:v/>
      </x:c>
      <x:c r="AP40" s="7" t="n">
        <x:v>43648.6446412037</x:v>
      </x:c>
      <x:c r="AQ40" s="7" t="n">
        <x:v>43728.6186805556</x:v>
      </x:c>
      <x:c r="AR40" s="9" t="n">
        <x:v>1.00000000</x:v>
      </x:c>
      <x:c r="AS40" s="7" t="n">
        <x:v>43729.4380902778</x:v>
      </x:c>
      <x:c r="AT40" s="7" t="n">
        <x:v>43729.4797569444</x:v>
      </x:c>
      <x:c r="AU40" s="9" t="n">
        <x:v>1.00000000</x:v>
      </x:c>
      <x:c r="AV40" s="3" t="n">
        <x:v>229</x:v>
      </x:c>
      <x:c r="AW40" s="3" t="n">
        <x:v>229</x:v>
      </x:c>
      <x:c r="AX40" s="3" t="n">
        <x:v/>
      </x:c>
      <x:c r="AY40" s="1" t="str">
        <x:v>Hold</x:v>
      </x:c>
      <x:c r="AZ40" s="1" t="str">
        <x:v>Pending Estimates</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HMV09/000070/0719/38</x:v>
      </x:c>
      <x:c r="BQ40" s="1" t="str">
        <x:v>MR0076</x:v>
      </x:c>
      <x:c r="BR40" s="3" t="n">
        <x:v>10773</x:v>
      </x:c>
      <x:c r="BS40" s="1" t="str">
        <x:v>{'tplid' : 'ml_image_link', 'image' : 'edit.png'}</x:v>
      </x:c>
      <x:c r="BT40" s="3" t="n">
        <x:v>5</x:v>
      </x:c>
      <x:c r="BU40" s="1" t="str">
        <x:v>{'tplid' : 'ml_image_link', 'image' : 'task_01.png'}</x:v>
      </x:c>
      <x:c r="BV40" s="1" t="str">
        <x:v/>
      </x:c>
      <x:c r="BW40" s="1" t="str">
        <x:v/>
      </x:c>
      <x:c r="BX40" s="1" t="str">
        <x:v>Y</x:v>
      </x:c>
      <x:c r="BY40" s="1" t="str">
        <x:v>Y</x:v>
      </x:c>
      <x:c r="BZ40" s="1" t="str">
        <x:v>N</x:v>
      </x:c>
      <x:c r="CA40" s="1" t="str">
        <x:v>LINE 2C</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'ExeHub_Red.png'}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HMV09/000070/0719/39</x:v>
      </x:c>
      <x:c r="E41" s="1" t="str">
        <x:v>57</x:v>
      </x:c>
      <x:c r="F41" s="1" t="str">
        <x:v>DURING INSPECTION OF WING CENTRE SECTION REAR SPAR VAPOR WEB FOUND CRACK IN BETWEEN RBL 40.00 TO RBL 45.64. CRACK LOCATED 5" FROM UPPER EDGE OF WEB AND MEASURED 2".</x:v>
      </x:c>
      <x:c r="G41" s="1" t="str">
        <x:v>1 REMOVAL OF SORROUNDED STRUCTURE CARRIED OUT TO GET ACCESS TO DAMAGED AREA.
2 CUT OUT THE DAMAGED AREA IAW SRM 51-10-02 AND 57-10-10 REPAIR3 ALTERNATIVE-2 REV:67 DATED JUL 10/2019.
3 DVI CARRIED OUT OF REPAIR AREA  OBSERVED NIL FINDINGS.
4 FABRICATION OF REPAIR PARTS CARRIED OUT IAW GAT ENGINEERING ORDER 738-EO-57-6872 REV:A DATED 04/09/2019.
5 THIS CATEGORY "B" REPAIR CARRIED OUT IAW SRM 57-10-10 REPAIR-3 ALTERNATIVE-2  REV:67 DATED JULO 10/2019. INSPECTED FOUND SATISFACTORY.
6 REINSTALL THE SURROUNDED STRUCTURE REMOVED FOR ACCESS.
INSPECTION REQUIREMENT(REFER ATTACHMENT :
CARRY OUT SUPPLEMENTAL INSPECTIONS IAW SRM 57-10-10 REPAIR-3 PARAGRAPH 6 B TABLE:204 AND FIGURE:206
INSPECTION THRESHOLD: 56000 FC AFTER REPAIR INSTALLATION
REPEAT INSPECTION : 36000 FC 
METHOD OF INSPECTION HFEC &amp; LFEC INSPECTION.
</x:v>
      </x:c>
      <x:c r="H41" s="1" t="str">
        <x:v>HMV09/000070/0719/39</x:v>
      </x:c>
      <x:c r="I41" s="1" t="str">
        <x:v>Close</x:v>
      </x:c>
      <x:c r="J41" s="1" t="str">
        <x:v>Closed</x:v>
      </x:c>
      <x:c r="K41" s="1" t="str">
        <x:v>HMV09/000070/0719/38</x:v>
      </x:c>
      <x:c r="L41" s="3" t="n">
        <x:v>229</x:v>
      </x:c>
      <x:c r="M41" s="1" t="str">
        <x:v>LINE 2C</x:v>
      </x:c>
      <x:c r="N41" s="1" t="str">
        <x:v>Signed Off</x:v>
      </x:c>
      <x:c r="O41" s="1" t="str">
        <x:v>DISC- MPD</x:v>
      </x:c>
      <x:c r="P41" s="1" t="str">
        <x:v>SDIRC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MR0076</x:v>
      </x:c>
      <x:c r="AC41" s="7" t="n">
        <x:v>43707.5000347222</x:v>
      </x:c>
      <x:c r="AD41" s="1" t="str">
        <x:v>Yes</x:v>
      </x:c>
      <x:c r="AE41" s="1" t="str">
        <x:v>MR0057</x:v>
      </x:c>
      <x:c r="AF41" s="1" t="str">
        <x:v/>
      </x:c>
      <x:c r="AG41" s="1" t="str">
        <x:v>Yes</x:v>
      </x:c>
      <x:c r="AH41" s="1" t="str">
        <x:v>MR0057</x:v>
      </x:c>
      <x:c r="AI41" s="1" t="str">
        <x:v/>
      </x:c>
      <x:c r="AJ41" s="1" t="str">
        <x:v>No</x:v>
      </x:c>
      <x:c r="AK41" s="1" t="str">
        <x:v/>
      </x:c>
      <x:c r="AL41" s="1" t="str">
        <x:v/>
      </x:c>
      <x:c r="AM41" s="1" t="str">
        <x:v/>
      </x:c>
      <x:c r="AN41" s="1" t="str">
        <x:v/>
      </x:c>
      <x:c r="AO41" s="1" t="str">
        <x:v/>
      </x:c>
      <x:c r="AP41" s="7" t="n">
        <x:v>43648.6446412037</x:v>
      </x:c>
      <x:c r="AQ41" s="7" t="n">
        <x:v>43733.4153356481</x:v>
      </x:c>
      <x:c r="AR41" s="9" t="n">
        <x:v>1.00000000</x:v>
      </x:c>
      <x:c r="AS41" s="7" t="n">
        <x:v>43708.4410069444</x:v>
      </x:c>
      <x:c r="AT41" s="7" t="n">
        <x:v>43733.658900463</x:v>
      </x:c>
      <x:c r="AU41" s="9" t="n">
        <x:v>605.21666667</x:v>
      </x:c>
      <x:c r="AV41" s="3" t="n">
        <x:v>230</x:v>
      </x:c>
      <x:c r="AW41" s="3" t="n">
        <x:v>230</x:v>
      </x:c>
      <x:c r="AX41" s="3" t="n">
        <x:v/>
      </x:c>
      <x:c r="AY41" s="1" t="str">
        <x:v>Hold</x:v>
      </x:c>
      <x:c r="AZ41" s="1" t="str">
        <x:v>Pending Estimates</x:v>
      </x:c>
      <x:c r="BA41" s="1" t="str">
        <x:v/>
      </x:c>
      <x:c r="BB41" s="1" t="str">
        <x:v>B1</x:v>
      </x:c>
      <x:c r="BC41" s="1" t="str">
        <x:v>100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HMV09/000070/0719/39</x:v>
      </x:c>
      <x:c r="BQ41" s="1" t="str">
        <x:v>MR0076</x:v>
      </x:c>
      <x:c r="BR41" s="3" t="n">
        <x:v>10774</x:v>
      </x:c>
      <x:c r="BS41" s="1" t="str">
        <x:v>{'tplid' : 'ml_image_link', 'image' : 'edit.png'}</x:v>
      </x:c>
      <x:c r="BT41" s="3" t="n">
        <x:v>7</x:v>
      </x:c>
      <x:c r="BU41" s="1" t="str">
        <x:v>{'tplid' : 'ml_image_link', 'image' : 'task_01.png'}</x:v>
      </x:c>
      <x:c r="BV41" s="1" t="str">
        <x:v/>
      </x:c>
      <x:c r="BW41" s="1" t="str">
        <x:v/>
      </x:c>
      <x:c r="BX41" s="1" t="str">
        <x:v>Y</x:v>
      </x:c>
      <x:c r="BY41" s="1" t="str">
        <x:v>Y</x:v>
      </x:c>
      <x:c r="BZ41" s="1" t="str">
        <x:v>N</x:v>
      </x:c>
      <x:c r="CA41" s="1" t="str">
        <x:v>LINE 2C</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HMV09/000070/0719/40</x:v>
      </x:c>
      <x:c r="E42" s="1" t="str">
        <x:v>33</x:v>
      </x:c>
      <x:c r="F42" s="1" t="str">
        <x:v>DURING INSP FPOND THE FOLOWING
1) RH RECT LANDING LIGHT ASSY INOP.
2) FIXED LANDING LIGHT LENS STUDS MISSING.
3) TAXI LIGHT MISSING.
4) RH WING SCAN LIGHT ASSY INOP.
5) RH NAV LIGHT LENS MISSING.
6) FWD QTY 2, AFT QTY 3 CARGO LIGHT ASSY FOUND DAMAGED.
7) ACCESSORY COMPARTMENT LIGHTS INOP.</x:v>
      </x:c>
      <x:c r="G42" s="1" t="str">
        <x:v>1) RH RECT LANDING LIGHT ASSY REPLACED AS PER AMM TASK 33-42-02-960-802 REV 69 ,15 JUN 2019.
2) FIXED LANDING LIGHT LENS MISSING STUDS INSTALLED AS PER AMM 33-42-01-820-801 REV 69 ,15 JUN 2019.
3) TAXI LIGHT LAMP INSTALLED AS PER AMM 33-45-01-440-801 REV 69 DATED 15 JUN 2019 
4) RH WING SCAN LIGHT ASSY REPLACED AS PER AMM 33-41-00-960-801 REV 69 DATED 15 JUN 2019.
5) RH NAV LIGHT LENS INSTALLED AS PER AMM TASK 33-43-00-710-801 REV 69 DATED 15 JUN 2019.
6) FWD QTY 2, AFT QTY 3 CARGO LIGHT ASSY REPLACED AS PER AMM TASK 33-36-00-960-803 REV 69 DATED 15 JUN 2019.
7) ACCESSORY COMPARTMENT LIGHTS LAMPS REPLACED AS PER AMM TASK 33-35-00-960-801 REV 69 DATED 15 JUN 2019.</x:v>
      </x:c>
      <x:c r="H42" s="1" t="str">
        <x:v>HMV09/000070/0719/40</x:v>
      </x:c>
      <x:c r="I42" s="1" t="str">
        <x:v>Close</x:v>
      </x:c>
      <x:c r="J42" s="1" t="str">
        <x:v>Closed</x:v>
      </x:c>
      <x:c r="K42" s="1" t="str">
        <x:v>12Y+WEIGHING+PAINTING</x:v>
      </x:c>
      <x:c r="L42" s="3" t="n">
        <x:v>1</x:v>
      </x:c>
      <x:c r="M42" s="1" t="str">
        <x:v>LINE 2C</x:v>
      </x:c>
      <x:c r="N42" s="1" t="str">
        <x:v>Signed Off</x:v>
      </x:c>
      <x:c r="O42" s="1" t="str">
        <x:v>DISC- MPD</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MR0028</x:v>
      </x:c>
      <x:c r="AC42" s="7" t="n">
        <x:v>43707.5110416667</x:v>
      </x:c>
      <x:c r="AD42" s="1" t="str">
        <x:v>Yes</x:v>
      </x:c>
      <x:c r="AE42" s="1" t="str">
        <x:v>CN0030</x:v>
      </x:c>
      <x:c r="AF42" s="1" t="str">
        <x:v/>
      </x:c>
      <x:c r="AG42" s="1" t="str">
        <x:v>Yes</x:v>
      </x:c>
      <x:c r="AH42" s="1" t="str">
        <x:v>CN0030</x:v>
      </x:c>
      <x:c r="AI42" s="1" t="str">
        <x:v/>
      </x:c>
      <x:c r="AJ42" s="1" t="str">
        <x:v>No</x:v>
      </x:c>
      <x:c r="AK42" s="1" t="str">
        <x:v/>
      </x:c>
      <x:c r="AL42" s="1" t="str">
        <x:v/>
      </x:c>
      <x:c r="AM42" s="1" t="str">
        <x:v/>
      </x:c>
      <x:c r="AN42" s="1" t="str">
        <x:v/>
      </x:c>
      <x:c r="AO42" s="1" t="str">
        <x:v/>
      </x:c>
      <x:c r="AP42" s="7" t="n">
        <x:v>43648.6446412037</x:v>
      </x:c>
      <x:c r="AQ42" s="7" t="n">
        <x:v>43733.4153356481</x:v>
      </x:c>
      <x:c r="AR42" s="9" t="n">
        <x:v>10.00000000</x:v>
      </x:c>
      <x:c r="AS42" s="7" t="n">
        <x:v>43711.4688194444</x:v>
      </x:c>
      <x:c r="AT42" s="7" t="n">
        <x:v>43733.945</x:v>
      </x:c>
      <x:c r="AU42" s="9" t="n">
        <x:v>539.41666667</x:v>
      </x:c>
      <x:c r="AV42" s="3" t="n">
        <x:v>231</x:v>
      </x:c>
      <x:c r="AW42" s="3" t="n">
        <x:v>231</x:v>
      </x:c>
      <x:c r="AX42" s="3" t="n">
        <x:v/>
      </x:c>
      <x:c r="AY42" s="1" t="str">
        <x:v>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HMV09/000070/0719/40</x:v>
      </x:c>
      <x:c r="BQ42" s="1" t="str">
        <x:v>MR0028</x:v>
      </x:c>
      <x:c r="BR42" s="3" t="n">
        <x:v>10775</x:v>
      </x:c>
      <x:c r="BS42" s="1" t="str">
        <x:v>{'tplid' : 'ml_image_link', 'image' : 'edit.png'}</x:v>
      </x:c>
      <x:c r="BT42" s="3" t="n">
        <x:v>7</x:v>
      </x:c>
      <x:c r="BU42" s="1" t="str">
        <x:v>{'tplid' : 'ml_image_link', 'image' : 'task_01.png'}</x:v>
      </x:c>
      <x:c r="BV42" s="1" t="str">
        <x:v/>
      </x:c>
      <x:c r="BW42" s="1" t="str">
        <x:v/>
      </x:c>
      <x:c r="BX42" s="1" t="str">
        <x:v>Y</x:v>
      </x:c>
      <x:c r="BY42" s="1" t="str">
        <x:v>Y</x:v>
      </x:c>
      <x:c r="BZ42" s="1" t="str">
        <x:v>N</x:v>
      </x:c>
      <x:c r="CA42" s="1" t="str">
        <x:v>LINE 2C</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HMV09/000070/0719/41</x:v>
      </x:c>
      <x:c r="E43" s="1" t="str">
        <x:v>53</x:v>
      </x:c>
      <x:c r="F43" s="1" t="str">
        <x:v>DURING INTERNAL ZONAL INSPECTION OF AFT CARGO COMPT FOUND CEILING PANELS(P/N 453A2210-171) &amp; FOLLOWING SIDE LINERS DAMAGED:1. RHS#1 P/N: 453A2410-74 2. RHS#2 P/N: 453A2410-78 3.RHS#3 P/N: 453A2410-76 4.RHS#6 P/N: 453A2410-84 5.LHS#3 P/N: 453A2310-58. NEED TO BE REPLACED.</x:v>
      </x:c>
      <x:c r="G43" s="1" t="str">
        <x:v>CARRIED OUT REPLACEMENT WITH SERVICEBLE CEILING PANEL AS PER AMM 25-52-09/401 REV 69 DTD 15 JUN 2019. REFER GATL WPL #HMV09-070/WPL-44.
CARRIED OUT REPLACEMENT WITH SERVICEBLE SIDE LINERS AS PER AMM 25-52-06/401 REV 69 DTD 15 JUN 2019.  REFER GATL WPL #HMV09-070/WPL-05, WPL #HMV09-070/WPL-06,  WPL #HMV09-070/WPL-07,   WPL #HMV09-070/WPL-08,   WPL #HMV09-070/WPL-09 AND  WPL #HMV09-070/WPL-10 FOR FABRICATION DETAILS. 
POST INSTALLATION CHECKED FOR PANEL SECURITY. FOUND SATISFCATORY.</x:v>
      </x:c>
      <x:c r="H43" s="1" t="str">
        <x:v>HMV09/000070/0719/41</x:v>
      </x:c>
      <x:c r="I43" s="1" t="str">
        <x:v>Close</x:v>
      </x:c>
      <x:c r="J43" s="1" t="str">
        <x:v>Closed</x:v>
      </x:c>
      <x:c r="K43" s="1" t="str">
        <x:v>53-834-00-01</x:v>
      </x:c>
      <x:c r="L43" s="3" t="n">
        <x:v>100</x:v>
      </x:c>
      <x:c r="M43" s="1" t="str">
        <x:v>LINE 2C</x:v>
      </x:c>
      <x:c r="N43" s="1" t="str">
        <x:v>Signed Off</x:v>
      </x:c>
      <x:c r="O43" s="1" t="str">
        <x:v>DISC- MPD</x:v>
      </x:c>
      <x:c r="P43" s="1" t="str">
        <x:v>IRC</x:v>
      </x:c>
      <x:c r="Q43" s="1" t="str">
        <x:v>Regular</x:v>
      </x:c>
      <x:c r="R43" s="1" t="str">
        <x:v>REGULAR</x:v>
      </x:c>
      <x:c r="S43" s="1" t="str">
        <x:v>Yes</x:v>
      </x:c>
      <x:c r="T43" s="1" t="str">
        <x:v>No</x:v>
      </x:c>
      <x:c r="U43" s="1" t="str">
        <x:v>No</x:v>
      </x:c>
      <x:c r="V43" s="1" t="str">
        <x:v>No</x:v>
      </x:c>
      <x:c r="W43" s="1" t="str">
        <x:v/>
      </x:c>
      <x:c r="X43" s="1" t="str">
        <x:v/>
      </x:c>
      <x:c r="Y43" s="1" t="str">
        <x:v/>
      </x:c>
      <x:c r="Z43" s="1" t="str">
        <x:v/>
      </x:c>
      <x:c r="AA43" s="1" t="str">
        <x:v/>
      </x:c>
      <x:c r="AB43" s="1" t="str">
        <x:v>MR0076</x:v>
      </x:c>
      <x:c r="AC43" s="7" t="n">
        <x:v>43707.5185532407</x:v>
      </x:c>
      <x:c r="AD43" s="1" t="str">
        <x:v>Yes</x:v>
      </x:c>
      <x:c r="AE43" s="1" t="str">
        <x:v>MR0057</x:v>
      </x:c>
      <x:c r="AF43" s="1" t="str">
        <x:v/>
      </x:c>
      <x:c r="AG43" s="1" t="str">
        <x:v>Yes</x:v>
      </x:c>
      <x:c r="AH43" s="1" t="str">
        <x:v>MR0057</x:v>
      </x:c>
      <x:c r="AI43" s="1" t="str">
        <x:v/>
      </x:c>
      <x:c r="AJ43" s="1" t="str">
        <x:v>No</x:v>
      </x:c>
      <x:c r="AK43" s="1" t="str">
        <x:v/>
      </x:c>
      <x:c r="AL43" s="1" t="str">
        <x:v/>
      </x:c>
      <x:c r="AM43" s="1" t="str">
        <x:v/>
      </x:c>
      <x:c r="AN43" s="1" t="str">
        <x:v/>
      </x:c>
      <x:c r="AO43" s="1" t="str">
        <x:v/>
      </x:c>
      <x:c r="AP43" s="7" t="n">
        <x:v>43648.6446412037</x:v>
      </x:c>
      <x:c r="AQ43" s="7" t="n">
        <x:v>43733.4153356481</x:v>
      </x:c>
      <x:c r="AR43" s="9" t="n">
        <x:v>1.00000000</x:v>
      </x:c>
      <x:c r="AS43" s="7" t="n">
        <x:v>43713.4587847222</x:v>
      </x:c>
      <x:c r="AT43" s="7" t="n">
        <x:v>43733.6593981481</x:v>
      </x:c>
      <x:c r="AU43" s="9" t="n">
        <x:v>484.81666667</x:v>
      </x:c>
      <x:c r="AV43" s="3" t="n">
        <x:v>232</x:v>
      </x:c>
      <x:c r="AW43" s="3" t="n">
        <x:v>232</x:v>
      </x:c>
      <x:c r="AX43" s="3" t="n">
        <x:v/>
      </x:c>
      <x:c r="AY43" s="1" t="str">
        <x:v>Hold</x:v>
      </x:c>
      <x:c r="AZ43" s="1" t="str">
        <x:v>Pending Estimates</x:v>
      </x:c>
      <x:c r="BA43" s="1" t="str">
        <x:v/>
      </x:c>
      <x:c r="BB43" s="1" t="str">
        <x:v/>
      </x:c>
      <x:c r="BC43" s="1" t="str">
        <x:v>100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HMV09/000070/0719/41</x:v>
      </x:c>
      <x:c r="BQ43" s="1" t="str">
        <x:v>MR0076</x:v>
      </x:c>
      <x:c r="BR43" s="3" t="n">
        <x:v>10776</x:v>
      </x:c>
      <x:c r="BS43" s="1" t="str">
        <x:v>{'tplid' : 'ml_image_link', 'image' : 'edit.png'}</x:v>
      </x:c>
      <x:c r="BT43" s="3" t="n">
        <x:v>9</x:v>
      </x:c>
      <x:c r="BU43" s="1" t="str">
        <x:v>{'tplid' : 'ml_image_link', 'image' : 'task_01.png'}</x:v>
      </x:c>
      <x:c r="BV43" s="1" t="str">
        <x:v/>
      </x:c>
      <x:c r="BW43" s="1" t="str">
        <x:v/>
      </x:c>
      <x:c r="BX43" s="1" t="str">
        <x:v>Y</x:v>
      </x:c>
      <x:c r="BY43" s="1" t="str">
        <x:v>Y</x:v>
      </x:c>
      <x:c r="BZ43" s="1" t="str">
        <x:v>N</x:v>
      </x:c>
      <x:c r="CA43" s="1" t="str">
        <x:v>LINE 2C</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'ExeHub_Red.png'}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HMV09/000070/0719/42</x:v>
      </x:c>
      <x:c r="E44" s="1" t="str">
        <x:v>57</x:v>
      </x:c>
      <x:c r="F44" s="1" t="str">
        <x:v>DURING INSPECTION OF RH WING TE ,OBSERVED ON LOWER FIXED TE PANEL  BRACKET ASSY BUSHING DAMAGED.
</x:v>
      </x:c>
      <x:c r="G44" s="1" t="str">
        <x:v>ON RH WING TE ,LOWER FIXED TE PANEL  BRACKET ASSY REPLACED WITH SERVICEABLE ONE AS PER AMM 20-50-11 REV 69 DATED JUN 15/2019.CHECKED FOR SECURITY OF INSTALLATION.FOUND SATISFACTORY.
</x:v>
      </x:c>
      <x:c r="H44" s="1" t="str">
        <x:v>HMV09/000070/0719/42</x:v>
      </x:c>
      <x:c r="I44" s="1" t="str">
        <x:v>Close</x:v>
      </x:c>
      <x:c r="J44" s="1" t="str">
        <x:v>Closed</x:v>
      </x:c>
      <x:c r="K44" s="1" t="str">
        <x:v>AWR09/004107/0819</x:v>
      </x:c>
      <x:c r="L44" s="3" t="n">
        <x:v>186</x:v>
      </x:c>
      <x:c r="M44" s="1" t="str">
        <x:v>LINE 2C</x:v>
      </x:c>
      <x:c r="N44" s="1" t="str">
        <x:v>Signed Off</x:v>
      </x:c>
      <x:c r="O44" s="1" t="str">
        <x:v>AWR</x:v>
      </x:c>
      <x:c r="P44" s="1" t="str">
        <x:v>IRC</x:v>
      </x:c>
      <x:c r="Q44" s="1" t="str">
        <x:v/>
      </x:c>
      <x:c r="R44" s="1" t="str">
        <x:v/>
      </x:c>
      <x:c r="S44" s="1" t="str">
        <x:v>Yes</x:v>
      </x:c>
      <x:c r="T44" s="1" t="str">
        <x:v>No</x:v>
      </x:c>
      <x:c r="U44" s="1" t="str">
        <x:v>No</x:v>
      </x:c>
      <x:c r="V44" s="1" t="str">
        <x:v>No</x:v>
      </x:c>
      <x:c r="W44" s="1" t="str">
        <x:v/>
      </x:c>
      <x:c r="X44" s="1" t="str">
        <x:v/>
      </x:c>
      <x:c r="Y44" s="1" t="str">
        <x:v/>
      </x:c>
      <x:c r="Z44" s="1" t="str">
        <x:v/>
      </x:c>
      <x:c r="AA44" s="1" t="str">
        <x:v/>
      </x:c>
      <x:c r="AB44" s="1" t="str">
        <x:v>MR0957</x:v>
      </x:c>
      <x:c r="AC44" s="7" t="n">
        <x:v>43707.5199884259</x:v>
      </x:c>
      <x:c r="AD44" s="1" t="str">
        <x:v>Yes</x:v>
      </x:c>
      <x:c r="AE44" s="1" t="str">
        <x:v>MR0957</x:v>
      </x:c>
      <x:c r="AF44" s="1" t="str">
        <x:v/>
      </x:c>
      <x:c r="AG44" s="1" t="str">
        <x:v>Yes</x:v>
      </x:c>
      <x:c r="AH44" s="1" t="str">
        <x:v>MR0957</x:v>
      </x:c>
      <x:c r="AI44" s="1" t="str">
        <x:v/>
      </x:c>
      <x:c r="AJ44" s="1" t="str">
        <x:v>No</x:v>
      </x:c>
      <x:c r="AK44" s="1" t="str">
        <x:v/>
      </x:c>
      <x:c r="AL44" s="1" t="str">
        <x:v/>
      </x:c>
      <x:c r="AM44" s="1" t="str">
        <x:v/>
      </x:c>
      <x:c r="AN44" s="1" t="str">
        <x:v/>
      </x:c>
      <x:c r="AO44" s="1" t="str">
        <x:v/>
      </x:c>
      <x:c r="AP44" s="7" t="n">
        <x:v>43648.6446412037</x:v>
      </x:c>
      <x:c r="AQ44" s="7" t="n">
        <x:v>43733.4153356481</x:v>
      </x:c>
      <x:c r="AR44" s="9" t="n">
        <x:v>1.00000000</x:v>
      </x:c>
      <x:c r="AS44" s="7" t="n">
        <x:v>43725.4060069444</x:v>
      </x:c>
      <x:c r="AT44" s="7" t="n">
        <x:v>43733.8597222222</x:v>
      </x:c>
      <x:c r="AU44" s="9" t="n">
        <x:v>202.90000000</x:v>
      </x:c>
      <x:c r="AV44" s="3" t="n">
        <x:v>233</x:v>
      </x:c>
      <x:c r="AW44" s="3" t="n">
        <x:v>233</x:v>
      </x:c>
      <x:c r="AX44" s="3" t="n">
        <x:v/>
      </x:c>
      <x:c r="AY44" s="1" t="str">
        <x:v>Hold</x:v>
      </x:c>
      <x:c r="AZ44" s="1" t="str">
        <x:v>Pending Estimates</x:v>
      </x:c>
      <x:c r="BA44" s="1" t="str">
        <x:v/>
      </x:c>
      <x:c r="BB44" s="1" t="str">
        <x:v>B1</x:v>
      </x:c>
      <x:c r="BC44" s="1" t="str">
        <x:v>600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HMV09/000070/0719/42</x:v>
      </x:c>
      <x:c r="BQ44" s="1" t="str">
        <x:v>MR0957</x:v>
      </x:c>
      <x:c r="BR44" s="3" t="n">
        <x:v>10777</x:v>
      </x:c>
      <x:c r="BS44" s="1" t="str">
        <x:v>{'tplid' : 'ml_image_link', 'image' : 'edit.png'}</x:v>
      </x:c>
      <x:c r="BT44" s="3" t="n">
        <x:v>5</x:v>
      </x:c>
      <x:c r="BU44" s="1" t="str">
        <x:v>{'tplid' : 'ml_image_link', 'image' : 'task_01.png'}</x:v>
      </x:c>
      <x:c r="BV44" s="1" t="str">
        <x:v/>
      </x:c>
      <x:c r="BW44" s="1" t="str">
        <x:v/>
      </x:c>
      <x:c r="BX44" s="1" t="str">
        <x:v>Y</x:v>
      </x:c>
      <x:c r="BY44" s="1" t="str">
        <x:v>Y</x:v>
      </x:c>
      <x:c r="BZ44" s="1" t="str">
        <x:v>N</x:v>
      </x:c>
      <x:c r="CA44" s="1" t="str">
        <x:v>LINE 2C</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HMV09/000070/0719/43</x:v>
      </x:c>
      <x:c r="E45" s="1" t="str">
        <x:v>53</x:v>
      </x:c>
      <x:c r="F45" s="1" t="str">
        <x:v>DURING REMOVAL OF FWD CARGO COMPT FLOOR PANELS FOR INSPECTION OF FLOOR STRUCTURE FOUND #4 FLOOR PANEL (P/N: 453A1610-20) PUNCTURED. NEED TO BE REPAIRED.</x:v>
      </x:c>
      <x:c r="G45" s="1" t="str">
        <x:v>CARRIED OUT PERMANENT REPAIR AS PER SRM 53-00-53, REPAIR 1, REV 67, DTD JUL 10/2019. REPAIR FOUND SATISFACTORY.
CARRIED OUT INSTALLATION OF #4 FLOOR PANEL AS PER AMM 25-52-10/401 REV 69 DTD 15 JUN 2019.</x:v>
      </x:c>
      <x:c r="H45" s="1" t="str">
        <x:v>HMV09/000070/0719/43</x:v>
      </x:c>
      <x:c r="I45" s="1" t="str">
        <x:v>Close</x:v>
      </x:c>
      <x:c r="J45" s="1" t="str">
        <x:v>Closed</x:v>
      </x:c>
      <x:c r="K45" s="1" t="str">
        <x:v>53-140-00-01</x:v>
      </x:c>
      <x:c r="L45" s="3" t="n">
        <x:v>63</x:v>
      </x:c>
      <x:c r="M45" s="1" t="str">
        <x:v>LINE 2C</x:v>
      </x:c>
      <x:c r="N45" s="1" t="str">
        <x:v>Signed Off</x:v>
      </x:c>
      <x:c r="O45" s="1" t="str">
        <x:v>DISC- MPD</x:v>
      </x:c>
      <x:c r="P45" s="1" t="str">
        <x:v>IRC</x:v>
      </x:c>
      <x:c r="Q45" s="1" t="str">
        <x:v>Regular</x:v>
      </x:c>
      <x:c r="R45" s="1" t="str">
        <x:v>REGULAR</x:v>
      </x:c>
      <x:c r="S45" s="1" t="str">
        <x:v>Yes</x:v>
      </x:c>
      <x:c r="T45" s="1" t="str">
        <x:v>No</x:v>
      </x:c>
      <x:c r="U45" s="1" t="str">
        <x:v>No</x:v>
      </x:c>
      <x:c r="V45" s="1" t="str">
        <x:v>No</x:v>
      </x:c>
      <x:c r="W45" s="1" t="str">
        <x:v/>
      </x:c>
      <x:c r="X45" s="1" t="str">
        <x:v/>
      </x:c>
      <x:c r="Y45" s="1" t="str">
        <x:v/>
      </x:c>
      <x:c r="Z45" s="1" t="str">
        <x:v/>
      </x:c>
      <x:c r="AA45" s="1" t="str">
        <x:v/>
      </x:c>
      <x:c r="AB45" s="1" t="str">
        <x:v>MR0076</x:v>
      </x:c>
      <x:c r="AC45" s="7" t="n">
        <x:v>43707.5233333333</x:v>
      </x:c>
      <x:c r="AD45" s="1" t="str">
        <x:v>Yes</x:v>
      </x:c>
      <x:c r="AE45" s="1" t="str">
        <x:v>MR0076</x:v>
      </x:c>
      <x:c r="AF45" s="1" t="str">
        <x:v/>
      </x:c>
      <x:c r="AG45" s="1" t="str">
        <x:v>Yes</x:v>
      </x:c>
      <x:c r="AH45" s="1" t="str">
        <x:v>MR0076</x:v>
      </x:c>
      <x:c r="AI45" s="1" t="str">
        <x:v/>
      </x:c>
      <x:c r="AJ45" s="1" t="str">
        <x:v>No</x:v>
      </x:c>
      <x:c r="AK45" s="1" t="str">
        <x:v/>
      </x:c>
      <x:c r="AL45" s="1" t="str">
        <x:v/>
      </x:c>
      <x:c r="AM45" s="1" t="str">
        <x:v/>
      </x:c>
      <x:c r="AN45" s="1" t="str">
        <x:v/>
      </x:c>
      <x:c r="AO45" s="1" t="str">
        <x:v/>
      </x:c>
      <x:c r="AP45" s="7" t="n">
        <x:v>43648.6446412037</x:v>
      </x:c>
      <x:c r="AQ45" s="7" t="n">
        <x:v>43730.4093287037</x:v>
      </x:c>
      <x:c r="AR45" s="9" t="n">
        <x:v>1.00000000</x:v>
      </x:c>
      <x:c r="AS45" s="7" t="n">
        <x:v>43712.4924421296</x:v>
      </x:c>
      <x:c r="AT45" s="7" t="n">
        <x:v>43732.384224537</x:v>
      </x:c>
      <x:c r="AU45" s="9" t="n">
        <x:v>477.40000000</x:v>
      </x:c>
      <x:c r="AV45" s="3" t="n">
        <x:v>234</x:v>
      </x:c>
      <x:c r="AW45" s="3" t="n">
        <x:v>234</x:v>
      </x:c>
      <x:c r="AX45" s="3" t="n">
        <x:v/>
      </x:c>
      <x:c r="AY45" s="1" t="str">
        <x:v>Hold</x:v>
      </x:c>
      <x:c r="AZ45" s="1" t="str">
        <x:v>Pending Estimates</x:v>
      </x:c>
      <x:c r="BA45" s="1" t="str">
        <x:v/>
      </x:c>
      <x:c r="BB45" s="1" t="str">
        <x:v/>
      </x:c>
      <x:c r="BC45" s="1" t="str">
        <x:v>100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HMV09/000070/0719/43</x:v>
      </x:c>
      <x:c r="BQ45" s="1" t="str">
        <x:v>MR0076</x:v>
      </x:c>
      <x:c r="BR45" s="3" t="n">
        <x:v>10778</x:v>
      </x:c>
      <x:c r="BS45" s="1" t="str">
        <x:v>{'tplid' : 'ml_image_link', 'image' : 'edit.png'}</x:v>
      </x:c>
      <x:c r="BT45" s="3" t="n">
        <x:v>5</x:v>
      </x:c>
      <x:c r="BU45" s="1" t="str">
        <x:v>{'tplid' : 'ml_image_link', 'image' : 'task_01.png'}</x:v>
      </x:c>
      <x:c r="BV45" s="1" t="str">
        <x:v/>
      </x:c>
      <x:c r="BW45" s="1" t="str">
        <x:v/>
      </x:c>
      <x:c r="BX45" s="1" t="str">
        <x:v>Y</x:v>
      </x:c>
      <x:c r="BY45" s="1" t="str">
        <x:v>Y</x:v>
      </x:c>
      <x:c r="BZ45" s="1" t="str">
        <x:v>N</x:v>
      </x:c>
      <x:c r="CA45" s="1" t="str">
        <x:v>LINE 2C</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'ExeHub_Red.png'}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HMV09/000070/0719/44</x:v>
      </x:c>
      <x:c r="E46" s="1" t="str">
        <x:v>33</x:v>
      </x:c>
      <x:c r="F46" s="1" t="str">
        <x:v>DURING INSPECTION FOUND THE FOLLOWING.
1) AFT GALLEY WORK LIGHT LENS DISCOLORED.
2) CEILING LIGHT IN THE AFT CABIN FOUND INOP.
3) FWD GALLEY AREA LIGHT INOP.</x:v>
      </x:c>
      <x:c r="G46" s="1" t="str">
        <x:v>AFT GALLEY WORK LIGHT LENS REPLACED AS PER AMM 33-26-01,REV 69 DTD:15/JUN/19. FOUND SATIS.
AFT CABIN CEILING LIGHT REPLACED AS PER AMM 33-26-01 ,REV 69 DTD:15/JUN/19. FOUND SATIS
FWD GALLEY AERA LIGHT REPLACED AS PER AMM 33-26-02 REV 69 DTD:15/JUN/19. FOUND SATIS
</x:v>
      </x:c>
      <x:c r="H46" s="1" t="str">
        <x:v>HMV09/000070/0719/44</x:v>
      </x:c>
      <x:c r="I46" s="1" t="str">
        <x:v>Close</x:v>
      </x:c>
      <x:c r="J46" s="1" t="str">
        <x:v>Closed</x:v>
      </x:c>
      <x:c r="K46" s="1" t="str">
        <x:v>12Y+WEIGHING+PAINTING</x:v>
      </x:c>
      <x:c r="L46" s="3" t="n">
        <x:v>1</x:v>
      </x:c>
      <x:c r="M46" s="1" t="str">
        <x:v>LINE 2C</x:v>
      </x:c>
      <x:c r="N46" s="1" t="str">
        <x:v>Signed Off</x:v>
      </x:c>
      <x:c r="O46" s="1" t="str">
        <x:v>DISC- MPD</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MR0028</x:v>
      </x:c>
      <x:c r="AC46" s="7" t="n">
        <x:v>43707.5763541667</x:v>
      </x:c>
      <x:c r="AD46" s="1" t="str">
        <x:v>Yes</x:v>
      </x:c>
      <x:c r="AE46" s="1" t="str">
        <x:v>MR0932</x:v>
      </x:c>
      <x:c r="AF46" s="1" t="str">
        <x:v/>
      </x:c>
      <x:c r="AG46" s="1" t="str">
        <x:v>Yes</x:v>
      </x:c>
      <x:c r="AH46" s="1" t="str">
        <x:v>MR0932</x:v>
      </x:c>
      <x:c r="AI46" s="1" t="str">
        <x:v/>
      </x:c>
      <x:c r="AJ46" s="1" t="str">
        <x:v>No</x:v>
      </x:c>
      <x:c r="AK46" s="1" t="str">
        <x:v/>
      </x:c>
      <x:c r="AL46" s="1" t="str">
        <x:v/>
      </x:c>
      <x:c r="AM46" s="1" t="str">
        <x:v/>
      </x:c>
      <x:c r="AN46" s="1" t="str">
        <x:v/>
      </x:c>
      <x:c r="AO46" s="1" t="str">
        <x:v/>
      </x:c>
      <x:c r="AP46" s="7" t="n">
        <x:v>43648.6446412037</x:v>
      </x:c>
      <x:c r="AQ46" s="7" t="n">
        <x:v>43733.4153356481</x:v>
      </x:c>
      <x:c r="AR46" s="9" t="n">
        <x:v>1.00000000</x:v>
      </x:c>
      <x:c r="AS46" s="7" t="n">
        <x:v>43711.4538310185</x:v>
      </x:c>
      <x:c r="AT46" s="7" t="n">
        <x:v>43733.7572685185</x:v>
      </x:c>
      <x:c r="AU46" s="9" t="n">
        <x:v>535.28333333</x:v>
      </x:c>
      <x:c r="AV46" s="3" t="n">
        <x:v>235</x:v>
      </x:c>
      <x:c r="AW46" s="3" t="n">
        <x:v>235</x:v>
      </x:c>
      <x:c r="AX46" s="3" t="n">
        <x:v/>
      </x:c>
      <x:c r="AY46" s="1" t="str">
        <x:v>Hold</x:v>
      </x:c>
      <x:c r="AZ46" s="1" t="str">
        <x:v>Pending Estimates</x:v>
      </x:c>
      <x:c r="BA46" s="1" t="str">
        <x:v/>
      </x:c>
      <x:c r="BB46" s="1" t="str">
        <x:v>B2</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HMV09/000070/0719/44</x:v>
      </x:c>
      <x:c r="BQ46" s="1" t="str">
        <x:v>MR0028</x:v>
      </x:c>
      <x:c r="BR46" s="3" t="n">
        <x:v>10780</x:v>
      </x:c>
      <x:c r="BS46" s="1" t="str">
        <x:v>{'tplid' : 'ml_image_link', 'image' : 'edit.png'}</x:v>
      </x:c>
      <x:c r="BT46" s="3" t="n">
        <x:v>5</x:v>
      </x:c>
      <x:c r="BU46" s="1" t="str">
        <x:v>{'tplid' : 'ml_image_link', 'image' : 'task_01.png'}</x:v>
      </x:c>
      <x:c r="BV46" s="1" t="str">
        <x:v/>
      </x:c>
      <x:c r="BW46" s="1" t="str">
        <x:v/>
      </x:c>
      <x:c r="BX46" s="1" t="str">
        <x:v>Y</x:v>
      </x:c>
      <x:c r="BY46" s="1" t="str">
        <x:v>Y</x:v>
      </x:c>
      <x:c r="BZ46" s="1" t="str">
        <x:v>N</x:v>
      </x:c>
      <x:c r="CA46" s="1" t="str">
        <x:v>LINE 2C</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'ExeHub_Red.png'}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HMV09/000070/0719/45</x:v>
      </x:c>
      <x:c r="E47" s="1" t="str">
        <x:v>20</x:v>
      </x:c>
      <x:c r="F47" s="1" t="str">
        <x:v>ON INSPECTION FOUND TWO BONDING JUMPERS DAMAGED ON LH AND RH KRUEGER FLAP EACH AND THREE BONDING JUMPERS DAMAGED ON  LH FLAP TRACK FAIRINGS.</x:v>
      </x:c>
      <x:c r="G47" s="1" t="str">
        <x:v>TWO BONDING JUMPERS DAMAGED ON LH AND RH KRUEGER FLAP EACH AND THREE BONDING JUMPERS DAMAGED ON  LH FLAP TRACK FAIRINGS REPLACED AS PER SWPM 20-20-10 REV71,DTD:15/JUN/19. FOUND SATIS.</x:v>
      </x:c>
      <x:c r="H47" s="1" t="str">
        <x:v>HMV09/000070/0719/45</x:v>
      </x:c>
      <x:c r="I47" s="1" t="str">
        <x:v>Close</x:v>
      </x:c>
      <x:c r="J47" s="1" t="str">
        <x:v>Closed</x:v>
      </x:c>
      <x:c r="K47" s="1" t="str">
        <x:v>12Y+WEIGHING+PAINTING</x:v>
      </x:c>
      <x:c r="L47" s="3" t="n">
        <x:v>1</x:v>
      </x:c>
      <x:c r="M47" s="1" t="str">
        <x:v>LINE 2C</x:v>
      </x:c>
      <x:c r="N47" s="1" t="str">
        <x:v>Signed Off</x:v>
      </x:c>
      <x:c r="O47" s="1" t="str">
        <x:v>DISC- MPD</x:v>
      </x:c>
      <x:c r="P47" s="1" t="str">
        <x:v>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MR0031</x:v>
      </x:c>
      <x:c r="AC47" s="7" t="n">
        <x:v>43707.5938078704</x:v>
      </x:c>
      <x:c r="AD47" s="1" t="str">
        <x:v>Yes</x:v>
      </x:c>
      <x:c r="AE47" s="1" t="str">
        <x:v>MR0932</x:v>
      </x:c>
      <x:c r="AF47" s="1" t="str">
        <x:v/>
      </x:c>
      <x:c r="AG47" s="1" t="str">
        <x:v>Yes</x:v>
      </x:c>
      <x:c r="AH47" s="1" t="str">
        <x:v>MR0932</x:v>
      </x:c>
      <x:c r="AI47" s="1" t="str">
        <x:v/>
      </x:c>
      <x:c r="AJ47" s="1" t="str">
        <x:v>No</x:v>
      </x:c>
      <x:c r="AK47" s="1" t="str">
        <x:v/>
      </x:c>
      <x:c r="AL47" s="1" t="str">
        <x:v/>
      </x:c>
      <x:c r="AM47" s="1" t="str">
        <x:v/>
      </x:c>
      <x:c r="AN47" s="1" t="str">
        <x:v/>
      </x:c>
      <x:c r="AO47" s="1" t="str">
        <x:v/>
      </x:c>
      <x:c r="AP47" s="7" t="n">
        <x:v>43648.6446412037</x:v>
      </x:c>
      <x:c r="AQ47" s="7" t="n">
        <x:v>43733.4153356481</x:v>
      </x:c>
      <x:c r="AR47" s="9" t="n">
        <x:v>20.00000000</x:v>
      </x:c>
      <x:c r="AS47" s="7" t="n">
        <x:v>43708.4123842593</x:v>
      </x:c>
      <x:c r="AT47" s="7" t="n">
        <x:v>43733.8736342593</x:v>
      </x:c>
      <x:c r="AU47" s="9" t="n">
        <x:v>575.33000000</x:v>
      </x:c>
      <x:c r="AV47" s="3" t="n">
        <x:v>236</x:v>
      </x:c>
      <x:c r="AW47" s="3" t="n">
        <x:v>236</x:v>
      </x:c>
      <x:c r="AX47" s="3" t="n">
        <x:v/>
      </x:c>
      <x:c r="AY47" s="1" t="str">
        <x:v>Hold</x:v>
      </x:c>
      <x:c r="AZ47" s="1" t="str">
        <x:v>Pending Estimates</x:v>
      </x:c>
      <x:c r="BA47" s="1" t="str">
        <x:v/>
      </x:c>
      <x:c r="BB47" s="1" t="str">
        <x:v>B2</x:v>
      </x:c>
      <x:c r="BC47" s="1" t="str">
        <x:v>500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HMV09/000070/0719/45</x:v>
      </x:c>
      <x:c r="BQ47" s="1" t="str">
        <x:v>MR0031</x:v>
      </x:c>
      <x:c r="BR47" s="3" t="n">
        <x:v>10997</x:v>
      </x:c>
      <x:c r="BS47" s="1" t="str">
        <x:v>{'tplid' : 'ml_image_link', 'image' : 'edit.png'}</x:v>
      </x:c>
      <x:c r="BT47" s="3" t="n">
        <x:v>6</x:v>
      </x:c>
      <x:c r="BU47" s="1" t="str">
        <x:v>{'tplid' : 'ml_image_link', 'image' : 'task_01.png'}</x:v>
      </x:c>
      <x:c r="BV47" s="1" t="str">
        <x:v/>
      </x:c>
      <x:c r="BW47" s="1" t="str">
        <x:v/>
      </x:c>
      <x:c r="BX47" s="1" t="str">
        <x:v>Y</x:v>
      </x:c>
      <x:c r="BY47" s="1" t="str">
        <x:v>Y</x:v>
      </x:c>
      <x:c r="BZ47" s="1" t="str">
        <x:v>N</x:v>
      </x:c>
      <x:c r="CA47" s="1" t="str">
        <x:v>LINE 2C</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'ExeHub_Red.png'}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HMV09/000070/0719/46</x:v>
      </x:c>
      <x:c r="E48" s="1" t="str">
        <x:v>23</x:v>
      </x:c>
      <x:c r="F48" s="1" t="str">
        <x:v>DURING INSP FOUND THE FOLLOWING 
1)FWD ATTTDANT HANDSET BROKEN.
</x:v>
      </x:c>
      <x:c r="G48" s="1" t="str">
        <x:v>1)FWD ATTDANT HANDSET REPLACED AS PER AMM 23-42-01,REV 69,DTD:15/JUN/2019.POST INSTALLATION OPS CHECK C/O FOUND SATIS.
ON P/N:285W0024-1B, ON S/N:D20929.
ON P/N:285W0024-1M,OFF S/N:F27431
</x:v>
      </x:c>
      <x:c r="H48" s="1" t="str">
        <x:v>HMV09/000070/0719/46</x:v>
      </x:c>
      <x:c r="I48" s="1" t="str">
        <x:v>Close</x:v>
      </x:c>
      <x:c r="J48" s="1" t="str">
        <x:v>Closed</x:v>
      </x:c>
      <x:c r="K48" s="1" t="str">
        <x:v>12Y+WEIGHING+PAINTING</x:v>
      </x:c>
      <x:c r="L48" s="3" t="n">
        <x:v>1</x:v>
      </x:c>
      <x:c r="M48" s="1" t="str">
        <x:v>LINE 2C</x:v>
      </x:c>
      <x:c r="N48" s="1" t="str">
        <x:v>Signed Off</x:v>
      </x:c>
      <x:c r="O48" s="1" t="str">
        <x:v>DISC- MPD</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MR0932</x:v>
      </x:c>
      <x:c r="AC48" s="7" t="n">
        <x:v>43707.6100347222</x:v>
      </x:c>
      <x:c r="AD48" s="1" t="str">
        <x:v>Yes</x:v>
      </x:c>
      <x:c r="AE48" s="1" t="str">
        <x:v>MR0932</x:v>
      </x:c>
      <x:c r="AF48" s="1" t="str">
        <x:v/>
      </x:c>
      <x:c r="AG48" s="1" t="str">
        <x:v>Yes</x:v>
      </x:c>
      <x:c r="AH48" s="1" t="str">
        <x:v>MR0932</x:v>
      </x:c>
      <x:c r="AI48" s="1" t="str">
        <x:v/>
      </x:c>
      <x:c r="AJ48" s="1" t="str">
        <x:v>No</x:v>
      </x:c>
      <x:c r="AK48" s="1" t="str">
        <x:v/>
      </x:c>
      <x:c r="AL48" s="1" t="str">
        <x:v/>
      </x:c>
      <x:c r="AM48" s="1" t="str">
        <x:v/>
      </x:c>
      <x:c r="AN48" s="1" t="str">
        <x:v/>
      </x:c>
      <x:c r="AO48" s="1" t="str">
        <x:v/>
      </x:c>
      <x:c r="AP48" s="7" t="n">
        <x:v>43648.6446412037</x:v>
      </x:c>
      <x:c r="AQ48" s="7" t="n">
        <x:v>43733.4153356481</x:v>
      </x:c>
      <x:c r="AR48" s="9" t="n">
        <x:v>1.00000000</x:v>
      </x:c>
      <x:c r="AS48" s="7" t="n">
        <x:v>43721.8819560185</x:v>
      </x:c>
      <x:c r="AT48" s="7" t="n">
        <x:v>43733.7421412037</x:v>
      </x:c>
      <x:c r="AU48" s="9" t="n">
        <x:v>284.58000000</x:v>
      </x:c>
      <x:c r="AV48" s="3" t="n">
        <x:v>237</x:v>
      </x:c>
      <x:c r="AW48" s="3" t="n">
        <x:v>237</x:v>
      </x:c>
      <x:c r="AX48" s="3" t="n">
        <x:v/>
      </x:c>
      <x:c r="AY48" s="1" t="str">
        <x:v>Hold</x:v>
      </x:c>
      <x:c r="AZ48" s="1" t="str">
        <x:v>Pending Estimates</x:v>
      </x:c>
      <x:c r="BA48" s="1" t="str">
        <x:v/>
      </x:c>
      <x:c r="BB48" s="1" t="str">
        <x:v>B2</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HMV09/000070/0719/46</x:v>
      </x:c>
      <x:c r="BQ48" s="1" t="str">
        <x:v>MR0932</x:v>
      </x:c>
      <x:c r="BR48" s="3" t="n">
        <x:v>10998</x:v>
      </x:c>
      <x:c r="BS48" s="1" t="str">
        <x:v>{'tplid' : 'ml_image_link', 'image' : 'edit.png'}</x:v>
      </x:c>
      <x:c r="BT48" s="3" t="n">
        <x:v>10</x:v>
      </x:c>
      <x:c r="BU48" s="1" t="str">
        <x:v>{'tplid' : 'ml_image_link', 'image' : 'subtask_01.png'}</x:v>
      </x:c>
      <x:c r="BV48" s="1" t="str">
        <x:v/>
      </x:c>
      <x:c r="BW48" s="1" t="str">
        <x:v/>
      </x:c>
      <x:c r="BX48" s="1" t="str">
        <x:v>Y</x:v>
      </x:c>
      <x:c r="BY48" s="1" t="str">
        <x:v>Y</x:v>
      </x:c>
      <x:c r="BZ48" s="1" t="str">
        <x:v>N</x:v>
      </x:c>
      <x:c r="CA48" s="1" t="str">
        <x:v>LINE 2C</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HMV09/000070/0719/47</x:v>
      </x:c>
      <x:c r="E49" s="1" t="str">
        <x:v>53</x:v>
      </x:c>
      <x:c r="F49" s="1" t="str">
        <x:v>DURING FWD CARGO INTERNAL ZONAL INSPECTION FOUND #3 RHS SIDE LINER (P/N: 453A1410-10) DAMAGED AND FOUND FWD CARGO #2 (P/N 453A1210-125) AND #3 (P/N  453A1210-81) CEILING PANELS DAMAGED (FOUND CUTS ON PANEL). NEED TO BE REPLACED.</x:v>
      </x:c>
      <x:c r="G49" s="1" t="str">
        <x:v>CARRIED OUT REPLACEMNT WITH SEVICEBLE SIDE LINER AS PER AMM 25-52-06/401 REV 69 DTD 15 JUN 2019. REFER GATL WPL#HMV09-070/WPL-10 FOR FABRICATION DETAILS.
CARRIED OUT REPLACEMENT WITH SEVICEBLE CEILING PANELS AS PER AMM 25-52-09/401 REV 69 DATD 15 JUN 2019. REFER GATL WPL#HMV09-070/WPL-13 AND HMV09-070/WPL-12 FOR FABRICATION DETAILS.
POST INSTALLATION CHECKED FOR PANEL SECURITY. FOUND SATISFACTORY.</x:v>
      </x:c>
      <x:c r="H49" s="1" t="str">
        <x:v>HMV09/000070/0719/47</x:v>
      </x:c>
      <x:c r="I49" s="1" t="str">
        <x:v>Close</x:v>
      </x:c>
      <x:c r="J49" s="1" t="str">
        <x:v>Closed</x:v>
      </x:c>
      <x:c r="K49" s="1" t="str">
        <x:v>53-816-00-01</x:v>
      </x:c>
      <x:c r="L49" s="3" t="n">
        <x:v>95</x:v>
      </x:c>
      <x:c r="M49" s="1" t="str">
        <x:v>LINE 2C</x:v>
      </x:c>
      <x:c r="N49" s="1" t="str">
        <x:v>Signed Off</x:v>
      </x:c>
      <x:c r="O49" s="1" t="str">
        <x:v>DISC- MPD</x:v>
      </x:c>
      <x:c r="P49" s="1" t="str">
        <x:v>IRC</x:v>
      </x:c>
      <x:c r="Q49" s="1" t="str">
        <x:v>Regular</x:v>
      </x:c>
      <x:c r="R49" s="1" t="str">
        <x:v>REGULAR</x:v>
      </x:c>
      <x:c r="S49" s="1" t="str">
        <x:v>Yes</x:v>
      </x:c>
      <x:c r="T49" s="1" t="str">
        <x:v>No</x:v>
      </x:c>
      <x:c r="U49" s="1" t="str">
        <x:v>No</x:v>
      </x:c>
      <x:c r="V49" s="1" t="str">
        <x:v>No</x:v>
      </x:c>
      <x:c r="W49" s="1" t="str">
        <x:v/>
      </x:c>
      <x:c r="X49" s="1" t="str">
        <x:v/>
      </x:c>
      <x:c r="Y49" s="1" t="str">
        <x:v/>
      </x:c>
      <x:c r="Z49" s="1" t="str">
        <x:v/>
      </x:c>
      <x:c r="AA49" s="1" t="str">
        <x:v/>
      </x:c>
      <x:c r="AB49" s="1" t="str">
        <x:v>MR0076</x:v>
      </x:c>
      <x:c r="AC49" s="7" t="n">
        <x:v>43707.6161226852</x:v>
      </x:c>
      <x:c r="AD49" s="1" t="str">
        <x:v>Yes</x:v>
      </x:c>
      <x:c r="AE49" s="1" t="str">
        <x:v>MR0057</x:v>
      </x:c>
      <x:c r="AF49" s="1" t="str">
        <x:v/>
      </x:c>
      <x:c r="AG49" s="1" t="str">
        <x:v>Yes</x:v>
      </x:c>
      <x:c r="AH49" s="1" t="str">
        <x:v>MR0057</x:v>
      </x:c>
      <x:c r="AI49" s="1" t="str">
        <x:v/>
      </x:c>
      <x:c r="AJ49" s="1" t="str">
        <x:v>No</x:v>
      </x:c>
      <x:c r="AK49" s="1" t="str">
        <x:v/>
      </x:c>
      <x:c r="AL49" s="1" t="str">
        <x:v/>
      </x:c>
      <x:c r="AM49" s="1" t="str">
        <x:v/>
      </x:c>
      <x:c r="AN49" s="1" t="str">
        <x:v/>
      </x:c>
      <x:c r="AO49" s="1" t="str">
        <x:v/>
      </x:c>
      <x:c r="AP49" s="7" t="n">
        <x:v>43648.6446412037</x:v>
      </x:c>
      <x:c r="AQ49" s="7" t="n">
        <x:v>43733.4153356481</x:v>
      </x:c>
      <x:c r="AR49" s="9" t="n">
        <x:v>1.00000000</x:v>
      </x:c>
      <x:c r="AS49" s="7" t="n">
        <x:v>43725.5061805556</x:v>
      </x:c>
      <x:c r="AT49" s="7" t="n">
        <x:v>43733.660775463</x:v>
      </x:c>
      <x:c r="AU49" s="9" t="n">
        <x:v>195.71666667</x:v>
      </x:c>
      <x:c r="AV49" s="3" t="n">
        <x:v>238</x:v>
      </x:c>
      <x:c r="AW49" s="3" t="n">
        <x:v>238</x:v>
      </x:c>
      <x:c r="AX49" s="3" t="n">
        <x:v/>
      </x:c>
      <x:c r="AY49" s="1" t="str">
        <x:v>Hold</x:v>
      </x:c>
      <x:c r="AZ49" s="1" t="str">
        <x:v>Pending Estimates</x:v>
      </x:c>
      <x:c r="BA49" s="1" t="str">
        <x:v/>
      </x:c>
      <x:c r="BB49" s="1" t="str">
        <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HMV09/000070/0719/47</x:v>
      </x:c>
      <x:c r="BQ49" s="1" t="str">
        <x:v>MR0076</x:v>
      </x:c>
      <x:c r="BR49" s="3" t="n">
        <x:v>10999</x:v>
      </x:c>
      <x:c r="BS49" s="1" t="str">
        <x:v>{'tplid' : 'ml_image_link', 'image' : 'edit.png'}</x:v>
      </x:c>
      <x:c r="BT49" s="3" t="n">
        <x:v>8</x:v>
      </x:c>
      <x:c r="BU49" s="1" t="str">
        <x:v>{'tplid' : 'ml_image_link', 'image' : 'task_01.png'}</x:v>
      </x:c>
      <x:c r="BV49" s="1" t="str">
        <x:v/>
      </x:c>
      <x:c r="BW49" s="1" t="str">
        <x:v/>
      </x:c>
      <x:c r="BX49" s="1" t="str">
        <x:v>Y</x:v>
      </x:c>
      <x:c r="BY49" s="1" t="str">
        <x:v>Y</x:v>
      </x:c>
      <x:c r="BZ49" s="1" t="str">
        <x:v>N</x:v>
      </x:c>
      <x:c r="CA49" s="1" t="str">
        <x:v>LINE 2C</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'ExeHub_Red.png'}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HMV09/000070/0719/48</x:v>
      </x:c>
      <x:c r="E50" s="1" t="str">
        <x:v>53</x:v>
      </x:c>
      <x:c r="F50" s="1" t="str">
        <x:v>DURING AIRCRAFT ARRIVAL INSPECTION FOUND WASTE TANK ACCESS PANEL LATCHES CORRODED. NEED TO BE REPLACED.</x:v>
      </x:c>
      <x:c r="G50" s="1" t="str">
        <x:v>CARRIED OUT REPLACEMENT OF WASTE TANK SERV. PANEL LATCHES AS PER AMM 20-50-11 REV 69 DTD 15 JUN 2019. CARRIED OUT OPERATIONAL CHECK. FOUND SATISFACTORY.</x:v>
      </x:c>
      <x:c r="H50" s="1" t="str">
        <x:v>HMV09/000070/0719/48</x:v>
      </x:c>
      <x:c r="I50" s="1" t="str">
        <x:v>Close</x:v>
      </x:c>
      <x:c r="J50" s="1" t="str">
        <x:v>Closed</x:v>
      </x:c>
      <x:c r="K50" s="1" t="str">
        <x:v>AIRCRAFT ARRIVAL INSPECTION</x:v>
      </x:c>
      <x:c r="L50" s="3" t="n">
        <x:v>179</x:v>
      </x:c>
      <x:c r="M50" s="1" t="str">
        <x:v>LINE 2C</x:v>
      </x:c>
      <x:c r="N50" s="1" t="str">
        <x:v>Signed Off</x:v>
      </x:c>
      <x:c r="O50" s="1" t="str">
        <x:v>DISC-INTERNAL TASK</x:v>
      </x:c>
      <x:c r="P50" s="1" t="str">
        <x:v>IRC</x:v>
      </x:c>
      <x:c r="Q50" s="1" t="str">
        <x:v>Regular</x:v>
      </x:c>
      <x:c r="R50" s="1" t="str">
        <x:v>REGULAR</x:v>
      </x:c>
      <x:c r="S50" s="1" t="str">
        <x:v>Yes</x:v>
      </x:c>
      <x:c r="T50" s="1" t="str">
        <x:v>No</x:v>
      </x:c>
      <x:c r="U50" s="1" t="str">
        <x:v>No</x:v>
      </x:c>
      <x:c r="V50" s="1" t="str">
        <x:v>No</x:v>
      </x:c>
      <x:c r="W50" s="1" t="str">
        <x:v/>
      </x:c>
      <x:c r="X50" s="1" t="str">
        <x:v/>
      </x:c>
      <x:c r="Y50" s="1" t="str">
        <x:v/>
      </x:c>
      <x:c r="Z50" s="1" t="str">
        <x:v/>
      </x:c>
      <x:c r="AA50" s="1" t="str">
        <x:v/>
      </x:c>
      <x:c r="AB50" s="1" t="str">
        <x:v>MR0076</x:v>
      </x:c>
      <x:c r="AC50" s="7" t="n">
        <x:v>43707.6260069444</x:v>
      </x:c>
      <x:c r="AD50" s="1" t="str">
        <x:v>Yes</x:v>
      </x:c>
      <x:c r="AE50" s="1" t="str">
        <x:v>MR0076</x:v>
      </x:c>
      <x:c r="AF50" s="1" t="str">
        <x:v/>
      </x:c>
      <x:c r="AG50" s="1" t="str">
        <x:v>Yes</x:v>
      </x:c>
      <x:c r="AH50" s="1" t="str">
        <x:v>MR0076</x:v>
      </x:c>
      <x:c r="AI50" s="1" t="str">
        <x:v/>
      </x:c>
      <x:c r="AJ50" s="1" t="str">
        <x:v>No</x:v>
      </x:c>
      <x:c r="AK50" s="1" t="str">
        <x:v/>
      </x:c>
      <x:c r="AL50" s="1" t="str">
        <x:v/>
      </x:c>
      <x:c r="AM50" s="1" t="str">
        <x:v/>
      </x:c>
      <x:c r="AN50" s="1" t="str">
        <x:v/>
      </x:c>
      <x:c r="AO50" s="1" t="str">
        <x:v/>
      </x:c>
      <x:c r="AP50" s="7" t="n">
        <x:v>43648.6446412037</x:v>
      </x:c>
      <x:c r="AQ50" s="7" t="n">
        <x:v>43727.5185532407</x:v>
      </x:c>
      <x:c r="AR50" s="9" t="n">
        <x:v>1.00000000</x:v>
      </x:c>
      <x:c r="AS50" s="7" t="n">
        <x:v>43724.6264583333</x:v>
      </x:c>
      <x:c r="AT50" s="7" t="n">
        <x:v>43727.6579050926</x:v>
      </x:c>
      <x:c r="AU50" s="9" t="n">
        <x:v>72.75000000</x:v>
      </x:c>
      <x:c r="AV50" s="3" t="n">
        <x:v>239</x:v>
      </x:c>
      <x:c r="AW50" s="3" t="n">
        <x:v>239</x:v>
      </x:c>
      <x:c r="AX50" s="3" t="n">
        <x:v/>
      </x:c>
      <x:c r="AY50" s="1" t="str">
        <x:v>Hold</x:v>
      </x:c>
      <x:c r="AZ50" s="1" t="str">
        <x:v>Pending Estimates</x:v>
      </x:c>
      <x:c r="BA50" s="1" t="str">
        <x:v/>
      </x:c>
      <x:c r="BB50" s="1" t="str">
        <x:v>B1</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HMV09/000070/0719/48</x:v>
      </x:c>
      <x:c r="BQ50" s="1" t="str">
        <x:v>MR0076</x:v>
      </x:c>
      <x:c r="BR50" s="3" t="n">
        <x:v>11000</x:v>
      </x:c>
      <x:c r="BS50" s="1" t="str">
        <x:v>{'tplid' : 'ml_image_link', 'image' : 'edit.png'}</x:v>
      </x:c>
      <x:c r="BT50" s="3" t="n">
        <x:v>4</x:v>
      </x:c>
      <x:c r="BU50" s="1" t="str">
        <x:v>{'tplid' : 'ml_image_link', 'image' : 'task_01.png'}</x:v>
      </x:c>
      <x:c r="BV50" s="1" t="str">
        <x:v/>
      </x:c>
      <x:c r="BW50" s="1" t="str">
        <x:v/>
      </x:c>
      <x:c r="BX50" s="1" t="str">
        <x:v>Y</x:v>
      </x:c>
      <x:c r="BY50" s="1" t="str">
        <x:v>Y</x:v>
      </x:c>
      <x:c r="BZ50" s="1" t="str">
        <x:v>N</x:v>
      </x:c>
      <x:c r="CA50" s="1" t="str">
        <x:v>LINE 2C</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'ExeHub_Red.png'}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HMV09/000070/0719/49</x:v>
      </x:c>
      <x:c r="E51" s="1" t="str">
        <x:v>53</x:v>
      </x:c>
      <x:c r="F51" s="1" t="str">
        <x:v>DURING REMOVAL OF AFT CARGO COMPT FLOOR PANELS FOR STRUCTURE INSPECTION FOUND #3 FLOOR PANEL (P/N: 453A2610-32) PUNCTURED. AND FOUND DOOR SCUFF PLATE DAMAGED.</x:v>
      </x:c>
      <x:c r="G51" s="1" t="str">
        <x:v>CARRIED OUT PERMANENT REPAIR AS PER SRM 53-00-53, REPAIR 1, REV 67, DTD JUL 10/2019. REPAIR FOUND SATISFACTORY.
CARRIED OUT INSTALLATION OF #3 FLOOR PANEL AS PER AMM 25-52-10/401 REV 69 DTD 15 JUN 2019.</x:v>
      </x:c>
      <x:c r="H51" s="1" t="str">
        <x:v>HMV09/000070/0719/49</x:v>
      </x:c>
      <x:c r="I51" s="1" t="str">
        <x:v>Close</x:v>
      </x:c>
      <x:c r="J51" s="1" t="str">
        <x:v>Closed</x:v>
      </x:c>
      <x:c r="K51" s="1" t="str">
        <x:v>53-140-00-02</x:v>
      </x:c>
      <x:c r="L51" s="3" t="n">
        <x:v>64</x:v>
      </x:c>
      <x:c r="M51" s="1" t="str">
        <x:v>LINE 2C</x:v>
      </x:c>
      <x:c r="N51" s="1" t="str">
        <x:v>Signed Off</x:v>
      </x:c>
      <x:c r="O51" s="1" t="str">
        <x:v>DISC- MPD</x:v>
      </x:c>
      <x:c r="P51" s="1" t="str">
        <x:v>IRC</x:v>
      </x:c>
      <x:c r="Q51" s="1" t="str">
        <x:v>Regular</x:v>
      </x:c>
      <x:c r="R51" s="1" t="str">
        <x:v>REGULAR</x:v>
      </x:c>
      <x:c r="S51" s="1" t="str">
        <x:v>Yes</x:v>
      </x:c>
      <x:c r="T51" s="1" t="str">
        <x:v>Yes</x:v>
      </x:c>
      <x:c r="U51" s="1" t="str">
        <x:v>No</x:v>
      </x:c>
      <x:c r="V51" s="1" t="str">
        <x:v>No</x:v>
      </x:c>
      <x:c r="W51" s="1" t="str">
        <x:v/>
      </x:c>
      <x:c r="X51" s="1" t="str">
        <x:v/>
      </x:c>
      <x:c r="Y51" s="1" t="str">
        <x:v/>
      </x:c>
      <x:c r="Z51" s="1" t="str">
        <x:v/>
      </x:c>
      <x:c r="AA51" s="1" t="str">
        <x:v/>
      </x:c>
      <x:c r="AB51" s="1" t="str">
        <x:v>MR0076</x:v>
      </x:c>
      <x:c r="AC51" s="7" t="n">
        <x:v>43707.6425694444</x:v>
      </x:c>
      <x:c r="AD51" s="1" t="str">
        <x:v>Yes</x:v>
      </x:c>
      <x:c r="AE51" s="1" t="str">
        <x:v>MR0271</x:v>
      </x:c>
      <x:c r="AF51" s="1" t="str">
        <x:v/>
      </x:c>
      <x:c r="AG51" s="1" t="str">
        <x:v>Yes</x:v>
      </x:c>
      <x:c r="AH51" s="1" t="str">
        <x:v>MR0271</x:v>
      </x:c>
      <x:c r="AI51" s="1" t="str">
        <x:v/>
      </x:c>
      <x:c r="AJ51" s="1" t="str">
        <x:v>No</x:v>
      </x:c>
      <x:c r="AK51" s="1" t="str">
        <x:v/>
      </x:c>
      <x:c r="AL51" s="1" t="str">
        <x:v/>
      </x:c>
      <x:c r="AM51" s="1" t="str">
        <x:v/>
      </x:c>
      <x:c r="AN51" s="1" t="str">
        <x:v/>
      </x:c>
      <x:c r="AO51" s="1" t="str">
        <x:v/>
      </x:c>
      <x:c r="AP51" s="7" t="n">
        <x:v>43648.6446412037</x:v>
      </x:c>
      <x:c r="AQ51" s="7" t="n">
        <x:v>43733.4153356481</x:v>
      </x:c>
      <x:c r="AR51" s="9" t="n">
        <x:v>1.00000000</x:v>
      </x:c>
      <x:c r="AS51" s="7" t="n">
        <x:v>43712.4929166667</x:v>
      </x:c>
      <x:c r="AT51" s="7" t="n">
        <x:v>43733.7263773148</x:v>
      </x:c>
      <x:c r="AU51" s="9" t="n">
        <x:v>509.60000000</x:v>
      </x:c>
      <x:c r="AV51" s="3" t="n">
        <x:v>240</x:v>
      </x:c>
      <x:c r="AW51" s="3" t="n">
        <x:v>240</x:v>
      </x:c>
      <x:c r="AX51" s="3" t="n">
        <x:v/>
      </x:c>
      <x:c r="AY51" s="1" t="str">
        <x:v>Hold</x:v>
      </x:c>
      <x:c r="AZ51" s="1" t="str">
        <x:v>Pending Estimates</x:v>
      </x:c>
      <x:c r="BA51" s="1" t="str">
        <x:v/>
      </x:c>
      <x:c r="BB51" s="1" t="str">
        <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HMV09/000070/0719/49</x:v>
      </x:c>
      <x:c r="BQ51" s="1" t="str">
        <x:v>MR0076</x:v>
      </x:c>
      <x:c r="BR51" s="3" t="n">
        <x:v>11001</x:v>
      </x:c>
      <x:c r="BS51" s="1" t="str">
        <x:v>{'tplid' : 'ml_image_link', 'image' : 'edit.png'}</x:v>
      </x:c>
      <x:c r="BT51" s="3" t="n">
        <x:v>8</x:v>
      </x:c>
      <x:c r="BU51" s="1" t="str">
        <x:v>{'tplid' : 'ml_image_link', 'image' : 'subtask_01.png'}</x:v>
      </x:c>
      <x:c r="BV51" s="1" t="str">
        <x:v/>
      </x:c>
      <x:c r="BW51" s="1" t="str">
        <x:v/>
      </x:c>
      <x:c r="BX51" s="1" t="str">
        <x:v>Y</x:v>
      </x:c>
      <x:c r="BY51" s="1" t="str">
        <x:v>Y</x:v>
      </x:c>
      <x:c r="BZ51" s="1" t="str">
        <x:v>N</x:v>
      </x:c>
      <x:c r="CA51" s="1" t="str">
        <x:v>LINE 2C</x:v>
      </x:c>
      <x:c r="CB51" s="1" t="str">
        <x:v/>
      </x:c>
      <x:c r="CC51" s="1" t="str">
        <x:v>Y</x:v>
      </x:c>
      <x:c r="CD51" s="1" t="str">
        <x:v>H</x:v>
      </x:c>
      <x:c r="CE51" s="1" t="str">
        <x:v>N</x:v>
      </x:c>
      <x:c r="CF51" s="1" t="str">
        <x:v>Y</x:v>
      </x:c>
      <x:c r="CG51" s="1" t="str">
        <x:v>N</x:v>
      </x:c>
      <x:c r="CH51" s="1" t="str">
        <x:v/>
      </x:c>
      <x:c r="CI51" s="1" t="str">
        <x:v> </x:v>
      </x:c>
      <x:c r="CJ51" s="1" t="str">
        <x:v>{'tplid' : 'ml_image_link', 'image' : 'ExeHub_ClkStop.png'}</x:v>
      </x:c>
      <x:c r="CK51" s="1" t="str">
        <x:v>{'tplid' : 'ml_image', 'image' : 'ExeHub_Red.png'}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HMV09/000070/0719/50</x:v>
      </x:c>
      <x:c r="E52" s="1" t="str">
        <x:v>53</x:v>
      </x:c>
      <x:c r="F52" s="1" t="str">
        <x:v>DURING ARRIVAL INSPECTION OF LH WING TRAILING EDGE FOUND FASTNER HOLE ELONGATED ON DEFLECTOR PANEL RIB.</x:v>
      </x:c>
      <x:c r="G52" s="1" t="str">
        <x:v>CARRIED OUT PERMANENT REPAIR .FOR DETAILS REFER SDIRC # HMV09/000070/0719/51.</x:v>
      </x:c>
      <x:c r="H52" s="1" t="str">
        <x:v>HMV09/000070/0719/50</x:v>
      </x:c>
      <x:c r="I52" s="1" t="str">
        <x:v>Close</x:v>
      </x:c>
      <x:c r="J52" s="1" t="str">
        <x:v>Closed</x:v>
      </x:c>
      <x:c r="K52" s="1" t="str">
        <x:v>AIRCRAFT ARRIVAL INSPECTION</x:v>
      </x:c>
      <x:c r="L52" s="3" t="n">
        <x:v>179</x:v>
      </x:c>
      <x:c r="M52" s="1" t="str">
        <x:v>LINE 2C</x:v>
      </x:c>
      <x:c r="N52" s="1" t="str">
        <x:v>Signed Off</x:v>
      </x:c>
      <x:c r="O52" s="1" t="str">
        <x:v>DISC- MPD</x:v>
      </x:c>
      <x:c r="P52" s="1" t="str">
        <x:v>IRC</x:v>
      </x:c>
      <x:c r="Q52" s="1" t="str">
        <x:v/>
      </x:c>
      <x:c r="R52" s="1" t="str">
        <x:v/>
      </x:c>
      <x:c r="S52" s="1" t="str">
        <x:v>No</x:v>
      </x:c>
      <x:c r="T52" s="1" t="str">
        <x:v>No</x:v>
      </x:c>
      <x:c r="U52" s="1" t="str">
        <x:v>No</x:v>
      </x:c>
      <x:c r="V52" s="1" t="str">
        <x:v>No</x:v>
      </x:c>
      <x:c r="W52" s="1" t="str">
        <x:v/>
      </x:c>
      <x:c r="X52" s="1" t="str">
        <x:v/>
      </x:c>
      <x:c r="Y52" s="1" t="str">
        <x:v/>
      </x:c>
      <x:c r="Z52" s="1" t="str">
        <x:v/>
      </x:c>
      <x:c r="AA52" s="1" t="str">
        <x:v/>
      </x:c>
      <x:c r="AB52" s="1" t="str">
        <x:v>MR0236</x:v>
      </x:c>
      <x:c r="AC52" s="7" t="n">
        <x:v>43708.3741203704</x:v>
      </x:c>
      <x:c r="AD52" s="1" t="str">
        <x:v>Yes</x:v>
      </x:c>
      <x:c r="AE52" s="1" t="str">
        <x:v>MR0236</x:v>
      </x:c>
      <x:c r="AF52" s="1" t="str">
        <x:v/>
      </x:c>
      <x:c r="AG52" s="1" t="str">
        <x:v>Yes</x:v>
      </x:c>
      <x:c r="AH52" s="1" t="str">
        <x:v>MR0236</x:v>
      </x:c>
      <x:c r="AI52" s="1" t="str">
        <x:v/>
      </x:c>
      <x:c r="AJ52" s="1" t="str">
        <x:v>No</x:v>
      </x:c>
      <x:c r="AK52" s="1" t="str">
        <x:v/>
      </x:c>
      <x:c r="AL52" s="1" t="str">
        <x:v/>
      </x:c>
      <x:c r="AM52" s="1" t="str">
        <x:v/>
      </x:c>
      <x:c r="AN52" s="1" t="str">
        <x:v/>
      </x:c>
      <x:c r="AO52" s="1" t="str">
        <x:v/>
      </x:c>
      <x:c r="AP52" s="7" t="n">
        <x:v>43648.6446412037</x:v>
      </x:c>
      <x:c r="AQ52" s="7" t="n">
        <x:v>43730.4093287037</x:v>
      </x:c>
      <x:c r="AR52" s="9" t="n">
        <x:v>1.00000000</x:v>
      </x:c>
      <x:c r="AS52" s="7" t="n">
        <x:v>43732.4406365741</x:v>
      </x:c>
      <x:c r="AT52" s="7" t="n">
        <x:v>43732.4823032407</x:v>
      </x:c>
      <x:c r="AU52" s="9" t="n">
        <x:v>1.00000000</x:v>
      </x:c>
      <x:c r="AV52" s="3" t="n">
        <x:v>242</x:v>
      </x:c>
      <x:c r="AW52" s="3" t="n">
        <x:v>242</x:v>
      </x:c>
      <x:c r="AX52" s="3" t="n">
        <x:v/>
      </x:c>
      <x:c r="AY52" s="1" t="str">
        <x:v>Hold</x:v>
      </x:c>
      <x:c r="AZ52" s="1" t="str">
        <x:v>Pending Estimates</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HMV09/000070/0719/50</x:v>
      </x:c>
      <x:c r="BQ52" s="1" t="str">
        <x:v>MR0236</x:v>
      </x:c>
      <x:c r="BR52" s="3" t="n">
        <x:v>11007</x:v>
      </x:c>
      <x:c r="BS52" s="1" t="str">
        <x:v>{'tplid' : 'ml_image_link', 'image' : 'edit.png'}</x:v>
      </x:c>
      <x:c r="BT52" s="3" t="n">
        <x:v>5</x:v>
      </x:c>
      <x:c r="BU52" s="1" t="str">
        <x:v>{'tplid' : 'ml_image_link', 'image' : 'task_01.png'}</x:v>
      </x:c>
      <x:c r="BV52" s="1" t="str">
        <x:v/>
      </x:c>
      <x:c r="BW52" s="1" t="str">
        <x:v/>
      </x:c>
      <x:c r="BX52" s="1" t="str">
        <x:v>Y</x:v>
      </x:c>
      <x:c r="BY52" s="1" t="str">
        <x:v>Y</x:v>
      </x:c>
      <x:c r="BZ52" s="1" t="str">
        <x:v>N</x:v>
      </x:c>
      <x:c r="CA52" s="1" t="str">
        <x:v>LINE 2C</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'ExeHub_Red.png'}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HMV09/000070/0719/51</x:v>
      </x:c>
      <x:c r="E53" s="1" t="str">
        <x:v>53</x:v>
      </x:c>
      <x:c r="F53" s="1" t="str">
        <x:v>DURING ARRIVAL INSPECTION OF LH WING TRAILING EDGE FOUND FASTNER HOLE ELONGATED ON DEFLECTOR PANEL RIB.CARRY OUT REPAIR</x:v>
      </x:c>
      <x:c r="G53" s="1" t="str">
        <x:v>01. ON INITIAL INSPESPECTION FOUND,  NO DAMAGE OTHER THAN THE REPORTED 
2. DAMAGED AREA CUT OUT AS PER SRM 57-51-02 –R1 AND R4, AND AS PER SRM 51-40-02 REV 67, 10 JUL 2019.
3. HFEC INSPECTION DONE ALONG CUTOUT EDGES, AS PER 737 NDT PART 6 PROCEDURE 23 AND HFEC INSPECTION DONE ALONG INITIAL FASTNER HOLES, AS PER 737 NDT PART 6 PROCEDURE 16, AND FOUND NO DAMAGE.
4. PERMANENT REPAIR CARRIEDOUT AS PER SRM 57-51-02 –R1 AND R4, AS PER SRM 51-40-02 REV 67, 10 JUL 2019..
</x:v>
      </x:c>
      <x:c r="H53" s="1" t="str">
        <x:v>HMV09/000070/0719/51</x:v>
      </x:c>
      <x:c r="I53" s="1" t="str">
        <x:v>Close</x:v>
      </x:c>
      <x:c r="J53" s="1" t="str">
        <x:v>Closed</x:v>
      </x:c>
      <x:c r="K53" s="1" t="str">
        <x:v>HMV09/000070/0719/50</x:v>
      </x:c>
      <x:c r="L53" s="3" t="n">
        <x:v>242</x:v>
      </x:c>
      <x:c r="M53" s="1" t="str">
        <x:v>LINE 2C</x:v>
      </x:c>
      <x:c r="N53" s="1" t="str">
        <x:v>Signed Off</x:v>
      </x:c>
      <x:c r="O53" s="1" t="str">
        <x:v>DISC- MPD</x:v>
      </x:c>
      <x:c r="P53" s="1" t="str">
        <x:v>SDIRC</x:v>
      </x:c>
      <x:c r="Q53" s="1" t="str">
        <x:v>Regular</x:v>
      </x:c>
      <x:c r="R53" s="1" t="str">
        <x:v>REGULAR</x:v>
      </x:c>
      <x:c r="S53" s="1" t="str">
        <x:v>No</x:v>
      </x:c>
      <x:c r="T53" s="1" t="str">
        <x:v>No</x:v>
      </x:c>
      <x:c r="U53" s="1" t="str">
        <x:v>No</x:v>
      </x:c>
      <x:c r="V53" s="1" t="str">
        <x:v>No</x:v>
      </x:c>
      <x:c r="W53" s="1" t="str">
        <x:v/>
      </x:c>
      <x:c r="X53" s="1" t="str">
        <x:v/>
      </x:c>
      <x:c r="Y53" s="1" t="str">
        <x:v/>
      </x:c>
      <x:c r="Z53" s="1" t="str">
        <x:v/>
      </x:c>
      <x:c r="AA53" s="1" t="str">
        <x:v/>
      </x:c>
      <x:c r="AB53" s="1" t="str">
        <x:v>MR0236</x:v>
      </x:c>
      <x:c r="AC53" s="7" t="n">
        <x:v>43708.3745833333</x:v>
      </x:c>
      <x:c r="AD53" s="1" t="str">
        <x:v>Yes</x:v>
      </x:c>
      <x:c r="AE53" s="1" t="str">
        <x:v>MR0057</x:v>
      </x:c>
      <x:c r="AF53" s="1" t="str">
        <x:v/>
      </x:c>
      <x:c r="AG53" s="1" t="str">
        <x:v>Yes</x:v>
      </x:c>
      <x:c r="AH53" s="1" t="str">
        <x:v>MR0057</x:v>
      </x:c>
      <x:c r="AI53" s="1" t="str">
        <x:v/>
      </x:c>
      <x:c r="AJ53" s="1" t="str">
        <x:v>No</x:v>
      </x:c>
      <x:c r="AK53" s="1" t="str">
        <x:v/>
      </x:c>
      <x:c r="AL53" s="1" t="str">
        <x:v/>
      </x:c>
      <x:c r="AM53" s="1" t="str">
        <x:v/>
      </x:c>
      <x:c r="AN53" s="1" t="str">
        <x:v/>
      </x:c>
      <x:c r="AO53" s="1" t="str">
        <x:v/>
      </x:c>
      <x:c r="AP53" s="7" t="n">
        <x:v>43648.6446412037</x:v>
      </x:c>
      <x:c r="AQ53" s="7" t="n">
        <x:v>43733.4153356481</x:v>
      </x:c>
      <x:c r="AR53" s="9" t="n">
        <x:v>1.00000000</x:v>
      </x:c>
      <x:c r="AS53" s="7" t="n">
        <x:v>43708.5156712963</x:v>
      </x:c>
      <x:c r="AT53" s="7" t="n">
        <x:v>43733.6613773148</x:v>
      </x:c>
      <x:c r="AU53" s="9" t="n">
        <x:v>603.50000000</x:v>
      </x:c>
      <x:c r="AV53" s="3" t="n">
        <x:v>243</x:v>
      </x:c>
      <x:c r="AW53" s="3" t="n">
        <x:v>243</x:v>
      </x:c>
      <x:c r="AX53" s="3" t="n">
        <x:v/>
      </x:c>
      <x:c r="AY53" s="1" t="str">
        <x:v>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HMV09/000070/0719/51</x:v>
      </x:c>
      <x:c r="BQ53" s="1" t="str">
        <x:v>MR0236</x:v>
      </x:c>
      <x:c r="BR53" s="3" t="n">
        <x:v>11008</x:v>
      </x:c>
      <x:c r="BS53" s="1" t="str">
        <x:v>{'tplid' : 'ml_image_link', 'image' : 'edit.png'}</x:v>
      </x:c>
      <x:c r="BT53" s="3" t="n">
        <x:v>4</x:v>
      </x:c>
      <x:c r="BU53" s="1" t="str">
        <x:v>{'tplid' : 'ml_image_link', 'image' : 'task_01.png'}</x:v>
      </x:c>
      <x:c r="BV53" s="1" t="str">
        <x:v/>
      </x:c>
      <x:c r="BW53" s="1" t="str">
        <x:v/>
      </x:c>
      <x:c r="BX53" s="1" t="str">
        <x:v>Y</x:v>
      </x:c>
      <x:c r="BY53" s="1" t="str">
        <x:v>Y</x:v>
      </x:c>
      <x:c r="BZ53" s="1" t="str">
        <x:v>N</x:v>
      </x:c>
      <x:c r="CA53" s="1" t="str">
        <x:v>LINE 2C</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'ExeHub_Red.png'}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HMV09/000070/0719/52</x:v>
      </x:c>
      <x:c r="E54" s="1" t="str">
        <x:v>57</x:v>
      </x:c>
      <x:c r="F54" s="1" t="str">
        <x:v>DURING INSPECTION OF RH WING LE ,AS APRT OF OPPURTUNITY INSPECTION OBSERVED  BRACKET ASSY (OTBD OF WING) ON THE WING LE AIR SUPPLY DUCT HOLES ELONGATED.SAME TO BE REPLACED.</x:v>
      </x:c>
      <x:c r="G54" s="1" t="str">
        <x:v>ON RH WING LE ,  BRACKET ASSY (OTBD OF WING) ON THE WING LE AIR SUPPLY DUCT REPLACED WITH SERVICEABLE ONE AS PER AMM 36-13-01 REV 69 DATED JUN 15/2019.CHECKED FOR SECURITY OF INSTALLATION .FOUND SATISFACTORY.</x:v>
      </x:c>
      <x:c r="H54" s="1" t="str">
        <x:v>HMV09/000070/0719/52</x:v>
      </x:c>
      <x:c r="I54" s="1" t="str">
        <x:v>Close</x:v>
      </x:c>
      <x:c r="J54" s="1" t="str">
        <x:v>Closed</x:v>
      </x:c>
      <x:c r="K54" s="1" t="str">
        <x:v>AIRCRAFT ARRIVAL INSPECTION</x:v>
      </x:c>
      <x:c r="L54" s="3" t="n">
        <x:v>179</x:v>
      </x:c>
      <x:c r="M54" s="1" t="str">
        <x:v>LINE 2C</x:v>
      </x:c>
      <x:c r="N54" s="1" t="str">
        <x:v>Signed Off</x:v>
      </x:c>
      <x:c r="O54" s="1" t="str">
        <x:v>AWR</x:v>
      </x:c>
      <x:c r="P54" s="1" t="str">
        <x:v>IRC</x:v>
      </x:c>
      <x:c r="Q54" s="1" t="str">
        <x:v/>
      </x:c>
      <x:c r="R54" s="1" t="str">
        <x:v/>
      </x:c>
      <x:c r="S54" s="1" t="str">
        <x:v>Yes</x:v>
      </x:c>
      <x:c r="T54" s="1" t="str">
        <x:v>No</x:v>
      </x:c>
      <x:c r="U54" s="1" t="str">
        <x:v>No</x:v>
      </x:c>
      <x:c r="V54" s="1" t="str">
        <x:v>No</x:v>
      </x:c>
      <x:c r="W54" s="1" t="str">
        <x:v/>
      </x:c>
      <x:c r="X54" s="1" t="str">
        <x:v/>
      </x:c>
      <x:c r="Y54" s="1" t="str">
        <x:v/>
      </x:c>
      <x:c r="Z54" s="1" t="str">
        <x:v/>
      </x:c>
      <x:c r="AA54" s="1" t="str">
        <x:v/>
      </x:c>
      <x:c r="AB54" s="1" t="str">
        <x:v>MR0957</x:v>
      </x:c>
      <x:c r="AC54" s="7" t="n">
        <x:v>43708.3759490741</x:v>
      </x:c>
      <x:c r="AD54" s="1" t="str">
        <x:v>Yes</x:v>
      </x:c>
      <x:c r="AE54" s="1" t="str">
        <x:v>MR0957</x:v>
      </x:c>
      <x:c r="AF54" s="1" t="str">
        <x:v/>
      </x:c>
      <x:c r="AG54" s="1" t="str">
        <x:v>Yes</x:v>
      </x:c>
      <x:c r="AH54" s="1" t="str">
        <x:v>MR0957</x:v>
      </x:c>
      <x:c r="AI54" s="1" t="str">
        <x:v/>
      </x:c>
      <x:c r="AJ54" s="1" t="str">
        <x:v>No</x:v>
      </x:c>
      <x:c r="AK54" s="1" t="str">
        <x:v/>
      </x:c>
      <x:c r="AL54" s="1" t="str">
        <x:v/>
      </x:c>
      <x:c r="AM54" s="1" t="str">
        <x:v/>
      </x:c>
      <x:c r="AN54" s="1" t="str">
        <x:v/>
      </x:c>
      <x:c r="AO54" s="1" t="str">
        <x:v/>
      </x:c>
      <x:c r="AP54" s="7" t="n">
        <x:v>43648.6446412037</x:v>
      </x:c>
      <x:c r="AQ54" s="7" t="n">
        <x:v>43724.674849537</x:v>
      </x:c>
      <x:c r="AR54" s="9" t="n">
        <x:v>1.00000000</x:v>
      </x:c>
      <x:c r="AS54" s="7" t="n">
        <x:v>43725.4070023148</x:v>
      </x:c>
      <x:c r="AT54" s="7" t="n">
        <x:v>43725.4794444444</x:v>
      </x:c>
      <x:c r="AU54" s="9" t="n">
        <x:v>1.73333333</x:v>
      </x:c>
      <x:c r="AV54" s="3" t="n">
        <x:v>244</x:v>
      </x:c>
      <x:c r="AW54" s="3" t="n">
        <x:v>244</x:v>
      </x:c>
      <x:c r="AX54" s="3" t="n">
        <x:v/>
      </x:c>
      <x:c r="AY54" s="1" t="str">
        <x:v>Hold</x:v>
      </x:c>
      <x:c r="AZ54" s="1" t="str">
        <x:v>Pending Estimates</x:v>
      </x:c>
      <x:c r="BA54" s="1" t="str">
        <x:v/>
      </x:c>
      <x:c r="BB54" s="1" t="str">
        <x:v>B1</x:v>
      </x:c>
      <x:c r="BC54" s="1" t="str">
        <x:v>600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HMV09/000070/0719/52</x:v>
      </x:c>
      <x:c r="BQ54" s="1" t="str">
        <x:v>MR0957</x:v>
      </x:c>
      <x:c r="BR54" s="3" t="n">
        <x:v>11009</x:v>
      </x:c>
      <x:c r="BS54" s="1" t="str">
        <x:v>{'tplid' : 'ml_image_link', 'image' : 'edit.png'}</x:v>
      </x:c>
      <x:c r="BT54" s="3" t="n">
        <x:v>6</x:v>
      </x:c>
      <x:c r="BU54" s="1" t="str">
        <x:v>{'tplid' : 'ml_image_link', 'image' : 'task_01.png'}</x:v>
      </x:c>
      <x:c r="BV54" s="1" t="str">
        <x:v/>
      </x:c>
      <x:c r="BW54" s="1" t="str">
        <x:v/>
      </x:c>
      <x:c r="BX54" s="1" t="str">
        <x:v>Y</x:v>
      </x:c>
      <x:c r="BY54" s="1" t="str">
        <x:v>Y</x:v>
      </x:c>
      <x:c r="BZ54" s="1" t="str">
        <x:v>N</x:v>
      </x:c>
      <x:c r="CA54" s="1" t="str">
        <x:v>LINE 2C</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HMV09/000070/0719/53</x:v>
      </x:c>
      <x:c r="E55" s="1" t="str">
        <x:v>53</x:v>
      </x:c>
      <x:c r="F55" s="1" t="str">
        <x:v>DURING ARRIVAL INSPECTION OF LH WING FIXED LEADING EDGE FOUND DENT ON LEADING EDGE .DENT ASSESSMENT CARRIED OUT .L -1.6 IN,W-1.8 IN , Y-0.010 IN ,W/Y- 180.FOUND WITHIN LIMIT AS PER SRM 57-41-02 ALLOWABLE DAMAGE 1, PAGE 107,PARA 3 FIG 103.REV 67 DATED 10 JUL 2019.LOCATION 10 IN FROM IN AND 2 IN FROM STALL STRIP.</x:v>
      </x:c>
      <x:c r="G55" s="1" t="str">
        <x:v>DENT ASSESSMENT CARRIED OUT .L -1.6 IN,W-1.8 IN , Y-0.010 IN ,W/Y- 180.FOUND WITHIN LIMIT AS PER SRM 57-41-02 ALLOWABLE DAMAGE 1, PAGE 107,PARA 3 FIG 103.REV 67 DATED 10 JUL 2019.NDT CARRIED OUT FOUND NO CRACK .REFER IRC # HMV09/000070/0719/53.</x:v>
      </x:c>
      <x:c r="H55" s="1" t="str">
        <x:v>HMV09/000070/0719/53</x:v>
      </x:c>
      <x:c r="I55" s="1" t="str">
        <x:v>Close</x:v>
      </x:c>
      <x:c r="J55" s="1" t="str">
        <x:v>Closed</x:v>
      </x:c>
      <x:c r="K55" s="1" t="str">
        <x:v>AIRCRAFT ARRIVAL INSPECTION</x:v>
      </x:c>
      <x:c r="L55" s="3" t="n">
        <x:v>179</x:v>
      </x:c>
      <x:c r="M55" s="1" t="str">
        <x:v>LINE 2C</x:v>
      </x:c>
      <x:c r="N55" s="1" t="str">
        <x:v>Signed Off</x:v>
      </x:c>
      <x:c r="O55" s="1" t="str">
        <x:v>DISC- MPD</x:v>
      </x:c>
      <x:c r="P55" s="1" t="str">
        <x:v>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MR0236</x:v>
      </x:c>
      <x:c r="AC55" s="7" t="n">
        <x:v>43708.3860532407</x:v>
      </x:c>
      <x:c r="AD55" s="1" t="str">
        <x:v>Yes</x:v>
      </x:c>
      <x:c r="AE55" s="1" t="str">
        <x:v>MR0965</x:v>
      </x:c>
      <x:c r="AF55" s="1" t="str">
        <x:v/>
      </x:c>
      <x:c r="AG55" s="1" t="str">
        <x:v>Yes</x:v>
      </x:c>
      <x:c r="AH55" s="1" t="str">
        <x:v>MR0965</x:v>
      </x:c>
      <x:c r="AI55" s="1" t="str">
        <x:v/>
      </x:c>
      <x:c r="AJ55" s="1" t="str">
        <x:v>No</x:v>
      </x:c>
      <x:c r="AK55" s="1" t="str">
        <x:v/>
      </x:c>
      <x:c r="AL55" s="1" t="str">
        <x:v/>
      </x:c>
      <x:c r="AM55" s="1" t="str">
        <x:v/>
      </x:c>
      <x:c r="AN55" s="1" t="str">
        <x:v/>
      </x:c>
      <x:c r="AO55" s="1" t="str">
        <x:v/>
      </x:c>
      <x:c r="AP55" s="7" t="n">
        <x:v>43648.6446412037</x:v>
      </x:c>
      <x:c r="AQ55" s="7" t="n">
        <x:v>43733.4153356481</x:v>
      </x:c>
      <x:c r="AR55" s="9" t="n">
        <x:v>1.00000000</x:v>
      </x:c>
      <x:c r="AS55" s="7" t="n">
        <x:v>43733.6906018518</x:v>
      </x:c>
      <x:c r="AT55" s="7" t="n">
        <x:v>43733.7338078704</x:v>
      </x:c>
      <x:c r="AU55" s="9" t="n">
        <x:v>1.00000000</x:v>
      </x:c>
      <x:c r="AV55" s="3" t="n">
        <x:v>245</x:v>
      </x:c>
      <x:c r="AW55" s="3" t="n">
        <x:v>245</x:v>
      </x:c>
      <x:c r="AX55" s="3" t="n">
        <x:v/>
      </x:c>
      <x:c r="AY55" s="1" t="str">
        <x:v>Hold</x:v>
      </x:c>
      <x:c r="AZ55" s="1" t="str">
        <x:v>Pending Estimates</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HMV09/000070/0719/53</x:v>
      </x:c>
      <x:c r="BQ55" s="1" t="str">
        <x:v>MR0236</x:v>
      </x:c>
      <x:c r="BR55" s="3" t="n">
        <x:v>11010</x:v>
      </x:c>
      <x:c r="BS55" s="1" t="str">
        <x:v>{'tplid' : 'ml_image_link', 'image' : 'edit.png'}</x:v>
      </x:c>
      <x:c r="BT55" s="3" t="n">
        <x:v>9</x:v>
      </x:c>
      <x:c r="BU55" s="1" t="str">
        <x:v>{'tplid' : 'ml_image_link', 'image' : 'subtask_01.png'}</x:v>
      </x:c>
      <x:c r="BV55" s="1" t="str">
        <x:v/>
      </x:c>
      <x:c r="BW55" s="1" t="str">
        <x:v/>
      </x:c>
      <x:c r="BX55" s="1" t="str">
        <x:v>Y</x:v>
      </x:c>
      <x:c r="BY55" s="1" t="str">
        <x:v>Y</x:v>
      </x:c>
      <x:c r="BZ55" s="1" t="str">
        <x:v>N</x:v>
      </x:c>
      <x:c r="CA55" s="1" t="str">
        <x:v>LINE 2C</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'ExeHub_Red.png'}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HMV09/000070/0719/54</x:v>
      </x:c>
      <x:c r="E56" s="1" t="str">
        <x:v>53</x:v>
      </x:c>
      <x:c r="F56" s="1" t="str">
        <x:v>DURING ARRIVAL INSPECTION OF LH WING FIXED LEADING EDGE FOUND DENT ON LEADING EDGE .DENT ASSESSMENT CARRIED OUT .L -1.6 IN,W-1.8 IN , Y-0.010 IN ,W/Y- 180.FOUND WITHIN LIMIT AS PER SRM 57-41-02 ALLOWABLE DAMAGE 1, PAGE 107,PARA 3 FIG 103.REV 67 DATED 10 JUL 2019.LOCATION 10 IN FROM IN AND 2 IN FROM STALL STRIP.CARRY OUT NDT FOR CRACKS AS PER SRM 51-10-04.</x:v>
      </x:c>
      <x:c r="G56" s="1" t="str">
        <x:v>HFEC SURFACE INSPECTION PERFORMED ON THE DENT . NIL FINDINGS. REFER NDT REPORT. GAT/NDT/4812</x:v>
      </x:c>
      <x:c r="H56" s="1" t="str">
        <x:v>HMV09/000070/0719/54</x:v>
      </x:c>
      <x:c r="I56" s="1" t="str">
        <x:v>Close</x:v>
      </x:c>
      <x:c r="J56" s="1" t="str">
        <x:v>Closed</x:v>
      </x:c>
      <x:c r="K56" s="1" t="str">
        <x:v>HMV09/000070/0719/53</x:v>
      </x:c>
      <x:c r="L56" s="3" t="n">
        <x:v>245</x:v>
      </x:c>
      <x:c r="M56" s="1" t="str">
        <x:v>LINE 2C</x:v>
      </x:c>
      <x:c r="N56" s="1" t="str">
        <x:v>Signed Off</x:v>
      </x:c>
      <x:c r="O56" s="1" t="str">
        <x:v>DISC- MPD</x:v>
      </x:c>
      <x:c r="P56" s="1" t="str">
        <x:v>IRC</x:v>
      </x:c>
      <x:c r="Q56" s="1" t="str">
        <x:v/>
      </x:c>
      <x:c r="R56" s="1" t="str">
        <x:v/>
      </x:c>
      <x:c r="S56" s="1" t="str">
        <x:v>No</x:v>
      </x:c>
      <x:c r="T56" s="1" t="str">
        <x:v>No</x:v>
      </x:c>
      <x:c r="U56" s="1" t="str">
        <x:v>No</x:v>
      </x:c>
      <x:c r="V56" s="1" t="str">
        <x:v>No</x:v>
      </x:c>
      <x:c r="W56" s="1" t="str">
        <x:v/>
      </x:c>
      <x:c r="X56" s="1" t="str">
        <x:v/>
      </x:c>
      <x:c r="Y56" s="1" t="str">
        <x:v/>
      </x:c>
      <x:c r="Z56" s="1" t="str">
        <x:v/>
      </x:c>
      <x:c r="AA56" s="1" t="str">
        <x:v/>
      </x:c>
      <x:c r="AB56" s="1" t="str">
        <x:v>MR0236</x:v>
      </x:c>
      <x:c r="AC56" s="7" t="n">
        <x:v>43708.3867824074</x:v>
      </x:c>
      <x:c r="AD56" s="1" t="str">
        <x:v>No</x:v>
      </x:c>
      <x:c r="AE56" s="1" t="str">
        <x:v/>
      </x:c>
      <x:c r="AF56" s="1" t="str">
        <x:v/>
      </x:c>
      <x:c r="AG56" s="1" t="str">
        <x:v>Yes</x:v>
      </x:c>
      <x:c r="AH56" s="1" t="str">
        <x:v>MR0151</x:v>
      </x:c>
      <x:c r="AI56" s="1" t="str">
        <x:v/>
      </x:c>
      <x:c r="AJ56" s="1" t="str">
        <x:v>No</x:v>
      </x:c>
      <x:c r="AK56" s="1" t="str">
        <x:v/>
      </x:c>
      <x:c r="AL56" s="1" t="str">
        <x:v/>
      </x:c>
      <x:c r="AM56" s="1" t="str">
        <x:v/>
      </x:c>
      <x:c r="AN56" s="1" t="str">
        <x:v/>
      </x:c>
      <x:c r="AO56" s="1" t="str">
        <x:v/>
      </x:c>
      <x:c r="AP56" s="7" t="n">
        <x:v>43648.6446412037</x:v>
      </x:c>
      <x:c r="AQ56" s="7" t="n">
        <x:v>43709.5725115741</x:v>
      </x:c>
      <x:c r="AR56" s="9" t="n">
        <x:v>1.00000000</x:v>
      </x:c>
      <x:c r="AS56" s="7" t="n">
        <x:v>43709.5298032407</x:v>
      </x:c>
      <x:c r="AT56" s="7" t="n">
        <x:v>43709.5714699074</x:v>
      </x:c>
      <x:c r="AU56" s="9" t="n">
        <x:v>1.00000000</x:v>
      </x:c>
      <x:c r="AV56" s="3" t="n">
        <x:v>246</x:v>
      </x:c>
      <x:c r="AW56" s="3" t="n">
        <x:v>246</x:v>
      </x:c>
      <x:c r="AX56" s="3" t="n">
        <x:v/>
      </x:c>
      <x:c r="AY56" s="1" t="str">
        <x:v>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HMV09/000070/0719/54</x:v>
      </x:c>
      <x:c r="BQ56" s="1" t="str">
        <x:v>MR0236</x:v>
      </x:c>
      <x:c r="BR56" s="3" t="n">
        <x:v>11012</x:v>
      </x:c>
      <x:c r="BS56" s="1" t="str">
        <x:v>{'tplid' : 'ml_image_link', 'image' : 'edit.png'}</x:v>
      </x:c>
      <x:c r="BT56" s="3" t="n">
        <x:v>4</x:v>
      </x:c>
      <x:c r="BU56" s="1" t="str">
        <x:v>{'tplid' : 'ml_image_link', 'image' : 'task_01.png'}</x:v>
      </x:c>
      <x:c r="BV56" s="1" t="str">
        <x:v/>
      </x:c>
      <x:c r="BW56" s="1" t="str">
        <x:v/>
      </x:c>
      <x:c r="BX56" s="1" t="str">
        <x:v>N</x:v>
      </x:c>
      <x:c r="BY56" s="1" t="str">
        <x:v>Y</x:v>
      </x:c>
      <x:c r="BZ56" s="1" t="str">
        <x:v>N</x:v>
      </x:c>
      <x:c r="CA56" s="1" t="str">
        <x:v>LINE 2C</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'ExeHub_Red.png'}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HMV09/000070/0719/55</x:v>
      </x:c>
      <x:c r="E57" s="1" t="str">
        <x:v>55</x:v>
      </x:c>
      <x:c r="F57" s="1" t="str">
        <x:v>DURING GVI OF LH THS LOWER SKIN FOUND SUSPECTED CRACK  BETWEEN STA 92.70 TO STA 101.90 NEAR TO REAR SPAR , CARRY OUT NDT AS PER SRM 51-10-02 TO CONFIRM CRACK.</x:v>
      </x:c>
      <x:c r="G57" s="1" t="str">
        <x:v>HFEC INSPECTION CARRIED OUT ON LH THS LOWER SKIN BETWEEN STA 92.70 TO STA 101.90  NEAR TO REAR SPAR. NO CRACK INDICATION OBSERVED. REFER NDT REPORT GAT/NDT/4814 FOR DETAILS.</x:v>
      </x:c>
      <x:c r="H57" s="1" t="str">
        <x:v>HMV09/000070/0719/55</x:v>
      </x:c>
      <x:c r="I57" s="1" t="str">
        <x:v>Close</x:v>
      </x:c>
      <x:c r="J57" s="1" t="str">
        <x:v>Closed</x:v>
      </x:c>
      <x:c r="K57" s="1" t="str">
        <x:v>55-100-01-01</x:v>
      </x:c>
      <x:c r="L57" s="3" t="n">
        <x:v>117</x:v>
      </x:c>
      <x:c r="M57" s="1" t="str">
        <x:v>LINE 2C</x:v>
      </x:c>
      <x:c r="N57" s="1" t="str">
        <x:v>Signed Off</x:v>
      </x:c>
      <x:c r="O57" s="1" t="str">
        <x:v>DISC- MPD</x:v>
      </x:c>
      <x:c r="P57" s="1" t="str">
        <x:v>IRC</x:v>
      </x:c>
      <x:c r="Q57" s="1" t="str">
        <x:v/>
      </x:c>
      <x:c r="R57" s="1" t="str">
        <x:v/>
      </x:c>
      <x:c r="S57" s="1" t="str">
        <x:v>No</x:v>
      </x:c>
      <x:c r="T57" s="1" t="str">
        <x:v>No</x:v>
      </x:c>
      <x:c r="U57" s="1" t="str">
        <x:v>Yes</x:v>
      </x:c>
      <x:c r="V57" s="1" t="str">
        <x:v>No</x:v>
      </x:c>
      <x:c r="W57" s="1" t="str">
        <x:v/>
      </x:c>
      <x:c r="X57" s="1" t="str">
        <x:v/>
      </x:c>
      <x:c r="Y57" s="1" t="str">
        <x:v/>
      </x:c>
      <x:c r="Z57" s="1" t="str">
        <x:v/>
      </x:c>
      <x:c r="AA57" s="1" t="str">
        <x:v/>
      </x:c>
      <x:c r="AB57" s="1" t="str">
        <x:v>MR0966</x:v>
      </x:c>
      <x:c r="AC57" s="7" t="n">
        <x:v>43708.4748611111</x:v>
      </x:c>
      <x:c r="AD57" s="1" t="str">
        <x:v>Yes</x:v>
      </x:c>
      <x:c r="AE57" s="1" t="str">
        <x:v>MR0001</x:v>
      </x:c>
      <x:c r="AF57" s="1" t="str">
        <x:v/>
      </x:c>
      <x:c r="AG57" s="1" t="str">
        <x:v>Yes</x:v>
      </x:c>
      <x:c r="AH57" s="1" t="str">
        <x:v>MR0747</x:v>
      </x:c>
      <x:c r="AI57" s="1" t="str">
        <x:v/>
      </x:c>
      <x:c r="AJ57" s="1" t="str">
        <x:v>No</x:v>
      </x:c>
      <x:c r="AK57" s="1" t="str">
        <x:v/>
      </x:c>
      <x:c r="AL57" s="1" t="str">
        <x:v/>
      </x:c>
      <x:c r="AM57" s="1" t="str">
        <x:v/>
      </x:c>
      <x:c r="AN57" s="1" t="str">
        <x:v/>
      </x:c>
      <x:c r="AO57" s="1" t="str">
        <x:v/>
      </x:c>
      <x:c r="AP57" s="7" t="n">
        <x:v>43648.6446412037</x:v>
      </x:c>
      <x:c r="AQ57" s="7" t="n">
        <x:v>43728.6186805556</x:v>
      </x:c>
      <x:c r="AR57" s="9" t="n">
        <x:v>1.00000000</x:v>
      </x:c>
      <x:c r="AS57" s="7" t="n">
        <x:v>43708.586099537</x:v>
      </x:c>
      <x:c r="AT57" s="7" t="n">
        <x:v>43728.6437152778</x:v>
      </x:c>
      <x:c r="AU57" s="9" t="n">
        <x:v>1.00000000</x:v>
      </x:c>
      <x:c r="AV57" s="3" t="n">
        <x:v>249</x:v>
      </x:c>
      <x:c r="AW57" s="3" t="n">
        <x:v>249</x:v>
      </x:c>
      <x:c r="AX57" s="3" t="n">
        <x:v/>
      </x:c>
      <x:c r="AY57" s="1" t="str">
        <x:v>Hold</x:v>
      </x:c>
      <x:c r="AZ57" s="1" t="str">
        <x:v>Pending Estimates</x:v>
      </x:c>
      <x:c r="BA57" s="1" t="str">
        <x:v/>
      </x:c>
      <x:c r="BB57" s="1" t="str">
        <x:v/>
      </x:c>
      <x:c r="BC57" s="1" t="str">
        <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HMV09/000070/0719/55</x:v>
      </x:c>
      <x:c r="BQ57" s="1" t="str">
        <x:v>MR0966</x:v>
      </x:c>
      <x:c r="BR57" s="3" t="n">
        <x:v>11033</x:v>
      </x:c>
      <x:c r="BS57" s="1" t="str">
        <x:v>{'tplid' : 'ml_image_link', 'image' : 'edit.png'}</x:v>
      </x:c>
      <x:c r="BT57" s="3" t="n">
        <x:v>14</x:v>
      </x:c>
      <x:c r="BU57" s="1" t="str">
        <x:v>{'tplid' : 'ml_image_link', 'image' : 'subtask_01.png'}</x:v>
      </x:c>
      <x:c r="BV57" s="1" t="str">
        <x:v/>
      </x:c>
      <x:c r="BW57" s="1" t="str">
        <x:v/>
      </x:c>
      <x:c r="BX57" s="1" t="str">
        <x:v>Y</x:v>
      </x:c>
      <x:c r="BY57" s="1" t="str">
        <x:v>Y</x:v>
      </x:c>
      <x:c r="BZ57" s="1" t="str">
        <x:v>N</x:v>
      </x:c>
      <x:c r="CA57" s="1" t="str">
        <x:v>LINE 2C</x:v>
      </x:c>
      <x:c r="CB57" s="1" t="str">
        <x:v/>
      </x:c>
      <x:c r="CC57" s="1" t="str">
        <x:v>N</x:v>
      </x:c>
      <x:c r="CD57" s="1" t="str">
        <x:v>H</x:v>
      </x:c>
      <x:c r="CE57" s="1" t="str">
        <x:v>Y</x:v>
      </x:c>
      <x:c r="CF57" s="1" t="str">
        <x:v>N</x:v>
      </x:c>
      <x:c r="CG57" s="1" t="str">
        <x:v>N</x:v>
      </x:c>
      <x:c r="CH57" s="1" t="str">
        <x:v/>
      </x:c>
      <x:c r="CI57" s="1" t="str">
        <x:v> </x:v>
      </x:c>
      <x:c r="CJ57" s="1" t="str">
        <x:v>{'tplid' : 'ml_image_link', 'image' : 'ExeHub_ClkStop.png'}</x:v>
      </x:c>
      <x:c r="CK57" s="1" t="str">
        <x:v>{'tplid' : 'ml_image', 'image' : 'ExeHub_Red.png'}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HMV09/000070/0719/56</x:v>
      </x:c>
      <x:c r="E58" s="1" t="str">
        <x:v>57</x:v>
      </x:c>
      <x:c r="F58" s="1" t="str">
        <x:v>CARRY OUT REMOVAL OF SYST. 'B' HYDRAULIC RESERVOIR, GROUND SPOILER CONTROL VALVE AND HYDRAULIC LINES (P/N 272A4451-186,  272A4451-88, 272a4451-139 &amp; 282a4451-145)  FOR VAPOR WEB REPAIR ACCESS. NEED TO BE INSTALLAED AFTER COMPLETION OF REPAIR.</x:v>
      </x:c>
      <x:c r="G58" s="1" t="str">
        <x:v>CARRIED OUT REMOVAL OF SYST. 'B' HYDRAULIC RESERVOIR, GROUND SPOILER CONTROL VALVE AND HYDRAULIC LINES (P/N 272A4451-186,  272A4451-88, 272a4451-139 &amp; 282a4451-145)  FOR VAPOR WEB REPAIR ACCESS.</x:v>
      </x:c>
      <x:c r="H58" s="1" t="str">
        <x:v>HMV09/000070/0719/56</x:v>
      </x:c>
      <x:c r="I58" s="1" t="str">
        <x:v>Close</x:v>
      </x:c>
      <x:c r="J58" s="1" t="str">
        <x:v>Closed</x:v>
      </x:c>
      <x:c r="K58" s="1" t="str">
        <x:v>HMV09/000070/0719/38</x:v>
      </x:c>
      <x:c r="L58" s="3" t="n">
        <x:v>229</x:v>
      </x:c>
      <x:c r="M58" s="1" t="str">
        <x:v>LINE 2C</x:v>
      </x:c>
      <x:c r="N58" s="1" t="str">
        <x:v>Signed Off</x:v>
      </x:c>
      <x:c r="O58" s="1" t="str">
        <x:v>DISC-INTERNAL TASK</x:v>
      </x:c>
      <x:c r="P58" s="1" t="str">
        <x:v>IRC</x:v>
      </x:c>
      <x:c r="Q58" s="1" t="str">
        <x:v>Regular</x:v>
      </x:c>
      <x:c r="R58" s="1" t="str">
        <x:v>REGULAR</x:v>
      </x:c>
      <x:c r="S58" s="1" t="str">
        <x:v>Yes</x:v>
      </x:c>
      <x:c r="T58" s="1" t="str">
        <x:v>No</x:v>
      </x:c>
      <x:c r="U58" s="1" t="str">
        <x:v>No</x:v>
      </x:c>
      <x:c r="V58" s="1" t="str">
        <x:v>No</x:v>
      </x:c>
      <x:c r="W58" s="1" t="str">
        <x:v/>
      </x:c>
      <x:c r="X58" s="1" t="str">
        <x:v/>
      </x:c>
      <x:c r="Y58" s="1" t="str">
        <x:v/>
      </x:c>
      <x:c r="Z58" s="1" t="str">
        <x:v/>
      </x:c>
      <x:c r="AA58" s="1" t="str">
        <x:v/>
      </x:c>
      <x:c r="AB58" s="1" t="str">
        <x:v>MR0076</x:v>
      </x:c>
      <x:c r="AC58" s="7" t="n">
        <x:v>43708.4769328704</x:v>
      </x:c>
      <x:c r="AD58" s="1" t="str">
        <x:v>Yes</x:v>
      </x:c>
      <x:c r="AE58" s="1" t="str">
        <x:v>MR0076</x:v>
      </x:c>
      <x:c r="AF58" s="1" t="str">
        <x:v/>
      </x:c>
      <x:c r="AG58" s="1" t="str">
        <x:v>Yes</x:v>
      </x:c>
      <x:c r="AH58" s="1" t="str">
        <x:v>MR0076</x:v>
      </x:c>
      <x:c r="AI58" s="1" t="str">
        <x:v/>
      </x:c>
      <x:c r="AJ58" s="1" t="str">
        <x:v>No</x:v>
      </x:c>
      <x:c r="AK58" s="1" t="str">
        <x:v/>
      </x:c>
      <x:c r="AL58" s="1" t="str">
        <x:v/>
      </x:c>
      <x:c r="AM58" s="1" t="str">
        <x:v/>
      </x:c>
      <x:c r="AN58" s="1" t="str">
        <x:v/>
      </x:c>
      <x:c r="AO58" s="1" t="str">
        <x:v/>
      </x:c>
      <x:c r="AP58" s="7" t="n">
        <x:v>43648.6446412037</x:v>
      </x:c>
      <x:c r="AQ58" s="7" t="n">
        <x:v>43733.4153356481</x:v>
      </x:c>
      <x:c r="AR58" s="9" t="n">
        <x:v>1.00000000</x:v>
      </x:c>
      <x:c r="AS58" s="7" t="n">
        <x:v>43728.531099537</x:v>
      </x:c>
      <x:c r="AT58" s="7" t="n">
        <x:v>43733.6630208333</x:v>
      </x:c>
      <x:c r="AU58" s="9" t="n">
        <x:v>123.16666667</x:v>
      </x:c>
      <x:c r="AV58" s="3" t="n">
        <x:v>250</x:v>
      </x:c>
      <x:c r="AW58" s="3" t="n">
        <x:v>250</x:v>
      </x:c>
      <x:c r="AX58" s="3" t="n">
        <x:v/>
      </x:c>
      <x:c r="AY58" s="1" t="str">
        <x:v>Hold</x:v>
      </x:c>
      <x:c r="AZ58" s="1" t="str">
        <x:v>Pending Estimates</x:v>
      </x:c>
      <x:c r="BA58" s="1" t="str">
        <x:v/>
      </x:c>
      <x:c r="BB58" s="1" t="str">
        <x:v/>
      </x:c>
      <x:c r="BC58" s="1" t="str">
        <x:v>100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HMV09/000070/0719/56</x:v>
      </x:c>
      <x:c r="BQ58" s="1" t="str">
        <x:v>MR0076</x:v>
      </x:c>
      <x:c r="BR58" s="3" t="n">
        <x:v>11034</x:v>
      </x:c>
      <x:c r="BS58" s="1" t="str">
        <x:v>{'tplid' : 'ml_image_link', 'image' : 'edit.png'}</x:v>
      </x:c>
      <x:c r="BT58" s="3" t="n">
        <x:v>8</x:v>
      </x:c>
      <x:c r="BU58" s="1" t="str">
        <x:v>{'tplid' : 'ml_image_link', 'image' : 'subtask_01.png'}</x:v>
      </x:c>
      <x:c r="BV58" s="1" t="str">
        <x:v/>
      </x:c>
      <x:c r="BW58" s="1" t="str">
        <x:v/>
      </x:c>
      <x:c r="BX58" s="1" t="str">
        <x:v>Y</x:v>
      </x:c>
      <x:c r="BY58" s="1" t="str">
        <x:v>Y</x:v>
      </x:c>
      <x:c r="BZ58" s="1" t="str">
        <x:v>N</x:v>
      </x:c>
      <x:c r="CA58" s="1" t="str">
        <x:v>LINE 2C</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'ExeHub_Red.png'}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HMV09/000070/0719/57</x:v>
      </x:c>
      <x:c r="E59" s="1" t="str">
        <x:v>57</x:v>
      </x:c>
      <x:c r="F59" s="1" t="str">
        <x:v>CARRY OUT INSTALLATION OF SYST. 'B' HYDRAULIC RESERVOIR, GROUND SPOILER CONTROL VALVE AND HYDRAULIC LINES (P/N 272A4451-186,  272A4451-88, 272a4451-139 &amp; 282a4451-145) AFTER VAPOR WEB REPAIR.</x:v>
      </x:c>
      <x:c r="G59" s="1" t="str">
        <x:v>POST REPAIR CARRIED OUT INSTALLATION OF SYST. 'B' HYDRAULIC RESERVOIR AS PER AMM 29-11-31/401, GROUND SPOILER CONTROL VALVE AND HYDRAULIC LINES (P/N 272A4451-186,  272A4451-88, 272a4451-139 &amp; 282a4451-145) AS PER AMM 20-50-11 REV 69 DTD 15 JUN 2019.</x:v>
      </x:c>
      <x:c r="H59" s="1" t="str">
        <x:v>HMV09/000070/0719/57</x:v>
      </x:c>
      <x:c r="I59" s="1" t="str">
        <x:v>Close</x:v>
      </x:c>
      <x:c r="J59" s="1" t="str">
        <x:v>Closed</x:v>
      </x:c>
      <x:c r="K59" s="1" t="str">
        <x:v>HMV09/000070/0719/38</x:v>
      </x:c>
      <x:c r="L59" s="3" t="n">
        <x:v>229</x:v>
      </x:c>
      <x:c r="M59" s="1" t="str">
        <x:v>LINE 2C</x:v>
      </x:c>
      <x:c r="N59" s="1" t="str">
        <x:v>Signed Off</x:v>
      </x:c>
      <x:c r="O59" s="1" t="str">
        <x:v>DISC-INTERNAL TASK</x:v>
      </x:c>
      <x:c r="P59" s="1" t="str">
        <x:v>IRC</x:v>
      </x:c>
      <x:c r="Q59" s="1" t="str">
        <x:v>Regular</x:v>
      </x:c>
      <x:c r="R59" s="1" t="str">
        <x:v>REGULAR</x:v>
      </x:c>
      <x:c r="S59" s="1" t="str">
        <x:v>Yes</x:v>
      </x:c>
      <x:c r="T59" s="1" t="str">
        <x:v>Yes</x:v>
      </x:c>
      <x:c r="U59" s="1" t="str">
        <x:v>No</x:v>
      </x:c>
      <x:c r="V59" s="1" t="str">
        <x:v>No</x:v>
      </x:c>
      <x:c r="W59" s="1" t="str">
        <x:v/>
      </x:c>
      <x:c r="X59" s="1" t="str">
        <x:v/>
      </x:c>
      <x:c r="Y59" s="1" t="str">
        <x:v/>
      </x:c>
      <x:c r="Z59" s="1" t="str">
        <x:v/>
      </x:c>
      <x:c r="AA59" s="1" t="str">
        <x:v/>
      </x:c>
      <x:c r="AB59" s="1" t="str">
        <x:v>MR0076</x:v>
      </x:c>
      <x:c r="AC59" s="7" t="n">
        <x:v>43708.4820601852</x:v>
      </x:c>
      <x:c r="AD59" s="1" t="str">
        <x:v>Yes</x:v>
      </x:c>
      <x:c r="AE59" s="1" t="str">
        <x:v>MR0076</x:v>
      </x:c>
      <x:c r="AF59" s="1" t="str">
        <x:v/>
      </x:c>
      <x:c r="AG59" s="1" t="str">
        <x:v>Yes</x:v>
      </x:c>
      <x:c r="AH59" s="1" t="str">
        <x:v>MR0076</x:v>
      </x:c>
      <x:c r="AI59" s="1" t="str">
        <x:v/>
      </x:c>
      <x:c r="AJ59" s="1" t="str">
        <x:v>No</x:v>
      </x:c>
      <x:c r="AK59" s="1" t="str">
        <x:v/>
      </x:c>
      <x:c r="AL59" s="1" t="str">
        <x:v/>
      </x:c>
      <x:c r="AM59" s="1" t="str">
        <x:v/>
      </x:c>
      <x:c r="AN59" s="1" t="str">
        <x:v/>
      </x:c>
      <x:c r="AO59" s="1" t="str">
        <x:v/>
      </x:c>
      <x:c r="AP59" s="7" t="n">
        <x:v>43648.6446412037</x:v>
      </x:c>
      <x:c r="AQ59" s="7" t="n">
        <x:v>43727.5185532407</x:v>
      </x:c>
      <x:c r="AR59" s="9" t="n">
        <x:v>1.00000000</x:v>
      </x:c>
      <x:c r="AS59" s="7" t="n">
        <x:v>43728.4889814815</x:v>
      </x:c>
      <x:c r="AT59" s="7" t="n">
        <x:v>43728.5306481481</x:v>
      </x:c>
      <x:c r="AU59" s="9" t="n">
        <x:v>1.00000000</x:v>
      </x:c>
      <x:c r="AV59" s="3" t="n">
        <x:v>251</x:v>
      </x:c>
      <x:c r="AW59" s="3" t="n">
        <x:v>251</x:v>
      </x:c>
      <x:c r="AX59" s="3" t="n">
        <x:v/>
      </x:c>
      <x:c r="AY59" s="1" t="str">
        <x:v>Hold</x:v>
      </x:c>
      <x:c r="AZ59" s="1" t="str">
        <x:v>Pending Estimates</x:v>
      </x:c>
      <x:c r="BA59" s="1" t="str">
        <x:v/>
      </x:c>
      <x:c r="BB59" s="1" t="str">
        <x:v/>
      </x:c>
      <x:c r="BC59" s="1" t="str">
        <x:v>100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HMV09/000070/0719/57</x:v>
      </x:c>
      <x:c r="BQ59" s="1" t="str">
        <x:v>MR0076</x:v>
      </x:c>
      <x:c r="BR59" s="3" t="n">
        <x:v>11036</x:v>
      </x:c>
      <x:c r="BS59" s="1" t="str">
        <x:v>{'tplid' : 'ml_image_link', 'image' : 'edit.png'}</x:v>
      </x:c>
      <x:c r="BT59" s="3" t="n">
        <x:v>5</x:v>
      </x:c>
      <x:c r="BU59" s="1" t="str">
        <x:v>{'tplid' : 'ml_image_link', 'image' : 'task_01.png'}</x:v>
      </x:c>
      <x:c r="BV59" s="1" t="str">
        <x:v/>
      </x:c>
      <x:c r="BW59" s="1" t="str">
        <x:v/>
      </x:c>
      <x:c r="BX59" s="1" t="str">
        <x:v>Y</x:v>
      </x:c>
      <x:c r="BY59" s="1" t="str">
        <x:v>Y</x:v>
      </x:c>
      <x:c r="BZ59" s="1" t="str">
        <x:v>N</x:v>
      </x:c>
      <x:c r="CA59" s="1" t="str">
        <x:v>LINE 2C</x:v>
      </x:c>
      <x:c r="CB59" s="1" t="str">
        <x:v/>
      </x:c>
      <x:c r="CC59" s="1" t="str">
        <x:v>Y</x:v>
      </x:c>
      <x:c r="CD59" s="1" t="str">
        <x:v>H</x:v>
      </x:c>
      <x:c r="CE59" s="1" t="str">
        <x:v>N</x:v>
      </x:c>
      <x:c r="CF59" s="1" t="str">
        <x:v>Y</x:v>
      </x:c>
      <x:c r="CG59" s="1" t="str">
        <x:v>N</x:v>
      </x:c>
      <x:c r="CH59" s="1" t="str">
        <x:v/>
      </x:c>
      <x:c r="CI59" s="1" t="str">
        <x:v> </x:v>
      </x:c>
      <x:c r="CJ59" s="1" t="str">
        <x:v>{'tplid' : 'ml_image_link', 'image' : 'ExeHub_ClkStop.png'}</x:v>
      </x:c>
      <x:c r="CK59" s="1" t="str">
        <x:v>{'tplid' : 'ml_image', 'image' : 'ExeHub_Red.png'}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HMV09/000070/0719/58</x:v>
      </x:c>
      <x:c r="E60" s="1" t="str">
        <x:v>27</x:v>
      </x:c>
      <x:c r="F60" s="1" t="str">
        <x:v>WHILE PROVIDING ACCESS FOR REPAIR FOUND CONNECTOR D11730 CORRODED.</x:v>
      </x:c>
      <x:c r="G60" s="1" t="str">
        <x:v>CONNECTOR D11730 REPLACED WITH NEW PLUG CONDUCTIVE AS PER SWPM 20-60-06, REV 71 DATED 15 JUN 2019. POST INSTALLATION TEST OF THE CONNECOR CARRIED OUT, FOUND SATISFACTORY.</x:v>
      </x:c>
      <x:c r="H60" s="1" t="str">
        <x:v>HMV09/000070/0719/58</x:v>
      </x:c>
      <x:c r="I60" s="1" t="str">
        <x:v>Close</x:v>
      </x:c>
      <x:c r="J60" s="1" t="str">
        <x:v>Closed</x:v>
      </x:c>
      <x:c r="K60" s="1" t="str">
        <x:v>HMV09/000070/0719/38</x:v>
      </x:c>
      <x:c r="L60" s="3" t="n">
        <x:v>229</x:v>
      </x:c>
      <x:c r="M60" s="1" t="str">
        <x:v>LINE 2C</x:v>
      </x:c>
      <x:c r="N60" s="1" t="str">
        <x:v>Signed Off</x:v>
      </x:c>
      <x:c r="O60" s="1" t="str">
        <x:v>DISC- MPD</x:v>
      </x:c>
      <x:c r="P60" s="1" t="str">
        <x:v>IRC</x:v>
      </x:c>
      <x:c r="Q60" s="1" t="str">
        <x:v>Regular</x:v>
      </x:c>
      <x:c r="R60" s="1" t="str">
        <x:v>REGULAR</x:v>
      </x:c>
      <x:c r="S60" s="1" t="str">
        <x:v>Yes</x:v>
      </x:c>
      <x:c r="T60" s="1" t="str">
        <x:v>Yes</x:v>
      </x:c>
      <x:c r="U60" s="1" t="str">
        <x:v>No</x:v>
      </x:c>
      <x:c r="V60" s="1" t="str">
        <x:v>No</x:v>
      </x:c>
      <x:c r="W60" s="1" t="str">
        <x:v/>
      </x:c>
      <x:c r="X60" s="1" t="str">
        <x:v/>
      </x:c>
      <x:c r="Y60" s="1" t="str">
        <x:v/>
      </x:c>
      <x:c r="Z60" s="1" t="str">
        <x:v/>
      </x:c>
      <x:c r="AA60" s="1" t="str">
        <x:v/>
      </x:c>
      <x:c r="AB60" s="1" t="str">
        <x:v>MR0028</x:v>
      </x:c>
      <x:c r="AC60" s="7" t="n">
        <x:v>43708.4847569444</x:v>
      </x:c>
      <x:c r="AD60" s="1" t="str">
        <x:v>Yes</x:v>
      </x:c>
      <x:c r="AE60" s="1" t="str">
        <x:v>CN0030</x:v>
      </x:c>
      <x:c r="AF60" s="1" t="str">
        <x:v/>
      </x:c>
      <x:c r="AG60" s="1" t="str">
        <x:v>Yes</x:v>
      </x:c>
      <x:c r="AH60" s="1" t="str">
        <x:v>CN0030</x:v>
      </x:c>
      <x:c r="AI60" s="1" t="str">
        <x:v/>
      </x:c>
      <x:c r="AJ60" s="1" t="str">
        <x:v>No</x:v>
      </x:c>
      <x:c r="AK60" s="1" t="str">
        <x:v/>
      </x:c>
      <x:c r="AL60" s="1" t="str">
        <x:v/>
      </x:c>
      <x:c r="AM60" s="1" t="str">
        <x:v/>
      </x:c>
      <x:c r="AN60" s="1" t="str">
        <x:v/>
      </x:c>
      <x:c r="AO60" s="1" t="str">
        <x:v/>
      </x:c>
      <x:c r="AP60" s="7" t="n">
        <x:v>43648.6446412037</x:v>
      </x:c>
      <x:c r="AQ60" s="7" t="n">
        <x:v>43730.4093287037</x:v>
      </x:c>
      <x:c r="AR60" s="9" t="n">
        <x:v>1.00000000</x:v>
      </x:c>
      <x:c r="AS60" s="7" t="n">
        <x:v>43724.6371412037</x:v>
      </x:c>
      <x:c r="AT60" s="7" t="n">
        <x:v>43732.3887037037</x:v>
      </x:c>
      <x:c r="AU60" s="9" t="n">
        <x:v>186.03333333</x:v>
      </x:c>
      <x:c r="AV60" s="3" t="n">
        <x:v>252</x:v>
      </x:c>
      <x:c r="AW60" s="3" t="n">
        <x:v>252</x:v>
      </x:c>
      <x:c r="AX60" s="3" t="n">
        <x:v/>
      </x:c>
      <x:c r="AY60" s="1" t="str">
        <x:v>Hold</x:v>
      </x:c>
      <x:c r="AZ60" s="1" t="str">
        <x:v>Pending Estimates</x:v>
      </x:c>
      <x:c r="BA60" s="1" t="str">
        <x:v/>
      </x:c>
      <x:c r="BB60" s="1" t="str">
        <x:v>B2</x:v>
      </x:c>
      <x:c r="BC60" s="1" t="str">
        <x:v>100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HMV09/000070/0719/58</x:v>
      </x:c>
      <x:c r="BQ60" s="1" t="str">
        <x:v>MR0028</x:v>
      </x:c>
      <x:c r="BR60" s="3" t="n">
        <x:v>11037</x:v>
      </x:c>
      <x:c r="BS60" s="1" t="str">
        <x:v>{'tplid' : 'ml_image_link', 'image' : 'edit.png'}</x:v>
      </x:c>
      <x:c r="BT60" s="3" t="n">
        <x:v>7</x:v>
      </x:c>
      <x:c r="BU60" s="1" t="str">
        <x:v>{'tplid' : 'ml_image_link', 'image' : 'task_01.png'}</x:v>
      </x:c>
      <x:c r="BV60" s="1" t="str">
        <x:v/>
      </x:c>
      <x:c r="BW60" s="1" t="str">
        <x:v/>
      </x:c>
      <x:c r="BX60" s="1" t="str">
        <x:v>Y</x:v>
      </x:c>
      <x:c r="BY60" s="1" t="str">
        <x:v>Y</x:v>
      </x:c>
      <x:c r="BZ60" s="1" t="str">
        <x:v>N</x:v>
      </x:c>
      <x:c r="CA60" s="1" t="str">
        <x:v>LINE 2C</x:v>
      </x:c>
      <x:c r="CB60" s="1" t="str">
        <x:v/>
      </x:c>
      <x:c r="CC60" s="1" t="str">
        <x:v>Y</x:v>
      </x:c>
      <x:c r="CD60" s="1" t="str">
        <x:v>H</x:v>
      </x:c>
      <x:c r="CE60" s="1" t="str">
        <x:v>N</x:v>
      </x:c>
      <x:c r="CF60" s="1" t="str">
        <x:v>Y</x:v>
      </x:c>
      <x:c r="CG60" s="1" t="str">
        <x:v>N</x:v>
      </x:c>
      <x:c r="CH60" s="1" t="str">
        <x:v/>
      </x:c>
      <x:c r="CI60" s="1" t="str">
        <x:v> </x:v>
      </x:c>
      <x:c r="CJ60" s="1" t="str">
        <x:v>{'tplid' : 'ml_image_link', 'image' : 'ExeHub_ClkStop.png'}</x:v>
      </x:c>
      <x:c r="CK60" s="1" t="str">
        <x:v>{'tplid' : 'ml_image', 'image' : 'ExeHub_Red.png'}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HMV09/000070/0719/59</x:v>
      </x:c>
      <x:c r="E61" s="1" t="str">
        <x:v>55</x:v>
      </x:c>
      <x:c r="F61" s="1" t="str">
        <x:v>WITH REFERANCE TO IRC HMV09/000070/0719/55 , CARRY OUT REPAIR AS REQUIRED.</x:v>
      </x:c>
      <x:c r="G61" s="1" t="str">
        <x:v>REFER IRC HMV09/000070/0719/55 FOR NDT REPORT. NIL CRACK FOUND. NIL REPAIR REQUIRED.</x:v>
      </x:c>
      <x:c r="H61" s="1" t="str">
        <x:v>HMV09/000070/0719/59</x:v>
      </x:c>
      <x:c r="I61" s="1" t="str">
        <x:v>Close</x:v>
      </x:c>
      <x:c r="J61" s="1" t="str">
        <x:v>Closed</x:v>
      </x:c>
      <x:c r="K61" s="1" t="str">
        <x:v>HMV09/000070/0719/55</x:v>
      </x:c>
      <x:c r="L61" s="3" t="n">
        <x:v>249</x:v>
      </x:c>
      <x:c r="M61" s="1" t="str">
        <x:v>LINE 2C</x:v>
      </x:c>
      <x:c r="N61" s="1" t="str">
        <x:v>Signed Off</x:v>
      </x:c>
      <x:c r="O61" s="1" t="str">
        <x:v>AWR</x:v>
      </x:c>
      <x:c r="P61" s="1" t="str">
        <x:v>IRC</x:v>
      </x:c>
      <x:c r="Q61" s="1" t="str">
        <x:v>Regular</x:v>
      </x:c>
      <x:c r="R61" s="1" t="str">
        <x:v>REGULAR</x:v>
      </x:c>
      <x:c r="S61" s="1" t="str">
        <x:v>Yes</x:v>
      </x:c>
      <x:c r="T61" s="1" t="str">
        <x:v>No</x:v>
      </x:c>
      <x:c r="U61" s="1" t="str">
        <x:v>No</x:v>
      </x:c>
      <x:c r="V61" s="1" t="str">
        <x:v>No</x:v>
      </x:c>
      <x:c r="W61" s="1" t="str">
        <x:v/>
      </x:c>
      <x:c r="X61" s="1" t="str">
        <x:v/>
      </x:c>
      <x:c r="Y61" s="1" t="str">
        <x:v/>
      </x:c>
      <x:c r="Z61" s="1" t="str">
        <x:v/>
      </x:c>
      <x:c r="AA61" s="1" t="str">
        <x:v/>
      </x:c>
      <x:c r="AB61" s="1" t="str">
        <x:v>MR0001</x:v>
      </x:c>
      <x:c r="AC61" s="7" t="n">
        <x:v>43708.6238541667</x:v>
      </x:c>
      <x:c r="AD61" s="1" t="str">
        <x:v>Yes</x:v>
      </x:c>
      <x:c r="AE61" s="1" t="str">
        <x:v>MR0019</x:v>
      </x:c>
      <x:c r="AF61" s="1" t="str">
        <x:v/>
      </x:c>
      <x:c r="AG61" s="1" t="str">
        <x:v>Yes</x:v>
      </x:c>
      <x:c r="AH61" s="1" t="str">
        <x:v>MR0019</x:v>
      </x:c>
      <x:c r="AI61" s="1" t="str">
        <x:v/>
      </x:c>
      <x:c r="AJ61" s="1" t="str">
        <x:v>No</x:v>
      </x:c>
      <x:c r="AK61" s="1" t="str">
        <x:v/>
      </x:c>
      <x:c r="AL61" s="1" t="str">
        <x:v/>
      </x:c>
      <x:c r="AM61" s="1" t="str">
        <x:v/>
      </x:c>
      <x:c r="AN61" s="1" t="str">
        <x:v/>
      </x:c>
      <x:c r="AO61" s="1" t="str">
        <x:v/>
      </x:c>
      <x:c r="AP61" s="7" t="n">
        <x:v>43648.6446412037</x:v>
      </x:c>
      <x:c r="AQ61" s="7" t="n">
        <x:v>43734.0153935185</x:v>
      </x:c>
      <x:c r="AR61" s="9" t="n">
        <x:v>1.00000000</x:v>
      </x:c>
      <x:c r="AS61" s="7" t="n">
        <x:v>43734.3982175926</x:v>
      </x:c>
      <x:c r="AT61" s="7" t="n">
        <x:v>43734.4411574074</x:v>
      </x:c>
      <x:c r="AU61" s="9" t="n">
        <x:v>1.00000000</x:v>
      </x:c>
      <x:c r="AV61" s="3" t="n">
        <x:v>253</x:v>
      </x:c>
      <x:c r="AW61" s="3" t="n">
        <x:v>253</x:v>
      </x:c>
      <x:c r="AX61" s="3" t="n">
        <x:v/>
      </x:c>
      <x:c r="AY61" s="1" t="str">
        <x:v>Hold</x:v>
      </x:c>
      <x:c r="AZ61" s="1" t="str">
        <x:v>Pending Estimates</x:v>
      </x:c>
      <x:c r="BA61" s="1" t="str">
        <x:v/>
      </x:c>
      <x:c r="BB61" s="1" t="str">
        <x:v/>
      </x:c>
      <x:c r="BC61" s="1" t="str">
        <x:v>300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HMV09/000070/0719/59</x:v>
      </x:c>
      <x:c r="BQ61" s="1" t="str">
        <x:v>MR0001</x:v>
      </x:c>
      <x:c r="BR61" s="3" t="n">
        <x:v>11044</x:v>
      </x:c>
      <x:c r="BS61" s="1" t="str">
        <x:v>{'tplid' : 'ml_image_link', 'image' : 'edit.png'}</x:v>
      </x:c>
      <x:c r="BT61" s="3" t="n">
        <x:v>8</x:v>
      </x:c>
      <x:c r="BU61" s="1" t="str">
        <x:v>{'tplid' : 'ml_image_link', 'image' : 'task_01.png'}</x:v>
      </x:c>
      <x:c r="BV61" s="1" t="str">
        <x:v/>
      </x:c>
      <x:c r="BW61" s="1" t="str">
        <x:v/>
      </x:c>
      <x:c r="BX61" s="1" t="str">
        <x:v>Y</x:v>
      </x:c>
      <x:c r="BY61" s="1" t="str">
        <x:v>Y</x:v>
      </x:c>
      <x:c r="BZ61" s="1" t="str">
        <x:v>N</x:v>
      </x:c>
      <x:c r="CA61" s="1" t="str">
        <x:v>LINE 2C</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'ExeHub_Red.png'}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HMV09/000070/0719/60</x:v>
      </x:c>
      <x:c r="E62" s="1" t="str">
        <x:v>00</x:v>
      </x:c>
      <x:c r="F62" s="1" t="str">
        <x:v>DURING INSPECTION OF AFT CABIN WET AREA FOUND COSSROSION ON ALL THREE POST AREAS OF MAIN FRAME LOCATED AT STA947.</x:v>
      </x:c>
      <x:c r="G62" s="1" t="str">
        <x:v>REFER SDIRC HMV09/000070/0719/61 FOR DETAILS OF THE REPAIR CARRIED OUT. FOUND SATISFACTORY.</x:v>
      </x:c>
      <x:c r="H62" s="1" t="str">
        <x:v>HMV09/000070/0719/60</x:v>
      </x:c>
      <x:c r="I62" s="1" t="str">
        <x:v>Close</x:v>
      </x:c>
      <x:c r="J62" s="1" t="str">
        <x:v>Closed</x:v>
      </x:c>
      <x:c r="K62" s="1" t="str">
        <x:v>53-380-00-01</x:v>
      </x:c>
      <x:c r="L62" s="3" t="n">
        <x:v>85</x:v>
      </x:c>
      <x:c r="M62" s="1" t="str">
        <x:v>LINE 2C</x:v>
      </x:c>
      <x:c r="N62" s="1" t="str">
        <x:v>Signed Off</x:v>
      </x:c>
      <x:c r="O62" s="1" t="str">
        <x:v>DISC- MPD</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MR0271</x:v>
      </x:c>
      <x:c r="AC62" s="7" t="n">
        <x:v>43708.6838194444</x:v>
      </x:c>
      <x:c r="AD62" s="1" t="str">
        <x:v>Yes</x:v>
      </x:c>
      <x:c r="AE62" s="1" t="str">
        <x:v>MR0271</x:v>
      </x:c>
      <x:c r="AF62" s="1" t="str">
        <x:v/>
      </x:c>
      <x:c r="AG62" s="1" t="str">
        <x:v>Yes</x:v>
      </x:c>
      <x:c r="AH62" s="1" t="str">
        <x:v>MR0271</x:v>
      </x:c>
      <x:c r="AI62" s="1" t="str">
        <x:v/>
      </x:c>
      <x:c r="AJ62" s="1" t="str">
        <x:v>No</x:v>
      </x:c>
      <x:c r="AK62" s="1" t="str">
        <x:v/>
      </x:c>
      <x:c r="AL62" s="1" t="str">
        <x:v/>
      </x:c>
      <x:c r="AM62" s="1" t="str">
        <x:v/>
      </x:c>
      <x:c r="AN62" s="1" t="str">
        <x:v/>
      </x:c>
      <x:c r="AO62" s="1" t="str">
        <x:v/>
      </x:c>
      <x:c r="AP62" s="7" t="n">
        <x:v>43648.6446412037</x:v>
      </x:c>
      <x:c r="AQ62" s="7" t="n">
        <x:v>43733.4153356481</x:v>
      </x:c>
      <x:c r="AR62" s="9" t="n">
        <x:v>1.00000000</x:v>
      </x:c>
      <x:c r="AS62" s="7" t="n">
        <x:v>43733.6910300926</x:v>
      </x:c>
      <x:c r="AT62" s="7" t="n">
        <x:v>43733.6913078704</x:v>
      </x:c>
      <x:c r="AU62" s="9" t="n">
        <x:v>0.00000000</x:v>
      </x:c>
      <x:c r="AV62" s="3" t="n">
        <x:v>254</x:v>
      </x:c>
      <x:c r="AW62" s="3" t="n">
        <x:v>254</x:v>
      </x:c>
      <x:c r="AX62" s="3" t="n">
        <x:v/>
      </x:c>
      <x:c r="AY62" s="1" t="str">
        <x:v>Hold</x:v>
      </x:c>
      <x:c r="AZ62" s="1" t="str">
        <x:v>Pending Estimates</x:v>
      </x:c>
      <x:c r="BA62" s="1" t="str">
        <x:v/>
      </x:c>
      <x:c r="BB62" s="1" t="str">
        <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HMV09/000070/0719/60</x:v>
      </x:c>
      <x:c r="BQ62" s="1" t="str">
        <x:v>MR0271</x:v>
      </x:c>
      <x:c r="BR62" s="3" t="n">
        <x:v>11094</x:v>
      </x:c>
      <x:c r="BS62" s="1" t="str">
        <x:v>{'tplid' : 'ml_image_link', 'image' : 'edit.png'}</x:v>
      </x:c>
      <x:c r="BT62" s="3" t="n">
        <x:v>7</x:v>
      </x:c>
      <x:c r="BU62" s="1" t="str">
        <x:v>{'tplid' : 'ml_image_link', 'image' : 'task_01.png'}</x:v>
      </x:c>
      <x:c r="BV62" s="1" t="str">
        <x:v/>
      </x:c>
      <x:c r="BW62" s="1" t="str">
        <x:v/>
      </x:c>
      <x:c r="BX62" s="1" t="str">
        <x:v>Y</x:v>
      </x:c>
      <x:c r="BY62" s="1" t="str">
        <x:v>Y</x:v>
      </x:c>
      <x:c r="BZ62" s="1" t="str">
        <x:v>N</x:v>
      </x:c>
      <x:c r="CA62" s="1" t="str">
        <x:v>LINE 2C</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'ExeHub_Red.png'}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HMV09/000070/0719/61</x:v>
      </x:c>
      <x:c r="E63" s="1" t="str">
        <x:v>00</x:v>
      </x:c>
      <x:c r="F63" s="1" t="str">
        <x:v>DURING INSPECTION OF AFT CABIN WET AREA FOUND COSSROSION ON ALL THREE POST AREAS OF MAIN FRAME LOCATED AT STA947.CARRY OUT REPAIR.</x:v>
      </x:c>
      <x:c r="G63" s="1" t="str">
        <x:v>1 
.
.
.
.
.</x:v>
      </x:c>
      <x:c r="H63" s="1" t="str">
        <x:v>HMV09/000070/0719/61</x:v>
      </x:c>
      <x:c r="I63" s="1" t="str">
        <x:v>Close</x:v>
      </x:c>
      <x:c r="J63" s="1" t="str">
        <x:v>Closed</x:v>
      </x:c>
      <x:c r="K63" s="1" t="str">
        <x:v>HMV09/000070/0719/60</x:v>
      </x:c>
      <x:c r="L63" s="3" t="n">
        <x:v>254</x:v>
      </x:c>
      <x:c r="M63" s="1" t="str">
        <x:v>LINE 2C</x:v>
      </x:c>
      <x:c r="N63" s="1" t="str">
        <x:v>Signed Off</x:v>
      </x:c>
      <x:c r="O63" s="1" t="str">
        <x:v>DISC- MPD</x:v>
      </x:c>
      <x:c r="P63" s="1" t="str">
        <x:v>SDIRC</x:v>
      </x:c>
      <x:c r="Q63" s="1" t="str">
        <x:v>Regular</x:v>
      </x:c>
      <x:c r="R63" s="1" t="str">
        <x:v>REGULAR</x:v>
      </x:c>
      <x:c r="S63" s="1" t="str">
        <x:v>No</x:v>
      </x:c>
      <x:c r="T63" s="1" t="str">
        <x:v>No</x:v>
      </x:c>
      <x:c r="U63" s="1" t="str">
        <x:v>No</x:v>
      </x:c>
      <x:c r="V63" s="1" t="str">
        <x:v>No</x:v>
      </x:c>
      <x:c r="W63" s="1" t="str">
        <x:v/>
      </x:c>
      <x:c r="X63" s="1" t="str">
        <x:v/>
      </x:c>
      <x:c r="Y63" s="1" t="str">
        <x:v/>
      </x:c>
      <x:c r="Z63" s="1" t="str">
        <x:v/>
      </x:c>
      <x:c r="AA63" s="1" t="str">
        <x:v/>
      </x:c>
      <x:c r="AB63" s="1" t="str">
        <x:v>MR0271</x:v>
      </x:c>
      <x:c r="AC63" s="7" t="n">
        <x:v>43708.6847222222</x:v>
      </x:c>
      <x:c r="AD63" s="1" t="str">
        <x:v>Yes</x:v>
      </x:c>
      <x:c r="AE63" s="1" t="str">
        <x:v>MR0057</x:v>
      </x:c>
      <x:c r="AF63" s="1" t="str">
        <x:v/>
      </x:c>
      <x:c r="AG63" s="1" t="str">
        <x:v>Yes</x:v>
      </x:c>
      <x:c r="AH63" s="1" t="str">
        <x:v>MR0057</x:v>
      </x:c>
      <x:c r="AI63" s="1" t="str">
        <x:v/>
      </x:c>
      <x:c r="AJ63" s="1" t="str">
        <x:v>No</x:v>
      </x:c>
      <x:c r="AK63" s="1" t="str">
        <x:v/>
      </x:c>
      <x:c r="AL63" s="1" t="str">
        <x:v/>
      </x:c>
      <x:c r="AM63" s="1" t="str">
        <x:v/>
      </x:c>
      <x:c r="AN63" s="1" t="str">
        <x:v/>
      </x:c>
      <x:c r="AO63" s="1" t="str">
        <x:v/>
      </x:c>
      <x:c r="AP63" s="7" t="n">
        <x:v>43648.6446412037</x:v>
      </x:c>
      <x:c r="AQ63" s="7" t="n">
        <x:v>43733.4153356481</x:v>
      </x:c>
      <x:c r="AR63" s="9" t="n">
        <x:v>1.00000000</x:v>
      </x:c>
      <x:c r="AS63" s="7" t="n">
        <x:v>43712.4569444444</x:v>
      </x:c>
      <x:c r="AT63" s="7" t="n">
        <x:v>43733.6621527778</x:v>
      </x:c>
      <x:c r="AU63" s="9" t="n">
        <x:v>508.91666667</x:v>
      </x:c>
      <x:c r="AV63" s="3" t="n">
        <x:v>255</x:v>
      </x:c>
      <x:c r="AW63" s="3" t="n">
        <x:v>255</x:v>
      </x:c>
      <x:c r="AX63" s="3" t="n">
        <x:v/>
      </x:c>
      <x:c r="AY63" s="1" t="str">
        <x:v>Hold</x:v>
      </x:c>
      <x:c r="AZ63" s="1" t="str">
        <x:v>Pending Estimates</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HMV09/000070/0719/61</x:v>
      </x:c>
      <x:c r="BQ63" s="1" t="str">
        <x:v>MR0271</x:v>
      </x:c>
      <x:c r="BR63" s="3" t="n">
        <x:v>11095</x:v>
      </x:c>
      <x:c r="BS63" s="1" t="str">
        <x:v>{'tplid' : 'ml_image_link', 'image' : 'edit.png'}</x:v>
      </x:c>
      <x:c r="BT63" s="3" t="n">
        <x:v>9</x:v>
      </x:c>
      <x:c r="BU63" s="1" t="str">
        <x:v>{'tplid' : 'ml_image_link', 'image' : 'subtask_01.png'}</x:v>
      </x:c>
      <x:c r="BV63" s="1" t="str">
        <x:v/>
      </x:c>
      <x:c r="BW63" s="1" t="str">
        <x:v/>
      </x:c>
      <x:c r="BX63" s="1" t="str">
        <x:v>Y</x:v>
      </x:c>
      <x:c r="BY63" s="1" t="str">
        <x:v>Y</x:v>
      </x:c>
      <x:c r="BZ63" s="1" t="str">
        <x:v>N</x:v>
      </x:c>
      <x:c r="CA63" s="1" t="str">
        <x:v>LINE 2C</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'ExeHub_Red.png'}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HMV09/000070/0719/62</x:v>
      </x:c>
      <x:c r="E64" s="1" t="str">
        <x:v>56</x:v>
      </x:c>
      <x:c r="F64" s="1" t="str">
        <x:v>TO FACILITATE THE REPAIR OF LH #01 WINDOW FRAME CRACK CARRY OUT THE REMOVAL OF #01 WINDSHIELD ASSY.</x:v>
      </x:c>
      <x:c r="G64" s="1" t="str">
        <x:v>CARRIED OUT THE REMOVA OF #01 LH WINDOW AS PER AMM 56-11-11 REV 69 DT 15 JUNE 2019.</x:v>
      </x:c>
      <x:c r="H64" s="1" t="str">
        <x:v>HMV09/000070/0719/62</x:v>
      </x:c>
      <x:c r="I64" s="1" t="str">
        <x:v>Close</x:v>
      </x:c>
      <x:c r="J64" s="1" t="str">
        <x:v>Closed</x:v>
      </x:c>
      <x:c r="K64" s="1" t="str">
        <x:v>HMV09/000070/0719/18</x:v>
      </x:c>
      <x:c r="L64" s="3" t="n">
        <x:v>207</x:v>
      </x:c>
      <x:c r="M64" s="1" t="str">
        <x:v>LINE 2C</x:v>
      </x:c>
      <x:c r="N64" s="1" t="str">
        <x:v>Signed Off</x:v>
      </x:c>
      <x:c r="O64" s="1" t="str">
        <x:v>DISC- MPD</x:v>
      </x:c>
      <x:c r="P64" s="1" t="str">
        <x:v>IRC</x:v>
      </x:c>
      <x:c r="Q64" s="1" t="str">
        <x:v>Regular</x:v>
      </x:c>
      <x:c r="R64" s="1" t="str">
        <x:v>REGULAR</x:v>
      </x:c>
      <x:c r="S64" s="1" t="str">
        <x:v>No</x:v>
      </x:c>
      <x:c r="T64" s="1" t="str">
        <x:v>No</x:v>
      </x:c>
      <x:c r="U64" s="1" t="str">
        <x:v>No</x:v>
      </x:c>
      <x:c r="V64" s="1" t="str">
        <x:v>No</x:v>
      </x:c>
      <x:c r="W64" s="1" t="str">
        <x:v/>
      </x:c>
      <x:c r="X64" s="1" t="str">
        <x:v/>
      </x:c>
      <x:c r="Y64" s="1" t="str">
        <x:v/>
      </x:c>
      <x:c r="Z64" s="1" t="str">
        <x:v/>
      </x:c>
      <x:c r="AA64" s="1" t="str">
        <x:v/>
      </x:c>
      <x:c r="AB64" s="1" t="str">
        <x:v>MR0271</x:v>
      </x:c>
      <x:c r="AC64" s="7" t="n">
        <x:v>43709.366400463</x:v>
      </x:c>
      <x:c r="AD64" s="1" t="str">
        <x:v>Yes</x:v>
      </x:c>
      <x:c r="AE64" s="1" t="str">
        <x:v>MR0057</x:v>
      </x:c>
      <x:c r="AF64" s="1" t="str">
        <x:v/>
      </x:c>
      <x:c r="AG64" s="1" t="str">
        <x:v>Yes</x:v>
      </x:c>
      <x:c r="AH64" s="1" t="str">
        <x:v>MR0057</x:v>
      </x:c>
      <x:c r="AI64" s="1" t="str">
        <x:v/>
      </x:c>
      <x:c r="AJ64" s="1" t="str">
        <x:v>No</x:v>
      </x:c>
      <x:c r="AK64" s="1" t="str">
        <x:v/>
      </x:c>
      <x:c r="AL64" s="1" t="str">
        <x:v/>
      </x:c>
      <x:c r="AM64" s="1" t="str">
        <x:v/>
      </x:c>
      <x:c r="AN64" s="1" t="str">
        <x:v/>
      </x:c>
      <x:c r="AO64" s="1" t="str">
        <x:v/>
      </x:c>
      <x:c r="AP64" s="7" t="n">
        <x:v>43648.6446412037</x:v>
      </x:c>
      <x:c r="AQ64" s="7" t="n">
        <x:v>43733.4153356481</x:v>
      </x:c>
      <x:c r="AR64" s="9" t="n">
        <x:v>1.00000000</x:v>
      </x:c>
      <x:c r="AS64" s="7" t="n">
        <x:v>43733.6217476852</x:v>
      </x:c>
      <x:c r="AT64" s="7" t="n">
        <x:v>43733.6634143519</x:v>
      </x:c>
      <x:c r="AU64" s="9" t="n">
        <x:v>1.00000000</x:v>
      </x:c>
      <x:c r="AV64" s="3" t="n">
        <x:v>256</x:v>
      </x:c>
      <x:c r="AW64" s="3" t="n">
        <x:v>256</x:v>
      </x:c>
      <x:c r="AX64" s="3" t="n">
        <x:v/>
      </x:c>
      <x:c r="AY64" s="1" t="str">
        <x:v>Hold</x:v>
      </x:c>
      <x:c r="AZ64" s="1" t="str">
        <x:v>Pending Estimates</x:v>
      </x:c>
      <x:c r="BA64" s="1" t="str">
        <x:v/>
      </x:c>
      <x:c r="BB64" s="1" t="str">
        <x:v/>
      </x:c>
      <x:c r="BC64" s="1" t="str">
        <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HMV09/000070/0719/62</x:v>
      </x:c>
      <x:c r="BQ64" s="1" t="str">
        <x:v>MR0271</x:v>
      </x:c>
      <x:c r="BR64" s="3" t="n">
        <x:v>11173</x:v>
      </x:c>
      <x:c r="BS64" s="1" t="str">
        <x:v>{'tplid' : 'ml_image_link', 'image' : 'edit.png'}</x:v>
      </x:c>
      <x:c r="BT64" s="3" t="n">
        <x:v>5</x:v>
      </x:c>
      <x:c r="BU64" s="1" t="str">
        <x:v>{'tplid' : 'ml_image_link', 'image' : 'task_01.png'}</x:v>
      </x:c>
      <x:c r="BV64" s="1" t="str">
        <x:v/>
      </x:c>
      <x:c r="BW64" s="1" t="str">
        <x:v/>
      </x:c>
      <x:c r="BX64" s="1" t="str">
        <x:v>Y</x:v>
      </x:c>
      <x:c r="BY64" s="1" t="str">
        <x:v>Y</x:v>
      </x:c>
      <x:c r="BZ64" s="1" t="str">
        <x:v>N</x:v>
      </x:c>
      <x:c r="CA64" s="1" t="str">
        <x:v>LINE 2C</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'ExeHub_Red.png'}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HMV09/000070/0719/63</x:v>
      </x:c>
      <x:c r="E65" s="1" t="str">
        <x:v>56</x:v>
      </x:c>
      <x:c r="F65" s="1" t="str">
        <x:v>TO FACILITATE THE REPAIR OF RH#01 WINDOW FRAME CRACK CARRY OUT THE REMOVAL OF #01 RH WINDSHIELD ASSY.</x:v>
      </x:c>
      <x:c r="G65" s="1" t="str">
        <x:v>CARRIED OUT THE REMOVA OF #01 LH WINDOW AS PER AMM 56-11-11 REV 69 DT 15 JUNE 2019.</x:v>
      </x:c>
      <x:c r="H65" s="1" t="str">
        <x:v>HMV09/000070/0719/63</x:v>
      </x:c>
      <x:c r="I65" s="1" t="str">
        <x:v>Close</x:v>
      </x:c>
      <x:c r="J65" s="1" t="str">
        <x:v>Closed</x:v>
      </x:c>
      <x:c r="K65" s="1" t="str">
        <x:v>HMV09/000070/0719/18</x:v>
      </x:c>
      <x:c r="L65" s="3" t="n">
        <x:v>207</x:v>
      </x:c>
      <x:c r="M65" s="1" t="str">
        <x:v>LINE 2C</x:v>
      </x:c>
      <x:c r="N65" s="1" t="str">
        <x:v>Signed Off</x:v>
      </x:c>
      <x:c r="O65" s="1" t="str">
        <x:v>DISC- MPD</x:v>
      </x:c>
      <x:c r="P65" s="1" t="str">
        <x:v>IRC</x:v>
      </x:c>
      <x:c r="Q65" s="1" t="str">
        <x:v>Regular</x:v>
      </x:c>
      <x:c r="R65" s="1" t="str">
        <x:v>REGULAR</x:v>
      </x:c>
      <x:c r="S65" s="1" t="str">
        <x:v>No</x:v>
      </x:c>
      <x:c r="T65" s="1" t="str">
        <x:v>No</x:v>
      </x:c>
      <x:c r="U65" s="1" t="str">
        <x:v>No</x:v>
      </x:c>
      <x:c r="V65" s="1" t="str">
        <x:v>No</x:v>
      </x:c>
      <x:c r="W65" s="1" t="str">
        <x:v/>
      </x:c>
      <x:c r="X65" s="1" t="str">
        <x:v/>
      </x:c>
      <x:c r="Y65" s="1" t="str">
        <x:v/>
      </x:c>
      <x:c r="Z65" s="1" t="str">
        <x:v/>
      </x:c>
      <x:c r="AA65" s="1" t="str">
        <x:v/>
      </x:c>
      <x:c r="AB65" s="1" t="str">
        <x:v>MR0271</x:v>
      </x:c>
      <x:c r="AC65" s="7" t="n">
        <x:v>43709.3670486111</x:v>
      </x:c>
      <x:c r="AD65" s="1" t="str">
        <x:v>Yes</x:v>
      </x:c>
      <x:c r="AE65" s="1" t="str">
        <x:v>MR0057</x:v>
      </x:c>
      <x:c r="AF65" s="1" t="str">
        <x:v/>
      </x:c>
      <x:c r="AG65" s="1" t="str">
        <x:v>Yes</x:v>
      </x:c>
      <x:c r="AH65" s="1" t="str">
        <x:v>MR0057</x:v>
      </x:c>
      <x:c r="AI65" s="1" t="str">
        <x:v/>
      </x:c>
      <x:c r="AJ65" s="1" t="str">
        <x:v>No</x:v>
      </x:c>
      <x:c r="AK65" s="1" t="str">
        <x:v/>
      </x:c>
      <x:c r="AL65" s="1" t="str">
        <x:v/>
      </x:c>
      <x:c r="AM65" s="1" t="str">
        <x:v/>
      </x:c>
      <x:c r="AN65" s="1" t="str">
        <x:v/>
      </x:c>
      <x:c r="AO65" s="1" t="str">
        <x:v/>
      </x:c>
      <x:c r="AP65" s="7" t="n">
        <x:v>43648.6446412037</x:v>
      </x:c>
      <x:c r="AQ65" s="7" t="n">
        <x:v>43733.4153356481</x:v>
      </x:c>
      <x:c r="AR65" s="9" t="n">
        <x:v>1.00000000</x:v>
      </x:c>
      <x:c r="AS65" s="7" t="n">
        <x:v>43712.5532060185</x:v>
      </x:c>
      <x:c r="AT65" s="7" t="n">
        <x:v>43733.6639930556</x:v>
      </x:c>
      <x:c r="AU65" s="9" t="n">
        <x:v>506.66666667</x:v>
      </x:c>
      <x:c r="AV65" s="3" t="n">
        <x:v>257</x:v>
      </x:c>
      <x:c r="AW65" s="3" t="n">
        <x:v>257</x:v>
      </x:c>
      <x:c r="AX65" s="3" t="n">
        <x:v/>
      </x:c>
      <x:c r="AY65" s="1" t="str">
        <x:v>Hold</x:v>
      </x:c>
      <x:c r="AZ65" s="1" t="str">
        <x:v>Pending Estimates</x:v>
      </x:c>
      <x:c r="BA65" s="1" t="str">
        <x:v/>
      </x:c>
      <x:c r="BB65" s="1" t="str">
        <x:v/>
      </x:c>
      <x:c r="BC65" s="1" t="str">
        <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HMV09/000070/0719/63</x:v>
      </x:c>
      <x:c r="BQ65" s="1" t="str">
        <x:v>MR0271</x:v>
      </x:c>
      <x:c r="BR65" s="3" t="n">
        <x:v>11174</x:v>
      </x:c>
      <x:c r="BS65" s="1" t="str">
        <x:v>{'tplid' : 'ml_image_link', 'image' : 'edit.png'}</x:v>
      </x:c>
      <x:c r="BT65" s="3" t="n">
        <x:v>6</x:v>
      </x:c>
      <x:c r="BU65" s="1" t="str">
        <x:v>{'tplid' : 'ml_image_link', 'image' : 'subtask_01.png'}</x:v>
      </x:c>
      <x:c r="BV65" s="1" t="str">
        <x:v/>
      </x:c>
      <x:c r="BW65" s="1" t="str">
        <x:v/>
      </x:c>
      <x:c r="BX65" s="1" t="str">
        <x:v>Y</x:v>
      </x:c>
      <x:c r="BY65" s="1" t="str">
        <x:v>Y</x:v>
      </x:c>
      <x:c r="BZ65" s="1" t="str">
        <x:v>N</x:v>
      </x:c>
      <x:c r="CA65" s="1" t="str">
        <x:v>LINE 2C</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'ExeHub_Red.png'}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HMV09/000070/0719/64</x:v>
      </x:c>
      <x:c r="E66" s="1" t="str">
        <x:v>53</x:v>
      </x:c>
      <x:c r="F66" s="1" t="str">
        <x:v>DURING REMOVAL OF POTABLE WATER TANK FOR STRUCTURE INSPECTION FOUND WATER TANK INSULATION BLANKET ASSY. DAMAGED. NEED TO BE CHANGED.</x:v>
      </x:c>
      <x:c r="G66" s="1" t="str">
        <x:v>CARRIED OUT REPLACEMENT OF POTABLE WATER TANK INSULATION BLANKET ASSY. AS PER AMM 25-80-00/401 REV 69 DTD 15 JUN 2019.</x:v>
      </x:c>
      <x:c r="H66" s="1" t="str">
        <x:v>HMV09/000070/0719/64</x:v>
      </x:c>
      <x:c r="I66" s="1" t="str">
        <x:v>Close</x:v>
      </x:c>
      <x:c r="J66" s="1" t="str">
        <x:v>Closed</x:v>
      </x:c>
      <x:c r="K66" s="1" t="str">
        <x:v>53-260-00-01</x:v>
      </x:c>
      <x:c r="L66" s="3" t="n">
        <x:v>75</x:v>
      </x:c>
      <x:c r="M66" s="1" t="str">
        <x:v>LINE 2C</x:v>
      </x:c>
      <x:c r="N66" s="1" t="str">
        <x:v>Signed Off</x:v>
      </x:c>
      <x:c r="O66" s="1" t="str">
        <x:v>DISC-INTERNAL TASK</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MR0076</x:v>
      </x:c>
      <x:c r="AC66" s="7" t="n">
        <x:v>43709.4236805556</x:v>
      </x:c>
      <x:c r="AD66" s="1" t="str">
        <x:v>Yes</x:v>
      </x:c>
      <x:c r="AE66" s="1" t="str">
        <x:v>MR0019</x:v>
      </x:c>
      <x:c r="AF66" s="1" t="str">
        <x:v/>
      </x:c>
      <x:c r="AG66" s="1" t="str">
        <x:v>Yes</x:v>
      </x:c>
      <x:c r="AH66" s="1" t="str">
        <x:v>MR0019</x:v>
      </x:c>
      <x:c r="AI66" s="1" t="str">
        <x:v/>
      </x:c>
      <x:c r="AJ66" s="1" t="str">
        <x:v>No</x:v>
      </x:c>
      <x:c r="AK66" s="1" t="str">
        <x:v/>
      </x:c>
      <x:c r="AL66" s="1" t="str">
        <x:v/>
      </x:c>
      <x:c r="AM66" s="1" t="str">
        <x:v/>
      </x:c>
      <x:c r="AN66" s="1" t="str">
        <x:v/>
      </x:c>
      <x:c r="AO66" s="1" t="str">
        <x:v/>
      </x:c>
      <x:c r="AP66" s="7" t="n">
        <x:v>43648.6446412037</x:v>
      </x:c>
      <x:c r="AQ66" s="7" t="n">
        <x:v>43730.4093287037</x:v>
      </x:c>
      <x:c r="AR66" s="9" t="n">
        <x:v>1.00000000</x:v>
      </x:c>
      <x:c r="AS66" s="7" t="n">
        <x:v>43715.9416087963</x:v>
      </x:c>
      <x:c r="AT66" s="7" t="n">
        <x:v>43730.6658680556</x:v>
      </x:c>
      <x:c r="AU66" s="9" t="n">
        <x:v>353.38333333</x:v>
      </x:c>
      <x:c r="AV66" s="3" t="n">
        <x:v>258</x:v>
      </x:c>
      <x:c r="AW66" s="3" t="n">
        <x:v>258</x:v>
      </x:c>
      <x:c r="AX66" s="3" t="n">
        <x:v/>
      </x:c>
      <x:c r="AY66" s="1" t="str">
        <x:v>Hold</x:v>
      </x:c>
      <x:c r="AZ66" s="1" t="str">
        <x:v>Pending Estimates</x:v>
      </x:c>
      <x:c r="BA66" s="1" t="str">
        <x:v/>
      </x:c>
      <x:c r="BB66" s="1" t="str">
        <x:v>B1</x:v>
      </x:c>
      <x:c r="BC66" s="1" t="str">
        <x:v>100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HMV09/000070/0719/64</x:v>
      </x:c>
      <x:c r="BQ66" s="1" t="str">
        <x:v>MR0076</x:v>
      </x:c>
      <x:c r="BR66" s="3" t="n">
        <x:v>11177</x:v>
      </x:c>
      <x:c r="BS66" s="1" t="str">
        <x:v>{'tplid' : 'ml_image_link', 'image' : 'edit.png'}</x:v>
      </x:c>
      <x:c r="BT66" s="3" t="n">
        <x:v>4</x:v>
      </x:c>
      <x:c r="BU66" s="1" t="str">
        <x:v>{'tplid' : 'ml_image_link', 'image' : 'task_01.png'}</x:v>
      </x:c>
      <x:c r="BV66" s="1" t="str">
        <x:v/>
      </x:c>
      <x:c r="BW66" s="1" t="str">
        <x:v/>
      </x:c>
      <x:c r="BX66" s="1" t="str">
        <x:v>Y</x:v>
      </x:c>
      <x:c r="BY66" s="1" t="str">
        <x:v>Y</x:v>
      </x:c>
      <x:c r="BZ66" s="1" t="str">
        <x:v>N</x:v>
      </x:c>
      <x:c r="CA66" s="1" t="str">
        <x:v>LINE 2C</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'ExeHub_Red.png'}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HMV09/000070/0719/65</x:v>
      </x:c>
      <x:c r="E67" s="1" t="str">
        <x:v>53</x:v>
      </x:c>
      <x:c r="F67" s="1" t="str">
        <x:v>DURING INSPECTION OF AFT WET AREA FLOOR STRUCTURE FOUND FOLLOWING.
1. G4 GALLEY ALL AMOUNTS AND ASSOCIATED BOLTS FOUND CORRODED.
2. G4 GALLEY MOUNTS ZEE STRUCTURE FOUND CORROSION AND METAL ERODED.</x:v>
      </x:c>
      <x:c r="G67" s="1" t="str">
        <x:v>REFER SDIRC HMV09/000070/0719/66 FOR DETAILS OF THE REPAIR CARRIED OUT. FOUND SATISFACTORY.</x:v>
      </x:c>
      <x:c r="H67" s="1" t="str">
        <x:v>HMV09/000070/0719/65</x:v>
      </x:c>
      <x:c r="I67" s="1" t="str">
        <x:v>Close</x:v>
      </x:c>
      <x:c r="J67" s="1" t="str">
        <x:v>Closed</x:v>
      </x:c>
      <x:c r="K67" s="1" t="str">
        <x:v>53-390-00-01</x:v>
      </x:c>
      <x:c r="L67" s="3" t="n">
        <x:v>86</x:v>
      </x:c>
      <x:c r="M67" s="1" t="str">
        <x:v>LINE 2C</x:v>
      </x:c>
      <x:c r="N67" s="1" t="str">
        <x:v>Signed Off</x:v>
      </x:c>
      <x:c r="O67" s="1" t="str">
        <x:v>DISC- MPD</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MR0271</x:v>
      </x:c>
      <x:c r="AC67" s="7" t="n">
        <x:v>43709.4894328704</x:v>
      </x:c>
      <x:c r="AD67" s="1" t="str">
        <x:v>Yes</x:v>
      </x:c>
      <x:c r="AE67" s="1" t="str">
        <x:v>MR0271</x:v>
      </x:c>
      <x:c r="AF67" s="1" t="str">
        <x:v/>
      </x:c>
      <x:c r="AG67" s="1" t="str">
        <x:v>Yes</x:v>
      </x:c>
      <x:c r="AH67" s="1" t="str">
        <x:v>MR0271</x:v>
      </x:c>
      <x:c r="AI67" s="1" t="str">
        <x:v/>
      </x:c>
      <x:c r="AJ67" s="1" t="str">
        <x:v>No</x:v>
      </x:c>
      <x:c r="AK67" s="1" t="str">
        <x:v/>
      </x:c>
      <x:c r="AL67" s="1" t="str">
        <x:v/>
      </x:c>
      <x:c r="AM67" s="1" t="str">
        <x:v/>
      </x:c>
      <x:c r="AN67" s="1" t="str">
        <x:v/>
      </x:c>
      <x:c r="AO67" s="1" t="str">
        <x:v/>
      </x:c>
      <x:c r="AP67" s="7" t="n">
        <x:v>43648.6446412037</x:v>
      </x:c>
      <x:c r="AQ67" s="7" t="n">
        <x:v>43733.4153356481</x:v>
      </x:c>
      <x:c r="AR67" s="9" t="n">
        <x:v>1.00000000</x:v>
      </x:c>
      <x:c r="AS67" s="7" t="n">
        <x:v>43712.5571527778</x:v>
      </x:c>
      <x:c r="AT67" s="7" t="n">
        <x:v>43733.6928240741</x:v>
      </x:c>
      <x:c r="AU67" s="9" t="n">
        <x:v>507.25000000</x:v>
      </x:c>
      <x:c r="AV67" s="3" t="n">
        <x:v>259</x:v>
      </x:c>
      <x:c r="AW67" s="3" t="n">
        <x:v>259</x:v>
      </x:c>
      <x:c r="AX67" s="3" t="n">
        <x:v/>
      </x:c>
      <x:c r="AY67" s="1" t="str">
        <x:v>Hold</x:v>
      </x:c>
      <x:c r="AZ67" s="1" t="str">
        <x:v>Pending Estimates</x:v>
      </x:c>
      <x:c r="BA67" s="1" t="str">
        <x:v/>
      </x:c>
      <x:c r="BB67" s="1" t="str">
        <x:v/>
      </x:c>
      <x:c r="BC67" s="1" t="str">
        <x:v>200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HMV09/000070/0719/65</x:v>
      </x:c>
      <x:c r="BQ67" s="1" t="str">
        <x:v>MR0271</x:v>
      </x:c>
      <x:c r="BR67" s="3" t="n">
        <x:v>11182</x:v>
      </x:c>
      <x:c r="BS67" s="1" t="str">
        <x:v>{'tplid' : 'ml_image_link', 'image' : 'edit.png'}</x:v>
      </x:c>
      <x:c r="BT67" s="3" t="n">
        <x:v>5</x:v>
      </x:c>
      <x:c r="BU67" s="1" t="str">
        <x:v>{'tplid' : 'ml_image_link', 'image' : 'task_01.png'}</x:v>
      </x:c>
      <x:c r="BV67" s="1" t="str">
        <x:v/>
      </x:c>
      <x:c r="BW67" s="1" t="str">
        <x:v/>
      </x:c>
      <x:c r="BX67" s="1" t="str">
        <x:v>Y</x:v>
      </x:c>
      <x:c r="BY67" s="1" t="str">
        <x:v>Y</x:v>
      </x:c>
      <x:c r="BZ67" s="1" t="str">
        <x:v>N</x:v>
      </x:c>
      <x:c r="CA67" s="1" t="str">
        <x:v>LINE 2C</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'ExeHub_Red.png'}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HMV09/000070/0719/66</x:v>
      </x:c>
      <x:c r="E68" s="1" t="str">
        <x:v>53</x:v>
      </x:c>
      <x:c r="F68" s="1" t="str">
        <x:v>DURING INSPECTION OF AFT WET AREA FLOOR STRUCTURE FOUND RH SIDE G4 GALLEY MOUNT 'ZEE' STRCUTURE FOUND CORROSION. LOCATED BETWEEN FRAME STA986 TO STA1016.</x:v>
      </x:c>
      <x:c r="G68" s="1" t="str">
        <x:v>1
.
.
.
.</x:v>
      </x:c>
      <x:c r="H68" s="1" t="str">
        <x:v>HMV09/000070/0719/66</x:v>
      </x:c>
      <x:c r="I68" s="1" t="str">
        <x:v>Close</x:v>
      </x:c>
      <x:c r="J68" s="1" t="str">
        <x:v>Closed</x:v>
      </x:c>
      <x:c r="K68" s="1" t="str">
        <x:v>HMV09/000070/0719/65</x:v>
      </x:c>
      <x:c r="L68" s="3" t="n">
        <x:v>259</x:v>
      </x:c>
      <x:c r="M68" s="1" t="str">
        <x:v>LINE 2C</x:v>
      </x:c>
      <x:c r="N68" s="1" t="str">
        <x:v>Signed Off</x:v>
      </x:c>
      <x:c r="O68" s="1" t="str">
        <x:v>DISC- MPD</x:v>
      </x:c>
      <x:c r="P68" s="1" t="str">
        <x:v>SDIRC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MR0271</x:v>
      </x:c>
      <x:c r="AC68" s="7" t="n">
        <x:v>43709.5066550926</x:v>
      </x:c>
      <x:c r="AD68" s="1" t="str">
        <x:v>Yes</x:v>
      </x:c>
      <x:c r="AE68" s="1" t="str">
        <x:v>MR0057</x:v>
      </x:c>
      <x:c r="AF68" s="1" t="str">
        <x:v/>
      </x:c>
      <x:c r="AG68" s="1" t="str">
        <x:v>Yes</x:v>
      </x:c>
      <x:c r="AH68" s="1" t="str">
        <x:v>MR0057</x:v>
      </x:c>
      <x:c r="AI68" s="1" t="str">
        <x:v/>
      </x:c>
      <x:c r="AJ68" s="1" t="str">
        <x:v>No</x:v>
      </x:c>
      <x:c r="AK68" s="1" t="str">
        <x:v/>
      </x:c>
      <x:c r="AL68" s="1" t="str">
        <x:v/>
      </x:c>
      <x:c r="AM68" s="1" t="str">
        <x:v/>
      </x:c>
      <x:c r="AN68" s="1" t="str">
        <x:v/>
      </x:c>
      <x:c r="AO68" s="1" t="str">
        <x:v/>
      </x:c>
      <x:c r="AP68" s="7" t="n">
        <x:v>43648.6446412037</x:v>
      </x:c>
      <x:c r="AQ68" s="7" t="n">
        <x:v>43733.4153356481</x:v>
      </x:c>
      <x:c r="AR68" s="9" t="n">
        <x:v>1.00000000</x:v>
      </x:c>
      <x:c r="AS68" s="7" t="n">
        <x:v>43713.5001736111</x:v>
      </x:c>
      <x:c r="AT68" s="7" t="n">
        <x:v>43733.6647916667</x:v>
      </x:c>
      <x:c r="AU68" s="9" t="n">
        <x:v>483.95000000</x:v>
      </x:c>
      <x:c r="AV68" s="3" t="n">
        <x:v>260</x:v>
      </x:c>
      <x:c r="AW68" s="3" t="n">
        <x:v>260</x:v>
      </x:c>
      <x:c r="AX68" s="3" t="n">
        <x:v/>
      </x:c>
      <x:c r="AY68" s="1" t="str">
        <x:v>Hold</x:v>
      </x:c>
      <x:c r="AZ68" s="1" t="str">
        <x:v>Pending Estimates</x:v>
      </x:c>
      <x:c r="BA68" s="1" t="str">
        <x:v/>
      </x:c>
      <x:c r="BB68" s="1" t="str">
        <x:v/>
      </x:c>
      <x:c r="BC68" s="1" t="str">
        <x:v>200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HMV09/000070/0719/66</x:v>
      </x:c>
      <x:c r="BQ68" s="1" t="str">
        <x:v>MR0271</x:v>
      </x:c>
      <x:c r="BR68" s="3" t="n">
        <x:v>11185</x:v>
      </x:c>
      <x:c r="BS68" s="1" t="str">
        <x:v>{'tplid' : 'ml_image_link', 'image' : 'edit.png'}</x:v>
      </x:c>
      <x:c r="BT68" s="3" t="n">
        <x:v>12</x:v>
      </x:c>
      <x:c r="BU68" s="1" t="str">
        <x:v>{'tplid' : 'ml_image_link', 'image' : 'subtask_01.png'}</x:v>
      </x:c>
      <x:c r="BV68" s="1" t="str">
        <x:v/>
      </x:c>
      <x:c r="BW68" s="1" t="str">
        <x:v/>
      </x:c>
      <x:c r="BX68" s="1" t="str">
        <x:v>Y</x:v>
      </x:c>
      <x:c r="BY68" s="1" t="str">
        <x:v>Y</x:v>
      </x:c>
      <x:c r="BZ68" s="1" t="str">
        <x:v>N</x:v>
      </x:c>
      <x:c r="CA68" s="1" t="str">
        <x:v>LINE 2C</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'ExeHub_Red.png'}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HMV09/000070/0719/67</x:v>
      </x:c>
      <x:c r="E69" s="1" t="str">
        <x:v>53</x:v>
      </x:c>
      <x:c r="F69" s="1" t="str">
        <x:v>DURING INSPECTION OF AFT CARGO SKINS, FRAMES AND STRINGERS FOUND CRACKS ON FRAMES ON FOLLOWING STATIONS: 
1. SEC 46 STA 727I - NEAR CARGO FLOOR STRUCTURE RBL-8.1
2. SEC 46 STA 727J - NEAR CARGO FLOOR STRUCTURE RBL-3.0
3. SEC 46 STA 767- NEAR CARGO FLOOR STRUCTURE RBL-8.1
4. SEC 46 STA 767- NEAR CARGO FLOOR STRUCTURE RBL-3.0. NEED TO BE REPAIRED.</x:v>
      </x:c>
      <x:c r="G69" s="1" t="str">
        <x:v>CARRIED OUT THE PERMANENT REPAIR IAW SRM 53-00-07 REPAIR-3 REV:67 DATED JUL 10/2019. REFER SDIRC HMV09/000070/0719/68 FOR REPAIR DETAILS. POST REPAIRE CARRIED OUT VISUAL INSPECTION. FOUND SATISFACTORY.</x:v>
      </x:c>
      <x:c r="H69" s="1" t="str">
        <x:v>HMV09/000070/0719/67</x:v>
      </x:c>
      <x:c r="I69" s="1" t="str">
        <x:v>Close</x:v>
      </x:c>
      <x:c r="J69" s="1" t="str">
        <x:v>Closed</x:v>
      </x:c>
      <x:c r="K69" s="1" t="str">
        <x:v>53-250-00-01</x:v>
      </x:c>
      <x:c r="L69" s="3" t="n">
        <x:v>74</x:v>
      </x:c>
      <x:c r="M69" s="1" t="str">
        <x:v>LINE 2C</x:v>
      </x:c>
      <x:c r="N69" s="1" t="str">
        <x:v>Signed Off</x:v>
      </x:c>
      <x:c r="O69" s="1" t="str">
        <x:v>DISC- MPD</x:v>
      </x:c>
      <x:c r="P69" s="1" t="str">
        <x:v>IRC</x:v>
      </x:c>
      <x:c r="Q69" s="1" t="str">
        <x:v>Regular</x:v>
      </x:c>
      <x:c r="R69" s="1" t="str">
        <x:v>REGULAR</x:v>
      </x:c>
      <x:c r="S69" s="1" t="str">
        <x:v>Yes</x:v>
      </x:c>
      <x:c r="T69" s="1" t="str">
        <x:v>Yes</x:v>
      </x:c>
      <x:c r="U69" s="1" t="str">
        <x:v>No</x:v>
      </x:c>
      <x:c r="V69" s="1" t="str">
        <x:v>No</x:v>
      </x:c>
      <x:c r="W69" s="1" t="str">
        <x:v/>
      </x:c>
      <x:c r="X69" s="1" t="str">
        <x:v/>
      </x:c>
      <x:c r="Y69" s="1" t="str">
        <x:v/>
      </x:c>
      <x:c r="Z69" s="1" t="str">
        <x:v/>
      </x:c>
      <x:c r="AA69" s="1" t="str">
        <x:v/>
      </x:c>
      <x:c r="AB69" s="1" t="str">
        <x:v>MR0076</x:v>
      </x:c>
      <x:c r="AC69" s="7" t="n">
        <x:v>43709.5137268519</x:v>
      </x:c>
      <x:c r="AD69" s="1" t="str">
        <x:v>Yes</x:v>
      </x:c>
      <x:c r="AE69" s="1" t="str">
        <x:v>MR0057</x:v>
      </x:c>
      <x:c r="AF69" s="1" t="str">
        <x:v/>
      </x:c>
      <x:c r="AG69" s="1" t="str">
        <x:v>Yes</x:v>
      </x:c>
      <x:c r="AH69" s="1" t="str">
        <x:v>MR0057</x:v>
      </x:c>
      <x:c r="AI69" s="1" t="str">
        <x:v/>
      </x:c>
      <x:c r="AJ69" s="1" t="str">
        <x:v>No</x:v>
      </x:c>
      <x:c r="AK69" s="1" t="str">
        <x:v/>
      </x:c>
      <x:c r="AL69" s="1" t="str">
        <x:v/>
      </x:c>
      <x:c r="AM69" s="1" t="str">
        <x:v/>
      </x:c>
      <x:c r="AN69" s="1" t="str">
        <x:v/>
      </x:c>
      <x:c r="AO69" s="1" t="str">
        <x:v/>
      </x:c>
      <x:c r="AP69" s="7" t="n">
        <x:v>43648.6446412037</x:v>
      </x:c>
      <x:c r="AQ69" s="7" t="n">
        <x:v>43733.4153356481</x:v>
      </x:c>
      <x:c r="AR69" s="9" t="n">
        <x:v>1.00000000</x:v>
      </x:c>
      <x:c r="AS69" s="7" t="n">
        <x:v>43733.6652546296</x:v>
      </x:c>
      <x:c r="AT69" s="7" t="n">
        <x:v>43733.6653009259</x:v>
      </x:c>
      <x:c r="AU69" s="9" t="n">
        <x:v>0.01666667</x:v>
      </x:c>
      <x:c r="AV69" s="3" t="n">
        <x:v>261</x:v>
      </x:c>
      <x:c r="AW69" s="3" t="n">
        <x:v>261</x:v>
      </x:c>
      <x:c r="AX69" s="3" t="n">
        <x:v/>
      </x:c>
      <x:c r="AY69" s="1" t="str">
        <x:v>Hold</x:v>
      </x:c>
      <x:c r="AZ69" s="1" t="str">
        <x:v>Pending Estimates</x:v>
      </x:c>
      <x:c r="BA69" s="1" t="str">
        <x:v/>
      </x:c>
      <x:c r="BB69" s="1" t="str">
        <x:v>B1</x:v>
      </x:c>
      <x:c r="BC69" s="1" t="str">
        <x:v>100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HMV09/000070/0719/67</x:v>
      </x:c>
      <x:c r="BQ69" s="1" t="str">
        <x:v>MR0076</x:v>
      </x:c>
      <x:c r="BR69" s="3" t="n">
        <x:v>11187</x:v>
      </x:c>
      <x:c r="BS69" s="1" t="str">
        <x:v>{'tplid' : 'ml_image_link', 'image' : 'edit.png'}</x:v>
      </x:c>
      <x:c r="BT69" s="3" t="n">
        <x:v>6</x:v>
      </x:c>
      <x:c r="BU69" s="1" t="str">
        <x:v>{'tplid' : 'ml_image_link', 'image' : 'subtask_01.png'}</x:v>
      </x:c>
      <x:c r="BV69" s="1" t="str">
        <x:v/>
      </x:c>
      <x:c r="BW69" s="1" t="str">
        <x:v/>
      </x:c>
      <x:c r="BX69" s="1" t="str">
        <x:v>Y</x:v>
      </x:c>
      <x:c r="BY69" s="1" t="str">
        <x:v>Y</x:v>
      </x:c>
      <x:c r="BZ69" s="1" t="str">
        <x:v>N</x:v>
      </x:c>
      <x:c r="CA69" s="1" t="str">
        <x:v>LINE 2C</x:v>
      </x:c>
      <x:c r="CB69" s="1" t="str">
        <x:v/>
      </x:c>
      <x:c r="CC69" s="1" t="str">
        <x:v>Y</x:v>
      </x:c>
      <x:c r="CD69" s="1" t="str">
        <x:v>H</x:v>
      </x:c>
      <x:c r="CE69" s="1" t="str">
        <x:v>N</x:v>
      </x:c>
      <x:c r="CF69" s="1" t="str">
        <x:v>Y</x:v>
      </x:c>
      <x:c r="CG69" s="1" t="str">
        <x:v>N</x:v>
      </x:c>
      <x:c r="CH69" s="1" t="str">
        <x:v/>
      </x:c>
      <x:c r="CI69" s="1" t="str">
        <x:v> </x:v>
      </x:c>
      <x:c r="CJ69" s="1" t="str">
        <x:v>{'tplid' : 'ml_image_link', 'image' : 'ExeHub_ClkStop.png'}</x:v>
      </x:c>
      <x:c r="CK69" s="1" t="str">
        <x:v>{'tplid' : 'ml_image', 'image' : 'ExeHub_Red.png'}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HMV09/000070/0719/68</x:v>
      </x:c>
      <x:c r="E70" s="1" t="str">
        <x:v>53</x:v>
      </x:c>
      <x:c r="F70" s="1" t="str">
        <x:v>DURING INSPECTION OF AFT CARGO SKINS, FRAMES AND STRINGERS FOUND CRACKS ON FRAMES ON FOLLOWING STATIONS: 
1. SEC 46 STA 727I - NEAR CARGO FLOOR STRUCTURE RBL-8.1
2. SEC 46 STA 727J - NEAR CARGO FLOOR STRUCTURE RBL-3.0
3. SEC 46 STA 767- NEAR CARGO FLOOR STRUCTURE RBL-8.1
4. SEC 46 STA 767- NEAR CARGO FLOOR STRUCTURE RBL-3.0. NEED TO BE REPAIRED.</x:v>
      </x:c>
      <x:c r="G70" s="1" t="str">
        <x:v>1 SURROUNDED STRUCTURE REMOVED TO GET ACCESS.
2 REMOVAL OF DAMAGE CARRIED OUT IAW SRM 53-00-07 REPAIR-3 &amp; 51-10-02 REV: 67 DATED JUL 10/2019.
3 REFER HMV09/000070/0719/95 FOR NDT INSPECTION OBSERVED NIL FINDINGS.
4 FABRICATION OF REPAIR PARTS CARRIED OUT IAW GAT EO 738-EO-53-6912 REV:A DATED 05/09/2019.
5 SURFACE PROTECTION OF REPAIR PARTS AND BARE SURFACES OF INITIAL PARTS CARRIED OUT IAW SRM 51-20-01 AND SOPM 20-41-02.
6 INSTALL THE REPAIR PARTS WITH BMS 5-95 SEALANT IAW SRM 51-20-05.
7 INSTALL THE FASTENERS IAW SRM 51-40-02 AND APPLY THE  FILLET SEAL WITH BMS 5-95 IAW SRM 51-20-05.
THE ABOVE MENTIONED  REPAIR PROCEDURE IS FOLLOWED WHILE  CARRIED OUT THE PERMANENT REPAIR IAW SRM 53-00-07 REPAIR-3 REV:67 DATED JUL 10/2019. INSPECTED FOUND SATISFACTORY.
RESTORATION  OF SURROUNDED STRUCTURE  CARRIED OUT IAW SRM 51-40-02 REV:67 DATED JUL 10/2019. INSPECTED FOUND SATISFACTORY.</x:v>
      </x:c>
      <x:c r="H70" s="1" t="str">
        <x:v>HMV09/000070/0719/68</x:v>
      </x:c>
      <x:c r="I70" s="1" t="str">
        <x:v>Close</x:v>
      </x:c>
      <x:c r="J70" s="1" t="str">
        <x:v>Closed</x:v>
      </x:c>
      <x:c r="K70" s="1" t="str">
        <x:v>HMV09/000070/0719/67</x:v>
      </x:c>
      <x:c r="L70" s="3" t="n">
        <x:v>261</x:v>
      </x:c>
      <x:c r="M70" s="1" t="str">
        <x:v>LINE 2C</x:v>
      </x:c>
      <x:c r="N70" s="1" t="str">
        <x:v>Signed Off</x:v>
      </x:c>
      <x:c r="O70" s="1" t="str">
        <x:v>DISC-INTERNAL TASK</x:v>
      </x:c>
      <x:c r="P70" s="1" t="str">
        <x:v>SDIRC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MR0076</x:v>
      </x:c>
      <x:c r="AC70" s="7" t="n">
        <x:v>43709.5140277778</x:v>
      </x:c>
      <x:c r="AD70" s="1" t="str">
        <x:v>Yes</x:v>
      </x:c>
      <x:c r="AE70" s="1" t="str">
        <x:v>MR0271</x:v>
      </x:c>
      <x:c r="AF70" s="1" t="str">
        <x:v/>
      </x:c>
      <x:c r="AG70" s="1" t="str">
        <x:v>Yes</x:v>
      </x:c>
      <x:c r="AH70" s="1" t="str">
        <x:v>MR0271</x:v>
      </x:c>
      <x:c r="AI70" s="1" t="str">
        <x:v/>
      </x:c>
      <x:c r="AJ70" s="1" t="str">
        <x:v>No</x:v>
      </x:c>
      <x:c r="AK70" s="1" t="str">
        <x:v/>
      </x:c>
      <x:c r="AL70" s="1" t="str">
        <x:v/>
      </x:c>
      <x:c r="AM70" s="1" t="str">
        <x:v/>
      </x:c>
      <x:c r="AN70" s="1" t="str">
        <x:v/>
      </x:c>
      <x:c r="AO70" s="1" t="str">
        <x:v/>
      </x:c>
      <x:c r="AP70" s="7" t="n">
        <x:v>43648.6446412037</x:v>
      </x:c>
      <x:c r="AQ70" s="7" t="n">
        <x:v>43733.4153356481</x:v>
      </x:c>
      <x:c r="AR70" s="9" t="n">
        <x:v>1.00000000</x:v>
      </x:c>
      <x:c r="AS70" s="7" t="n">
        <x:v>43713.6785532407</x:v>
      </x:c>
      <x:c r="AT70" s="7" t="n">
        <x:v>43733.7379976852</x:v>
      </x:c>
      <x:c r="AU70" s="9" t="n">
        <x:v>481.41666667</x:v>
      </x:c>
      <x:c r="AV70" s="3" t="n">
        <x:v>262</x:v>
      </x:c>
      <x:c r="AW70" s="3" t="n">
        <x:v>262</x:v>
      </x:c>
      <x:c r="AX70" s="3" t="n">
        <x:v/>
      </x:c>
      <x:c r="AY70" s="1" t="str">
        <x:v>Hold</x:v>
      </x:c>
      <x:c r="AZ70" s="1" t="str">
        <x:v>Pending Estimates</x:v>
      </x:c>
      <x:c r="BA70" s="1" t="str">
        <x:v/>
      </x:c>
      <x:c r="BB70" s="1" t="str">
        <x:v>B1</x:v>
      </x:c>
      <x:c r="BC70" s="1" t="str">
        <x:v>100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HMV09/000070/0719/68</x:v>
      </x:c>
      <x:c r="BQ70" s="1" t="str">
        <x:v>MR0076</x:v>
      </x:c>
      <x:c r="BR70" s="3" t="n">
        <x:v>11188</x:v>
      </x:c>
      <x:c r="BS70" s="1" t="str">
        <x:v>{'tplid' : 'ml_image_link', 'image' : 'edit.png'}</x:v>
      </x:c>
      <x:c r="BT70" s="3" t="n">
        <x:v>15</x:v>
      </x:c>
      <x:c r="BU70" s="1" t="str">
        <x:v>{'tplid' : 'ml_image_link', 'image' : 'task_01.png'}</x:v>
      </x:c>
      <x:c r="BV70" s="1" t="str">
        <x:v/>
      </x:c>
      <x:c r="BW70" s="1" t="str">
        <x:v/>
      </x:c>
      <x:c r="BX70" s="1" t="str">
        <x:v>Y</x:v>
      </x:c>
      <x:c r="BY70" s="1" t="str">
        <x:v>Y</x:v>
      </x:c>
      <x:c r="BZ70" s="1" t="str">
        <x:v>N</x:v>
      </x:c>
      <x:c r="CA70" s="1" t="str">
        <x:v>LINE 2C</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'ExeHub_Red.png'}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HMV09/000070/0719/69</x:v>
      </x:c>
      <x:c r="E71" s="1" t="str">
        <x:v>53</x:v>
      </x:c>
      <x:c r="F71" s="1" t="str">
        <x:v>DURING ISNPECTION OF AFT WET AREA BETWEEN FRAME STA 887 TO STA1016 FOUND CORROSION IN FOLLOWING LOCATIONS.
1. BOTH THE LH &amp; RH SIDE INTERCOSTALS LOCATED BETWEEN FRAME STA 947 TO STA967.
2. CORROSION ALONG FLOOR BEAM LOCATED AT STA 986.
3. BOTH SIDE SILL CHORD AREA LOCATED BETWEEN STA 947 TO STA 1006.
1. IN</x:v>
      </x:c>
      <x:c r="G71" s="1" t="str">
        <x:v>REFER THE FOLLOWING SDIRC FOR DETAILS OF THE REPAIR CARRIED OUT.
1.HMV09/000070/0719/70
2. HMV09/000070/0719/71
3. HMV09/000070/0719/72
FOUND SATISFACTORY.</x:v>
      </x:c>
      <x:c r="H71" s="1" t="str">
        <x:v>HMV09/000070/0719/69</x:v>
      </x:c>
      <x:c r="I71" s="1" t="str">
        <x:v>Close</x:v>
      </x:c>
      <x:c r="J71" s="1" t="str">
        <x:v>Closed</x:v>
      </x:c>
      <x:c r="K71" s="1" t="str">
        <x:v>53-380-00-01</x:v>
      </x:c>
      <x:c r="L71" s="3" t="n">
        <x:v>85</x:v>
      </x:c>
      <x:c r="M71" s="1" t="str">
        <x:v>LINE 2C</x:v>
      </x:c>
      <x:c r="N71" s="1" t="str">
        <x:v>Signed Off</x:v>
      </x:c>
      <x:c r="O71" s="1" t="str">
        <x:v>DISC- MPD</x:v>
      </x:c>
      <x:c r="P71" s="1" t="str">
        <x:v>IRC</x:v>
      </x:c>
      <x:c r="Q71" s="1" t="str">
        <x:v>Regular</x:v>
      </x:c>
      <x:c r="R71" s="1" t="str">
        <x:v>REGULAR</x:v>
      </x:c>
      <x:c r="S71" s="1" t="str">
        <x:v>No</x:v>
      </x:c>
      <x:c r="T71" s="1" t="str">
        <x:v>No</x:v>
      </x:c>
      <x:c r="U71" s="1" t="str">
        <x:v>No</x:v>
      </x:c>
      <x:c r="V71" s="1" t="str">
        <x:v>No</x:v>
      </x:c>
      <x:c r="W71" s="1" t="str">
        <x:v/>
      </x:c>
      <x:c r="X71" s="1" t="str">
        <x:v/>
      </x:c>
      <x:c r="Y71" s="1" t="str">
        <x:v/>
      </x:c>
      <x:c r="Z71" s="1" t="str">
        <x:v/>
      </x:c>
      <x:c r="AA71" s="1" t="str">
        <x:v/>
      </x:c>
      <x:c r="AB71" s="1" t="str">
        <x:v>MR0271</x:v>
      </x:c>
      <x:c r="AC71" s="7" t="n">
        <x:v>43709.517662037</x:v>
      </x:c>
      <x:c r="AD71" s="1" t="str">
        <x:v>Yes</x:v>
      </x:c>
      <x:c r="AE71" s="1" t="str">
        <x:v>MR0271</x:v>
      </x:c>
      <x:c r="AF71" s="1" t="str">
        <x:v/>
      </x:c>
      <x:c r="AG71" s="1" t="str">
        <x:v>Yes</x:v>
      </x:c>
      <x:c r="AH71" s="1" t="str">
        <x:v>MR0271</x:v>
      </x:c>
      <x:c r="AI71" s="1" t="str">
        <x:v/>
      </x:c>
      <x:c r="AJ71" s="1" t="str">
        <x:v>No</x:v>
      </x:c>
      <x:c r="AK71" s="1" t="str">
        <x:v/>
      </x:c>
      <x:c r="AL71" s="1" t="str">
        <x:v/>
      </x:c>
      <x:c r="AM71" s="1" t="str">
        <x:v/>
      </x:c>
      <x:c r="AN71" s="1" t="str">
        <x:v/>
      </x:c>
      <x:c r="AO71" s="1" t="str">
        <x:v/>
      </x:c>
      <x:c r="AP71" s="7" t="n">
        <x:v>43648.6446412037</x:v>
      </x:c>
      <x:c r="AQ71" s="7" t="n">
        <x:v>43733.4153356481</x:v>
      </x:c>
      <x:c r="AR71" s="9" t="n">
        <x:v>1.00000000</x:v>
      </x:c>
      <x:c r="AS71" s="7" t="n">
        <x:v>43733.6955902778</x:v>
      </x:c>
      <x:c r="AT71" s="7" t="n">
        <x:v>43733.695625</x:v>
      </x:c>
      <x:c r="AU71" s="9" t="n">
        <x:v>0.00000000</x:v>
      </x:c>
      <x:c r="AV71" s="3" t="n">
        <x:v>263</x:v>
      </x:c>
      <x:c r="AW71" s="3" t="n">
        <x:v>263</x:v>
      </x:c>
      <x:c r="AX71" s="3" t="n">
        <x:v/>
      </x:c>
      <x:c r="AY71" s="1" t="str">
        <x:v>Hold</x:v>
      </x:c>
      <x:c r="AZ71" s="1" t="str">
        <x:v>Pending Estimates</x:v>
      </x:c>
      <x:c r="BA71" s="1" t="str">
        <x:v/>
      </x:c>
      <x:c r="BB71" s="1" t="str">
        <x:v/>
      </x:c>
      <x:c r="BC71" s="1" t="str">
        <x:v>200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HMV09/000070/0719/69</x:v>
      </x:c>
      <x:c r="BQ71" s="1" t="str">
        <x:v>MR0271</x:v>
      </x:c>
      <x:c r="BR71" s="3" t="n">
        <x:v>11189</x:v>
      </x:c>
      <x:c r="BS71" s="1" t="str">
        <x:v>{'tplid' : 'ml_image_link', 'image' : 'edit.png'}</x:v>
      </x:c>
      <x:c r="BT71" s="3" t="n">
        <x:v>5</x:v>
      </x:c>
      <x:c r="BU71" s="1" t="str">
        <x:v>{'tplid' : 'ml_image_link', 'image' : 'task_01.png'}</x:v>
      </x:c>
      <x:c r="BV71" s="1" t="str">
        <x:v/>
      </x:c>
      <x:c r="BW71" s="1" t="str">
        <x:v/>
      </x:c>
      <x:c r="BX71" s="1" t="str">
        <x:v>Y</x:v>
      </x:c>
      <x:c r="BY71" s="1" t="str">
        <x:v>Y</x:v>
      </x:c>
      <x:c r="BZ71" s="1" t="str">
        <x:v>N</x:v>
      </x:c>
      <x:c r="CA71" s="1" t="str">
        <x:v>LINE 2C</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'ExeHub_Red.png'}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HMV09/000070/0719/70</x:v>
      </x:c>
      <x:c r="E72" s="1" t="str">
        <x:v>53</x:v>
      </x:c>
      <x:c r="F72" s="1" t="str">
        <x:v>DURING INSPECTION OF AFT WET AREA FOUND CORROSION ALONG FLOOR BEAM LOCATED AT STA986.CARRY OUT REPAIR.</x:v>
      </x:c>
      <x:c r="G72" s="1" t="str">
        <x:v>1 REMOVAL OF SURROUNDED STRUCTURE  TO GET ACCESS CARRIED OUT IAW SRM 51-40-02 REV:67 DATED JUL 10/2019.
2 REMOVAL OF DAMAGED FLANGES OF UPPER CHORD CARRIED OUT IAW SRM 53-70-51 ALTERNATIVE-1 AND 51-10-02 REV:67 DATED JUL 10/2019.
3 DVI CARRIED OUT ALONG THE  CUT OUT EDGES OBSERVED NIL DAMAGE OR CORROSION.
4 FLAP PEEN OF THE CUT EDGE WITH 100% CARRIED OUT IAW SOPM 20-10-03.
5 FABRICATION OF REPAIR PARTS CARRIED OUT IAW GAT EO
6 
.
.
.</x:v>
      </x:c>
      <x:c r="H72" s="1" t="str">
        <x:v>HMV09/000070/0719/70</x:v>
      </x:c>
      <x:c r="I72" s="1" t="str">
        <x:v>Close</x:v>
      </x:c>
      <x:c r="J72" s="1" t="str">
        <x:v>Closed</x:v>
      </x:c>
      <x:c r="K72" s="1" t="str">
        <x:v>HMV09/000070/0719/69</x:v>
      </x:c>
      <x:c r="L72" s="3" t="n">
        <x:v>263</x:v>
      </x:c>
      <x:c r="M72" s="1" t="str">
        <x:v>LINE 2C</x:v>
      </x:c>
      <x:c r="N72" s="1" t="str">
        <x:v>Signed Off</x:v>
      </x:c>
      <x:c r="O72" s="1" t="str">
        <x:v>DISC- MPD</x:v>
      </x:c>
      <x:c r="P72" s="1" t="str">
        <x:v>SDIRC</x:v>
      </x:c>
      <x:c r="Q72" s="1" t="str">
        <x:v>Regular</x:v>
      </x:c>
      <x:c r="R72" s="1" t="str">
        <x:v>REGULAR</x:v>
      </x:c>
      <x:c r="S72" s="1" t="str">
        <x:v>No</x:v>
      </x:c>
      <x:c r="T72" s="1" t="str">
        <x:v>No</x:v>
      </x:c>
      <x:c r="U72" s="1" t="str">
        <x:v>No</x:v>
      </x:c>
      <x:c r="V72" s="1" t="str">
        <x:v>No</x:v>
      </x:c>
      <x:c r="W72" s="1" t="str">
        <x:v/>
      </x:c>
      <x:c r="X72" s="1" t="str">
        <x:v/>
      </x:c>
      <x:c r="Y72" s="1" t="str">
        <x:v/>
      </x:c>
      <x:c r="Z72" s="1" t="str">
        <x:v/>
      </x:c>
      <x:c r="AA72" s="1" t="str">
        <x:v/>
      </x:c>
      <x:c r="AB72" s="1" t="str">
        <x:v>MR0271</x:v>
      </x:c>
      <x:c r="AC72" s="7" t="n">
        <x:v>43709.519849537</x:v>
      </x:c>
      <x:c r="AD72" s="1" t="str">
        <x:v>Yes</x:v>
      </x:c>
      <x:c r="AE72" s="1" t="str">
        <x:v>MR0057</x:v>
      </x:c>
      <x:c r="AF72" s="1" t="str">
        <x:v/>
      </x:c>
      <x:c r="AG72" s="1" t="str">
        <x:v>Yes</x:v>
      </x:c>
      <x:c r="AH72" s="1" t="str">
        <x:v>MR0057</x:v>
      </x:c>
      <x:c r="AI72" s="1" t="str">
        <x:v/>
      </x:c>
      <x:c r="AJ72" s="1" t="str">
        <x:v>No</x:v>
      </x:c>
      <x:c r="AK72" s="1" t="str">
        <x:v/>
      </x:c>
      <x:c r="AL72" s="1" t="str">
        <x:v/>
      </x:c>
      <x:c r="AM72" s="1" t="str">
        <x:v/>
      </x:c>
      <x:c r="AN72" s="1" t="str">
        <x:v/>
      </x:c>
      <x:c r="AO72" s="1" t="str">
        <x:v/>
      </x:c>
      <x:c r="AP72" s="7" t="n">
        <x:v>43648.6446412037</x:v>
      </x:c>
      <x:c r="AQ72" s="7" t="n">
        <x:v>43733.4153356481</x:v>
      </x:c>
      <x:c r="AR72" s="9" t="n">
        <x:v>1.00000000</x:v>
      </x:c>
      <x:c r="AS72" s="7" t="n">
        <x:v>43712.4202083333</x:v>
      </x:c>
      <x:c r="AT72" s="7" t="n">
        <x:v>43733.6658912037</x:v>
      </x:c>
      <x:c r="AU72" s="9" t="n">
        <x:v>509.88333333</x:v>
      </x:c>
      <x:c r="AV72" s="3" t="n">
        <x:v>264</x:v>
      </x:c>
      <x:c r="AW72" s="3" t="n">
        <x:v>264</x:v>
      </x:c>
      <x:c r="AX72" s="3" t="n">
        <x:v/>
      </x:c>
      <x:c r="AY72" s="1" t="str">
        <x:v>Hold</x:v>
      </x:c>
      <x:c r="AZ72" s="1" t="str">
        <x:v>Pending Estimates</x:v>
      </x:c>
      <x:c r="BA72" s="1" t="str">
        <x:v/>
      </x:c>
      <x:c r="BB72" s="1" t="str">
        <x:v/>
      </x:c>
      <x:c r="BC72" s="1" t="str">
        <x:v>200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HMV09/000070/0719/70</x:v>
      </x:c>
      <x:c r="BQ72" s="1" t="str">
        <x:v>MR0271</x:v>
      </x:c>
      <x:c r="BR72" s="3" t="n">
        <x:v>11190</x:v>
      </x:c>
      <x:c r="BS72" s="1" t="str">
        <x:v>{'tplid' : 'ml_image_link', 'image' : 'edit.png'}</x:v>
      </x:c>
      <x:c r="BT72" s="3" t="n">
        <x:v>11</x:v>
      </x:c>
      <x:c r="BU72" s="1" t="str">
        <x:v>{'tplid' : 'ml_image_link', 'image' : 'subtask_01.png'}</x:v>
      </x:c>
      <x:c r="BV72" s="1" t="str">
        <x:v/>
      </x:c>
      <x:c r="BW72" s="1" t="str">
        <x:v/>
      </x:c>
      <x:c r="BX72" s="1" t="str">
        <x:v>Y</x:v>
      </x:c>
      <x:c r="BY72" s="1" t="str">
        <x:v>Y</x:v>
      </x:c>
      <x:c r="BZ72" s="1" t="str">
        <x:v>N</x:v>
      </x:c>
      <x:c r="CA72" s="1" t="str">
        <x:v>LINE 2C</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'ExeHub_Red.png'}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HMV09/000070/0719/71</x:v>
      </x:c>
      <x:c r="E73" s="1" t="str">
        <x:v>53</x:v>
      </x:c>
      <x:c r="F73" s="1" t="str">
        <x:v>DURING INSPECTION OF AFT WET AREA FOUND CORROSION ALONG THE LOWER SILL CHORD AREA LOCATED BETWEEN STA 947 TO STA 1006.CARRY OUT THE REPAIR.</x:v>
      </x:c>
      <x:c r="G73" s="1" t="str">
        <x:v>1 REMOVAL OF LH CORRODED SIL CHORD CARRIED OUT IAW SRM 51-40-02 REV: 67 DATED  JUL 10/2019.
2 REMOVAL OF RH CORRODED SIL CHORD CARRIED OUT IAW SRM 51-40-02 REV: 67 DATED  JUL 10/2019.
3 REMOVAL OF LH &amp; RH WEB CARRIED OUT IAW SRM 51-40-02 REV:67 DATED JUL 10/2019.
4 REMOVAL OF INTERCOSTALS AND SUPPORTS CARRIED OUT IAW SRM 51-40-02 REV:67 DATED JUL 10/2019.
.
.
.</x:v>
      </x:c>
      <x:c r="H73" s="1" t="str">
        <x:v>HMV09/000070/0719/71</x:v>
      </x:c>
      <x:c r="I73" s="1" t="str">
        <x:v>Close</x:v>
      </x:c>
      <x:c r="J73" s="1" t="str">
        <x:v>Closed</x:v>
      </x:c>
      <x:c r="K73" s="1" t="str">
        <x:v>HMV09/000070/0719/69</x:v>
      </x:c>
      <x:c r="L73" s="3" t="n">
        <x:v>263</x:v>
      </x:c>
      <x:c r="M73" s="1" t="str">
        <x:v>LINE 2C</x:v>
      </x:c>
      <x:c r="N73" s="1" t="str">
        <x:v>Signed Off</x:v>
      </x:c>
      <x:c r="O73" s="1" t="str">
        <x:v>DISC- MPD</x:v>
      </x:c>
      <x:c r="P73" s="1" t="str">
        <x:v>SDIRC</x:v>
      </x:c>
      <x:c r="Q73" s="1" t="str">
        <x:v>Regular</x:v>
      </x:c>
      <x:c r="R73" s="1" t="str">
        <x:v>REGULAR</x:v>
      </x:c>
      <x:c r="S73" s="1" t="str">
        <x:v>No</x:v>
      </x:c>
      <x:c r="T73" s="1" t="str">
        <x:v>No</x:v>
      </x:c>
      <x:c r="U73" s="1" t="str">
        <x:v>No</x:v>
      </x:c>
      <x:c r="V73" s="1" t="str">
        <x:v>No</x:v>
      </x:c>
      <x:c r="W73" s="1" t="str">
        <x:v/>
      </x:c>
      <x:c r="X73" s="1" t="str">
        <x:v/>
      </x:c>
      <x:c r="Y73" s="1" t="str">
        <x:v/>
      </x:c>
      <x:c r="Z73" s="1" t="str">
        <x:v/>
      </x:c>
      <x:c r="AA73" s="1" t="str">
        <x:v/>
      </x:c>
      <x:c r="AB73" s="1" t="str">
        <x:v>MR0271</x:v>
      </x:c>
      <x:c r="AC73" s="7" t="n">
        <x:v>43709.524837963</x:v>
      </x:c>
      <x:c r="AD73" s="1" t="str">
        <x:v>Yes</x:v>
      </x:c>
      <x:c r="AE73" s="1" t="str">
        <x:v>MR0057</x:v>
      </x:c>
      <x:c r="AF73" s="1" t="str">
        <x:v/>
      </x:c>
      <x:c r="AG73" s="1" t="str">
        <x:v>Yes</x:v>
      </x:c>
      <x:c r="AH73" s="1" t="str">
        <x:v>MR0057</x:v>
      </x:c>
      <x:c r="AI73" s="1" t="str">
        <x:v/>
      </x:c>
      <x:c r="AJ73" s="1" t="str">
        <x:v>No</x:v>
      </x:c>
      <x:c r="AK73" s="1" t="str">
        <x:v/>
      </x:c>
      <x:c r="AL73" s="1" t="str">
        <x:v/>
      </x:c>
      <x:c r="AM73" s="1" t="str">
        <x:v/>
      </x:c>
      <x:c r="AN73" s="1" t="str">
        <x:v/>
      </x:c>
      <x:c r="AO73" s="1" t="str">
        <x:v/>
      </x:c>
      <x:c r="AP73" s="7" t="n">
        <x:v>43648.6446412037</x:v>
      </x:c>
      <x:c r="AQ73" s="7" t="n">
        <x:v>43733.4153356481</x:v>
      </x:c>
      <x:c r="AR73" s="9" t="n">
        <x:v>1.00000000</x:v>
      </x:c>
      <x:c r="AS73" s="7" t="n">
        <x:v>43714.6616782407</x:v>
      </x:c>
      <x:c r="AT73" s="7" t="n">
        <x:v>43733.6717592593</x:v>
      </x:c>
      <x:c r="AU73" s="9" t="n">
        <x:v>456.25000000</x:v>
      </x:c>
      <x:c r="AV73" s="3" t="n">
        <x:v>265</x:v>
      </x:c>
      <x:c r="AW73" s="3" t="n">
        <x:v>265</x:v>
      </x:c>
      <x:c r="AX73" s="3" t="n">
        <x:v/>
      </x:c>
      <x:c r="AY73" s="1" t="str">
        <x:v>Hold</x:v>
      </x:c>
      <x:c r="AZ73" s="1" t="str">
        <x:v>Pending Estimates</x:v>
      </x:c>
      <x:c r="BA73" s="1" t="str">
        <x:v/>
      </x:c>
      <x:c r="BB73" s="1" t="str">
        <x:v/>
      </x:c>
      <x:c r="BC73" s="1" t="str">
        <x:v>200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HMV09/000070/0719/71</x:v>
      </x:c>
      <x:c r="BQ73" s="1" t="str">
        <x:v>MR0271</x:v>
      </x:c>
      <x:c r="BR73" s="3" t="n">
        <x:v>11191</x:v>
      </x:c>
      <x:c r="BS73" s="1" t="str">
        <x:v>{'tplid' : 'ml_image_link', 'image' : 'edit.png'}</x:v>
      </x:c>
      <x:c r="BT73" s="3" t="n">
        <x:v>10</x:v>
      </x:c>
      <x:c r="BU73" s="1" t="str">
        <x:v>{'tplid' : 'ml_image_link', 'image' : 'subtask_01.png'}</x:v>
      </x:c>
      <x:c r="BV73" s="1" t="str">
        <x:v/>
      </x:c>
      <x:c r="BW73" s="1" t="str">
        <x:v/>
      </x:c>
      <x:c r="BX73" s="1" t="str">
        <x:v>Y</x:v>
      </x:c>
      <x:c r="BY73" s="1" t="str">
        <x:v>Y</x:v>
      </x:c>
      <x:c r="BZ73" s="1" t="str">
        <x:v>N</x:v>
      </x:c>
      <x:c r="CA73" s="1" t="str">
        <x:v>LINE 2C</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'ExeHub_Red.png'}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HMV09/000070/0719/72</x:v>
      </x:c>
      <x:c r="E74" s="1" t="str">
        <x:v>53</x:v>
      </x:c>
      <x:c r="F74" s="1" t="str">
        <x:v>DURING INSPECTION OF AFT WET AREA FOUND SURFACE CORROSION ALONG THE INTERCOSTALS LOCATED BETWEEN STA 947 TO STA 967 ON BOTH SIDES ADJACENT TO SILL AREA.</x:v>
      </x:c>
      <x:c r="G74" s="1" t="str">
        <x:v>1 CORRODED INTERCOSTAL REMOVED IAW SRM 51-40-02 REV:67 DATED JUL 10/2019
.
.
.
.
.
.</x:v>
      </x:c>
      <x:c r="H74" s="1" t="str">
        <x:v>HMV09/000070/0719/72</x:v>
      </x:c>
      <x:c r="I74" s="1" t="str">
        <x:v>Close</x:v>
      </x:c>
      <x:c r="J74" s="1" t="str">
        <x:v>Closed</x:v>
      </x:c>
      <x:c r="K74" s="1" t="str">
        <x:v>HMV09/000070/0719/69</x:v>
      </x:c>
      <x:c r="L74" s="3" t="n">
        <x:v>263</x:v>
      </x:c>
      <x:c r="M74" s="1" t="str">
        <x:v>LINE 2C</x:v>
      </x:c>
      <x:c r="N74" s="1" t="str">
        <x:v>Signed Off</x:v>
      </x:c>
      <x:c r="O74" s="1" t="str">
        <x:v>DISC- MPD</x:v>
      </x:c>
      <x:c r="P74" s="1" t="str">
        <x:v>SDIRC</x:v>
      </x:c>
      <x:c r="Q74" s="1" t="str">
        <x:v>Regular</x:v>
      </x:c>
      <x:c r="R74" s="1" t="str">
        <x:v>REGULAR</x:v>
      </x:c>
      <x:c r="S74" s="1" t="str">
        <x:v>No</x:v>
      </x:c>
      <x:c r="T74" s="1" t="str">
        <x:v>No</x:v>
      </x:c>
      <x:c r="U74" s="1" t="str">
        <x:v>No</x:v>
      </x:c>
      <x:c r="V74" s="1" t="str">
        <x:v>No</x:v>
      </x:c>
      <x:c r="W74" s="1" t="str">
        <x:v/>
      </x:c>
      <x:c r="X74" s="1" t="str">
        <x:v/>
      </x:c>
      <x:c r="Y74" s="1" t="str">
        <x:v/>
      </x:c>
      <x:c r="Z74" s="1" t="str">
        <x:v/>
      </x:c>
      <x:c r="AA74" s="1" t="str">
        <x:v/>
      </x:c>
      <x:c r="AB74" s="1" t="str">
        <x:v>MR0271</x:v>
      </x:c>
      <x:c r="AC74" s="7" t="n">
        <x:v>43709.5308333333</x:v>
      </x:c>
      <x:c r="AD74" s="1" t="str">
        <x:v>Yes</x:v>
      </x:c>
      <x:c r="AE74" s="1" t="str">
        <x:v>MR0057</x:v>
      </x:c>
      <x:c r="AF74" s="1" t="str">
        <x:v/>
      </x:c>
      <x:c r="AG74" s="1" t="str">
        <x:v>Yes</x:v>
      </x:c>
      <x:c r="AH74" s="1" t="str">
        <x:v>MR0057</x:v>
      </x:c>
      <x:c r="AI74" s="1" t="str">
        <x:v/>
      </x:c>
      <x:c r="AJ74" s="1" t="str">
        <x:v>No</x:v>
      </x:c>
      <x:c r="AK74" s="1" t="str">
        <x:v/>
      </x:c>
      <x:c r="AL74" s="1" t="str">
        <x:v/>
      </x:c>
      <x:c r="AM74" s="1" t="str">
        <x:v/>
      </x:c>
      <x:c r="AN74" s="1" t="str">
        <x:v/>
      </x:c>
      <x:c r="AO74" s="1" t="str">
        <x:v/>
      </x:c>
      <x:c r="AP74" s="7" t="n">
        <x:v>43648.6446412037</x:v>
      </x:c>
      <x:c r="AQ74" s="7" t="n">
        <x:v>43733.4153356481</x:v>
      </x:c>
      <x:c r="AR74" s="9" t="n">
        <x:v>1.00000000</x:v>
      </x:c>
      <x:c r="AS74" s="7" t="n">
        <x:v>43717.3484375</x:v>
      </x:c>
      <x:c r="AT74" s="7" t="n">
        <x:v>43733.67125</x:v>
      </x:c>
      <x:c r="AU74" s="9" t="n">
        <x:v>7.45000000</x:v>
      </x:c>
      <x:c r="AV74" s="3" t="n">
        <x:v>266</x:v>
      </x:c>
      <x:c r="AW74" s="3" t="n">
        <x:v>266</x:v>
      </x:c>
      <x:c r="AX74" s="3" t="n">
        <x:v/>
      </x:c>
      <x:c r="AY74" s="1" t="str">
        <x:v>Hold</x:v>
      </x:c>
      <x:c r="AZ74" s="1" t="str">
        <x:v>Pending Estimates</x:v>
      </x:c>
      <x:c r="BA74" s="1" t="str">
        <x:v/>
      </x:c>
      <x:c r="BB74" s="1" t="str">
        <x:v/>
      </x:c>
      <x:c r="BC74" s="1" t="str">
        <x:v>200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HMV09/000070/0719/72</x:v>
      </x:c>
      <x:c r="BQ74" s="1" t="str">
        <x:v>MR0271</x:v>
      </x:c>
      <x:c r="BR74" s="3" t="n">
        <x:v>11192</x:v>
      </x:c>
      <x:c r="BS74" s="1" t="str">
        <x:v>{'tplid' : 'ml_image_link', 'image' : 'edit.png'}</x:v>
      </x:c>
      <x:c r="BT74" s="3" t="n">
        <x:v>9</x:v>
      </x:c>
      <x:c r="BU74" s="1" t="str">
        <x:v>{'tplid' : 'ml_image_link', 'image' : 'subtask_01.png'}</x:v>
      </x:c>
      <x:c r="BV74" s="1" t="str">
        <x:v/>
      </x:c>
      <x:c r="BW74" s="1" t="str">
        <x:v/>
      </x:c>
      <x:c r="BX74" s="1" t="str">
        <x:v>Y</x:v>
      </x:c>
      <x:c r="BY74" s="1" t="str">
        <x:v>Y</x:v>
      </x:c>
      <x:c r="BZ74" s="1" t="str">
        <x:v>N</x:v>
      </x:c>
      <x:c r="CA74" s="1" t="str">
        <x:v>LINE 2C</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'ExeHub_Red.png'}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HMV09/000070/0719/73</x:v>
      </x:c>
      <x:c r="E75" s="1" t="str">
        <x:v>33</x:v>
      </x:c>
      <x:c r="F75" s="1" t="str">
        <x:v>DURING INSPECTION OF PASSENGER CABIN FOUND 
(1) PSU CALL LIGHT LENS MISSING, LOC: 32A, 25D, 18A, 21A, 15D. 
(2) READING LIGHT BEZELS DAMAGED, LOC: 22D, 21D. 
(3) ALL 3 READING LIGHTS OF PSU INOP, LOC: 20DEF. 
(4) FWD ATTENDANT HANDSET CABLE ASSY CONNECTOR DAMAGED. 
(5) G1 WORK LIGHT LENS CRACKED.
(6) LAV "D" LENS ASSY CALL RESET DAMAGED. 
(7) LAV "D" &amp; LAV "E" RTSS BEZEL CRACKED.</x:v>
      </x:c>
      <x:c r="G75" s="1" t="str">
        <x:v>PSU CALL LIGHT LENS REPLACED AT 32A,25D,18A,21A,15D AS PER AMM 33-27-00 REV 69,DTD:15/JUN/19. FOUND SATIS.
2)22D ,21D READING LIGHT BEZELS REPLACED AS PER AMM 33-23-00, REV 69,DTD:15/JUN/19. FOUND SATIS
3)20 DEF READING LIGHT SWITCH MODULE REPLACED AS PER AMM 33-23-00 REV 69 DTD:15/JUN/19 FOUND SATIS.
ON AND OFF P/N:11-6537-9,OFF S/N:27351,ON S/N:27351
4)FWD ATTENDANT HANDSET CABLE ASSY REPLACED AS PER AMM 23-42-01  REV 69,DTD:15/JUN/19.POST OPS CHECK C/O FOUND SATIS.
5)G1 GALLEY WORK LIGHT ASSY REPLACED AS PER AMM 33-26-02 ,REV 69,DTD:15/JUN/2019. POST OPS CHECK C/O FOUND SATIS.
6)LAV D CALL RESET SWITCH REPLACED AS PER AMM 33-27-00 ,,REV 69,DTD:15/JUN/2019. POST OPS CHECK C/O FOUND SATIS.
7)LAV D AND LAV E RTSS BEZEL REPLACED AS PER AMM 33-25-00 ,,REV 69,DTD:15/JUN/2019. POST INSTALLATION CHECK C/O FOUND SATIS.
</x:v>
      </x:c>
      <x:c r="H75" s="1" t="str">
        <x:v>HMV09/000070/0719/73</x:v>
      </x:c>
      <x:c r="I75" s="1" t="str">
        <x:v>Close</x:v>
      </x:c>
      <x:c r="J75" s="1" t="str">
        <x:v>Closed</x:v>
      </x:c>
      <x:c r="K75" s="1" t="str">
        <x:v>12Y+WEIGHING+PAINTING</x:v>
      </x:c>
      <x:c r="L75" s="3" t="n">
        <x:v>1</x:v>
      </x:c>
      <x:c r="M75" s="1" t="str">
        <x:v>LINE 2C</x:v>
      </x:c>
      <x:c r="N75" s="1" t="str">
        <x:v>Signed Off</x:v>
      </x:c>
      <x:c r="O75" s="1" t="str">
        <x:v>DISC- MPD</x:v>
      </x:c>
      <x:c r="P75" s="1" t="str">
        <x:v>IRC</x:v>
      </x:c>
      <x:c r="Q75" s="1" t="str">
        <x:v>Regular</x:v>
      </x:c>
      <x:c r="R75" s="1" t="str">
        <x:v>REGULAR</x:v>
      </x:c>
      <x:c r="S75" s="1" t="str">
        <x:v>Yes</x:v>
      </x:c>
      <x:c r="T75" s="1" t="str">
        <x:v>No</x:v>
      </x:c>
      <x:c r="U75" s="1" t="str">
        <x:v>No</x:v>
      </x:c>
      <x:c r="V75" s="1" t="str">
        <x:v>No</x:v>
      </x:c>
      <x:c r="W75" s="1" t="str">
        <x:v/>
      </x:c>
      <x:c r="X75" s="1" t="str">
        <x:v/>
      </x:c>
      <x:c r="Y75" s="1" t="str">
        <x:v/>
      </x:c>
      <x:c r="Z75" s="1" t="str">
        <x:v/>
      </x:c>
      <x:c r="AA75" s="1" t="str">
        <x:v/>
      </x:c>
      <x:c r="AB75" s="1" t="str">
        <x:v>MR0028</x:v>
      </x:c>
      <x:c r="AC75" s="7" t="n">
        <x:v>43709.5962847222</x:v>
      </x:c>
      <x:c r="AD75" s="1" t="str">
        <x:v>Yes</x:v>
      </x:c>
      <x:c r="AE75" s="1" t="str">
        <x:v>MR0932</x:v>
      </x:c>
      <x:c r="AF75" s="1" t="str">
        <x:v/>
      </x:c>
      <x:c r="AG75" s="1" t="str">
        <x:v>Yes</x:v>
      </x:c>
      <x:c r="AH75" s="1" t="str">
        <x:v>MR0932</x:v>
      </x:c>
      <x:c r="AI75" s="1" t="str">
        <x:v/>
      </x:c>
      <x:c r="AJ75" s="1" t="str">
        <x:v>No</x:v>
      </x:c>
      <x:c r="AK75" s="1" t="str">
        <x:v/>
      </x:c>
      <x:c r="AL75" s="1" t="str">
        <x:v/>
      </x:c>
      <x:c r="AM75" s="1" t="str">
        <x:v/>
      </x:c>
      <x:c r="AN75" s="1" t="str">
        <x:v/>
      </x:c>
      <x:c r="AO75" s="1" t="str">
        <x:v/>
      </x:c>
      <x:c r="AP75" s="7" t="n">
        <x:v>43648.6446412037</x:v>
      </x:c>
      <x:c r="AQ75" s="7" t="n">
        <x:v>43733.4153356481</x:v>
      </x:c>
      <x:c r="AR75" s="9" t="n">
        <x:v>1.00000000</x:v>
      </x:c>
      <x:c r="AS75" s="7" t="n">
        <x:v>43715.4528703704</x:v>
      </x:c>
      <x:c r="AT75" s="7" t="n">
        <x:v>43733.7912847222</x:v>
      </x:c>
      <x:c r="AU75" s="9" t="n">
        <x:v>440.05000000</x:v>
      </x:c>
      <x:c r="AV75" s="3" t="n">
        <x:v>267</x:v>
      </x:c>
      <x:c r="AW75" s="3" t="n">
        <x:v>267</x:v>
      </x:c>
      <x:c r="AX75" s="3" t="n">
        <x:v/>
      </x:c>
      <x:c r="AY75" s="1" t="str">
        <x:v>Hold</x:v>
      </x:c>
      <x:c r="AZ75" s="1" t="str">
        <x:v>Pending Estimates</x:v>
      </x:c>
      <x:c r="BA75" s="1" t="str">
        <x:v/>
      </x:c>
      <x:c r="BB75" s="1" t="str">
        <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HMV09/000070/0719/73</x:v>
      </x:c>
      <x:c r="BQ75" s="1" t="str">
        <x:v>MR0028</x:v>
      </x:c>
      <x:c r="BR75" s="3" t="n">
        <x:v>11198</x:v>
      </x:c>
      <x:c r="BS75" s="1" t="str">
        <x:v>{'tplid' : 'ml_image_link', 'image' : 'edit.png'}</x:v>
      </x:c>
      <x:c r="BT75" s="3" t="n">
        <x:v>14</x:v>
      </x:c>
      <x:c r="BU75" s="1" t="str">
        <x:v>{'tplid' : 'ml_image_link', 'image' : 'subtask_01.png'}</x:v>
      </x:c>
      <x:c r="BV75" s="1" t="str">
        <x:v/>
      </x:c>
      <x:c r="BW75" s="1" t="str">
        <x:v/>
      </x:c>
      <x:c r="BX75" s="1" t="str">
        <x:v>Y</x:v>
      </x:c>
      <x:c r="BY75" s="1" t="str">
        <x:v>Y</x:v>
      </x:c>
      <x:c r="BZ75" s="1" t="str">
        <x:v>N</x:v>
      </x:c>
      <x:c r="CA75" s="1" t="str">
        <x:v>LINE 2C</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'ExeHub_Red.png'}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HMV09/000070/0719/74</x:v>
      </x:c>
      <x:c r="E76" s="1" t="str">
        <x:v>53</x:v>
      </x:c>
      <x:c r="F76" s="1" t="str">
        <x:v>DURING INSPECTION OF FWD CARGO SKIN, FRAMES AND STRINGERS FOUND CRACKS ON FRAMES ON FOLLOWING AREAS:
1. SEC 43 STA 500E NEAR CARGO FLOOR STRUCTURE RBL 3.5
2. SEC 43 STA 500C NEAR CARGO FLOOR STRUCTURE LBL 3.5
3. SEC 43 STA 500B NEAR CARGO FLOOR STRUCTURE LBL 3.5
4. SEC 43 STA 500 NEAR CARGO FLOOR STRUCTURE RBL 9. NEED TO BE REPAIRED.</x:v>
      </x:c>
      <x:c r="G76" s="1" t="str">
        <x:v>CARRIED OUT THE PERMANENT REPAIR IAW SRM 53-00-07 REPAIR-3 REV:67 DATED JUL 10/2019. REFER SDIRC HMV09/000070/0719/75 FOR REPAIR DETAILS. POST REPAIR CARRIED OUT VISUAL INSPECTION. FOUND SATISFACTORY.</x:v>
      </x:c>
      <x:c r="H76" s="1" t="str">
        <x:v>HMV09/000070/0719/74</x:v>
      </x:c>
      <x:c r="I76" s="1" t="str">
        <x:v>Close</x:v>
      </x:c>
      <x:c r="J76" s="1" t="str">
        <x:v>Closed</x:v>
      </x:c>
      <x:c r="K76" s="1" t="str">
        <x:v>53-130-00-01</x:v>
      </x:c>
      <x:c r="L76" s="3" t="n">
        <x:v>62</x:v>
      </x:c>
      <x:c r="M76" s="1" t="str">
        <x:v>LINE 2C</x:v>
      </x:c>
      <x:c r="N76" s="1" t="str">
        <x:v>Signed Off</x:v>
      </x:c>
      <x:c r="O76" s="1" t="str">
        <x:v>DISC- MPD</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MR0076</x:v>
      </x:c>
      <x:c r="AC76" s="7" t="n">
        <x:v>43709.6443171296</x:v>
      </x:c>
      <x:c r="AD76" s="1" t="str">
        <x:v>Yes</x:v>
      </x:c>
      <x:c r="AE76" s="1" t="str">
        <x:v>MR0057</x:v>
      </x:c>
      <x:c r="AF76" s="1" t="str">
        <x:v/>
      </x:c>
      <x:c r="AG76" s="1" t="str">
        <x:v>Yes</x:v>
      </x:c>
      <x:c r="AH76" s="1" t="str">
        <x:v>MR0057</x:v>
      </x:c>
      <x:c r="AI76" s="1" t="str">
        <x:v/>
      </x:c>
      <x:c r="AJ76" s="1" t="str">
        <x:v>No</x:v>
      </x:c>
      <x:c r="AK76" s="1" t="str">
        <x:v/>
      </x:c>
      <x:c r="AL76" s="1" t="str">
        <x:v/>
      </x:c>
      <x:c r="AM76" s="1" t="str">
        <x:v/>
      </x:c>
      <x:c r="AN76" s="1" t="str">
        <x:v/>
      </x:c>
      <x:c r="AO76" s="1" t="str">
        <x:v/>
      </x:c>
      <x:c r="AP76" s="7" t="n">
        <x:v>43648.6446412037</x:v>
      </x:c>
      <x:c r="AQ76" s="7" t="n">
        <x:v>43733.4153356481</x:v>
      </x:c>
      <x:c r="AR76" s="9" t="n">
        <x:v>1.00000000</x:v>
      </x:c>
      <x:c r="AS76" s="7" t="n">
        <x:v>43733.6281828704</x:v>
      </x:c>
      <x:c r="AT76" s="7" t="n">
        <x:v>43733.669849537</x:v>
      </x:c>
      <x:c r="AU76" s="9" t="n">
        <x:v>1.00000000</x:v>
      </x:c>
      <x:c r="AV76" s="3" t="n">
        <x:v>268</x:v>
      </x:c>
      <x:c r="AW76" s="3" t="n">
        <x:v>268</x:v>
      </x:c>
      <x:c r="AX76" s="3" t="n">
        <x:v/>
      </x:c>
      <x:c r="AY76" s="1" t="str">
        <x:v>Hold</x:v>
      </x:c>
      <x:c r="AZ76" s="1" t="str">
        <x:v>Pending Estimates</x:v>
      </x:c>
      <x:c r="BA76" s="1" t="str">
        <x:v/>
      </x:c>
      <x:c r="BB76" s="1" t="str">
        <x:v>B1</x:v>
      </x:c>
      <x:c r="BC76" s="1" t="str">
        <x:v>100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HMV09/000070/0719/74</x:v>
      </x:c>
      <x:c r="BQ76" s="1" t="str">
        <x:v>MR0076</x:v>
      </x:c>
      <x:c r="BR76" s="3" t="n">
        <x:v>11203</x:v>
      </x:c>
      <x:c r="BS76" s="1" t="str">
        <x:v>{'tplid' : 'ml_image_link', 'image' : 'edit.png'}</x:v>
      </x:c>
      <x:c r="BT76" s="3" t="n">
        <x:v>4</x:v>
      </x:c>
      <x:c r="BU76" s="1" t="str">
        <x:v>{'tplid' : 'ml_image_link', 'image' : 'task_01.png'}</x:v>
      </x:c>
      <x:c r="BV76" s="1" t="str">
        <x:v/>
      </x:c>
      <x:c r="BW76" s="1" t="str">
        <x:v/>
      </x:c>
      <x:c r="BX76" s="1" t="str">
        <x:v>Y</x:v>
      </x:c>
      <x:c r="BY76" s="1" t="str">
        <x:v>Y</x:v>
      </x:c>
      <x:c r="BZ76" s="1" t="str">
        <x:v>N</x:v>
      </x:c>
      <x:c r="CA76" s="1" t="str">
        <x:v>LINE 2C</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'ExeHub_Red.png'}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HMV09/000070/0719/75</x:v>
      </x:c>
      <x:c r="E77" s="1" t="str">
        <x:v>53</x:v>
      </x:c>
      <x:c r="F77" s="1" t="str">
        <x:v>DURING INSPECTION OF FWD CARGO SKIN, FRAMES AND STRINGERS FOUND CRACKS ON FRAMES ON FOLLOWING AREAS:
1. SEC 43 STA 500E NEAR CARGO FLOOR STRUCTURE RBL 3.5
2. SEC 43 STA 500C NEAR CARGO FLOOR STRUCTURE LBL 3.5
3. SEC 43 STA 500B NEAR CARGO FLOOR STRUCTURE LBL 3.5
4. SEC 43 STA 500 NEAR CARGO FLOOR STRUCTURE RBL 9. NEED TO BE REPAIRED.</x:v>
      </x:c>
      <x:c r="G77" s="1" t="str">
        <x:v>1 SURROUNDED STRUCTURE REMOVED TO GET ACCESS.
2 REMOVAL OF DAMAGE CARRIED OUT IAW SRM 53-00-07 REPAIR-3 &amp; 51-10-02 REV: 67 DATED JUL 10/2019.
3 REFER HMV09/000070/0719/96 FOR NDT INSPECTION OBSERVED NIL FINDINGS.
4 FABRICATION OF REPAIR PARTS CARRIED OUT IAW GAT EO 738-EO-53-6913 REV:A DATED 05/2019.
5 SURFACE PROTECTION OF REPAIR PARTS AND BARE SURFACES OF INITIAL PARTS CARRIED OUT IAW SRM 51-20-01 AND SOPM 20-41-02.
6 INSTALL THE REPAIR PARTS WITH BMS 5-95 SEALANT IAW SRM 51-20-05.
7 INSTALL THE FASTENERS IAW SRM 51-40-02 AND APPLY THE  FILLET SEAL WITH BMS 5-95 IAW SRM 51-20-05.
THE ABOVE MENTIONED  REPAIR PROCEDURE IS FOLLOWED WHILE  CARRIED OUT THE PERMANENT REPAIR IAW SRM 53-00-07 REPAIR-3 REV:67 DATED JUL 10/2019. INSPECTED FOUND SATISFACTORY.
RESTORATION  OF SURROUNDED STRUCTURE  CARRIED OUT IAW SRM 51-40-02 REV:67 DATED JUL 10/2019. INSPECTED FOUND SATISFACTORY.</x:v>
      </x:c>
      <x:c r="H77" s="1" t="str">
        <x:v>HMV09/000070/0719/75</x:v>
      </x:c>
      <x:c r="I77" s="1" t="str">
        <x:v>Close</x:v>
      </x:c>
      <x:c r="J77" s="1" t="str">
        <x:v>Closed</x:v>
      </x:c>
      <x:c r="K77" s="1" t="str">
        <x:v>HMV09/000070/0719/74</x:v>
      </x:c>
      <x:c r="L77" s="3" t="n">
        <x:v>268</x:v>
      </x:c>
      <x:c r="M77" s="1" t="str">
        <x:v>LINE 2C</x:v>
      </x:c>
      <x:c r="N77" s="1" t="str">
        <x:v>Signed Off</x:v>
      </x:c>
      <x:c r="O77" s="1" t="str">
        <x:v>DISC- MPD</x:v>
      </x:c>
      <x:c r="P77" s="1" t="str">
        <x:v>SDIRC</x:v>
      </x:c>
      <x:c r="Q77" s="1" t="str">
        <x:v>Regular</x:v>
      </x:c>
      <x:c r="R77" s="1" t="str">
        <x:v>REGULAR</x:v>
      </x:c>
      <x:c r="S77" s="1" t="str">
        <x:v>Yes</x:v>
      </x:c>
      <x:c r="T77" s="1" t="str">
        <x:v>No</x:v>
      </x:c>
      <x:c r="U77" s="1" t="str">
        <x:v>No</x:v>
      </x:c>
      <x:c r="V77" s="1" t="str">
        <x:v>No</x:v>
      </x:c>
      <x:c r="W77" s="1" t="str">
        <x:v/>
      </x:c>
      <x:c r="X77" s="1" t="str">
        <x:v/>
      </x:c>
      <x:c r="Y77" s="1" t="str">
        <x:v/>
      </x:c>
      <x:c r="Z77" s="1" t="str">
        <x:v/>
      </x:c>
      <x:c r="AA77" s="1" t="str">
        <x:v/>
      </x:c>
      <x:c r="AB77" s="1" t="str">
        <x:v>MR0076</x:v>
      </x:c>
      <x:c r="AC77" s="7" t="n">
        <x:v>43709.6446412037</x:v>
      </x:c>
      <x:c r="AD77" s="1" t="str">
        <x:v>Yes</x:v>
      </x:c>
      <x:c r="AE77" s="1" t="str">
        <x:v>MR0271</x:v>
      </x:c>
      <x:c r="AF77" s="1" t="str">
        <x:v/>
      </x:c>
      <x:c r="AG77" s="1" t="str">
        <x:v>Yes</x:v>
      </x:c>
      <x:c r="AH77" s="1" t="str">
        <x:v>MR0271</x:v>
      </x:c>
      <x:c r="AI77" s="1" t="str">
        <x:v/>
      </x:c>
      <x:c r="AJ77" s="1" t="str">
        <x:v>No</x:v>
      </x:c>
      <x:c r="AK77" s="1" t="str">
        <x:v/>
      </x:c>
      <x:c r="AL77" s="1" t="str">
        <x:v/>
      </x:c>
      <x:c r="AM77" s="1" t="str">
        <x:v/>
      </x:c>
      <x:c r="AN77" s="1" t="str">
        <x:v/>
      </x:c>
      <x:c r="AO77" s="1" t="str">
        <x:v/>
      </x:c>
      <x:c r="AP77" s="7" t="n">
        <x:v>43648.6446412037</x:v>
      </x:c>
      <x:c r="AQ77" s="7" t="n">
        <x:v>43733.4153356481</x:v>
      </x:c>
      <x:c r="AR77" s="9" t="n">
        <x:v>1.00000000</x:v>
      </x:c>
      <x:c r="AS77" s="7" t="n">
        <x:v>43713.4270023148</x:v>
      </x:c>
      <x:c r="AT77" s="7" t="n">
        <x:v>43733.7374421296</x:v>
      </x:c>
      <x:c r="AU77" s="9" t="n">
        <x:v>487.45000000</x:v>
      </x:c>
      <x:c r="AV77" s="3" t="n">
        <x:v>269</x:v>
      </x:c>
      <x:c r="AW77" s="3" t="n">
        <x:v>269</x:v>
      </x:c>
      <x:c r="AX77" s="3" t="n">
        <x:v/>
      </x:c>
      <x:c r="AY77" s="1" t="str">
        <x:v>Hold</x:v>
      </x:c>
      <x:c r="AZ77" s="1" t="str">
        <x:v>Pending Estimates</x:v>
      </x:c>
      <x:c r="BA77" s="1" t="str">
        <x:v/>
      </x:c>
      <x:c r="BB77" s="1" t="str">
        <x:v>B1</x:v>
      </x:c>
      <x:c r="BC77" s="1" t="str">
        <x:v>100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HMV09/000070/0719/75</x:v>
      </x:c>
      <x:c r="BQ77" s="1" t="str">
        <x:v>MR0076</x:v>
      </x:c>
      <x:c r="BR77" s="3" t="n">
        <x:v>11204</x:v>
      </x:c>
      <x:c r="BS77" s="1" t="str">
        <x:v>{'tplid' : 'ml_image_link', 'image' : 'edit.png'}</x:v>
      </x:c>
      <x:c r="BT77" s="3" t="n">
        <x:v>8</x:v>
      </x:c>
      <x:c r="BU77" s="1" t="str">
        <x:v>{'tplid' : 'ml_image_link', 'image' : 'task_01.png'}</x:v>
      </x:c>
      <x:c r="BV77" s="1" t="str">
        <x:v/>
      </x:c>
      <x:c r="BW77" s="1" t="str">
        <x:v/>
      </x:c>
      <x:c r="BX77" s="1" t="str">
        <x:v>Y</x:v>
      </x:c>
      <x:c r="BY77" s="1" t="str">
        <x:v>Y</x:v>
      </x:c>
      <x:c r="BZ77" s="1" t="str">
        <x:v>N</x:v>
      </x:c>
      <x:c r="CA77" s="1" t="str">
        <x:v>LINE 2C</x:v>
      </x:c>
      <x:c r="CB77" s="1" t="str">
        <x:v/>
      </x:c>
      <x:c r="CC77" s="1" t="str">
        <x:v>N</x:v>
      </x:c>
      <x:c r="CD77" s="1" t="str">
        <x:v>H</x:v>
      </x:c>
      <x:c r="CE77" s="1" t="str">
        <x:v>N</x:v>
      </x:c>
      <x:c r="CF77" s="1" t="str">
        <x:v>Y</x:v>
      </x:c>
      <x:c r="CG77" s="1" t="str">
        <x:v>N</x:v>
      </x:c>
      <x:c r="CH77" s="1" t="str">
        <x:v/>
      </x:c>
      <x:c r="CI77" s="1" t="str">
        <x:v> </x:v>
      </x:c>
      <x:c r="CJ77" s="1" t="str">
        <x:v>{'tplid' : 'ml_image_link', 'image' : 'ExeHub_ClkStop.png'}</x:v>
      </x:c>
      <x:c r="CK77" s="1" t="str">
        <x:v>{'tplid' : 'ml_image', 'image' : 'ExeHub_Red.png'}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HMV09/000070/0719/76</x:v>
      </x:c>
      <x:c r="E78" s="1" t="str">
        <x:v>28</x:v>
      </x:c>
      <x:c r="F78" s="1" t="str">
        <x:v>WHILE PERFORMING BONDING CHECK OF APU SHUTOFF VALVE OBSERVED ELECTRICAL CONNECTOR D00920 CORRODED.</x:v>
      </x:c>
      <x:c r="G78" s="1" t="str">
        <x:v>CONNECTOR D00920 REPLACED WITH NEW PLUG CONDUCTIVE AS PER SWPM 20-60-06, REV 71 DATED 15 JUN 2019. POST INSTALLATION TEST OF THE CONNECOR CARRIED OUT, FOUND SATISFACTORY.</x:v>
      </x:c>
      <x:c r="H78" s="1" t="str">
        <x:v>HMV09/000070/0719/76</x:v>
      </x:c>
      <x:c r="I78" s="1" t="str">
        <x:v>Close</x:v>
      </x:c>
      <x:c r="J78" s="1" t="str">
        <x:v>Closed</x:v>
      </x:c>
      <x:c r="K78" s="1" t="str">
        <x:v>28-213-00-01</x:v>
      </x:c>
      <x:c r="L78" s="3" t="n">
        <x:v>33</x:v>
      </x:c>
      <x:c r="M78" s="1" t="str">
        <x:v>LINE 2C</x:v>
      </x:c>
      <x:c r="N78" s="1" t="str">
        <x:v>Signed Off</x:v>
      </x:c>
      <x:c r="O78" s="1" t="str">
        <x:v>DISC- MPD</x:v>
      </x:c>
      <x:c r="P78" s="1" t="str">
        <x:v>IRC</x:v>
      </x:c>
      <x:c r="Q78" s="1" t="str">
        <x:v/>
      </x:c>
      <x:c r="R78" s="1" t="str">
        <x:v/>
      </x:c>
      <x:c r="S78" s="1" t="str">
        <x:v>Yes</x:v>
      </x:c>
      <x:c r="T78" s="1" t="str">
        <x:v>No</x:v>
      </x:c>
      <x:c r="U78" s="1" t="str">
        <x:v>No</x:v>
      </x:c>
      <x:c r="V78" s="1" t="str">
        <x:v>No</x:v>
      </x:c>
      <x:c r="W78" s="1" t="str">
        <x:v/>
      </x:c>
      <x:c r="X78" s="1" t="str">
        <x:v/>
      </x:c>
      <x:c r="Y78" s="1" t="str">
        <x:v/>
      </x:c>
      <x:c r="Z78" s="1" t="str">
        <x:v/>
      </x:c>
      <x:c r="AA78" s="1" t="str">
        <x:v/>
      </x:c>
      <x:c r="AB78" s="1" t="str">
        <x:v>MR0031</x:v>
      </x:c>
      <x:c r="AC78" s="7" t="n">
        <x:v>43711.3579861111</x:v>
      </x:c>
      <x:c r="AD78" s="1" t="str">
        <x:v>Yes</x:v>
      </x:c>
      <x:c r="AE78" s="1" t="str">
        <x:v>CN0030</x:v>
      </x:c>
      <x:c r="AF78" s="1" t="str">
        <x:v/>
      </x:c>
      <x:c r="AG78" s="1" t="str">
        <x:v>Yes</x:v>
      </x:c>
      <x:c r="AH78" s="1" t="str">
        <x:v>CN0030</x:v>
      </x:c>
      <x:c r="AI78" s="1" t="str">
        <x:v/>
      </x:c>
      <x:c r="AJ78" s="1" t="str">
        <x:v>No</x:v>
      </x:c>
      <x:c r="AK78" s="1" t="str">
        <x:v/>
      </x:c>
      <x:c r="AL78" s="1" t="str">
        <x:v/>
      </x:c>
      <x:c r="AM78" s="1" t="str">
        <x:v/>
      </x:c>
      <x:c r="AN78" s="1" t="str">
        <x:v/>
      </x:c>
      <x:c r="AO78" s="1" t="str">
        <x:v/>
      </x:c>
      <x:c r="AP78" s="7" t="n">
        <x:v>43648.6446412037</x:v>
      </x:c>
      <x:c r="AQ78" s="7" t="n">
        <x:v>43733.4153356481</x:v>
      </x:c>
      <x:c r="AR78" s="9" t="n">
        <x:v>3.00000000</x:v>
      </x:c>
      <x:c r="AS78" s="7" t="n">
        <x:v>43724.6396064815</x:v>
      </x:c>
      <x:c r="AT78" s="7" t="n">
        <x:v>43733.9443171296</x:v>
      </x:c>
      <x:c r="AU78" s="9" t="n">
        <x:v>185.93000000</x:v>
      </x:c>
      <x:c r="AV78" s="3" t="n">
        <x:v>270</x:v>
      </x:c>
      <x:c r="AW78" s="3" t="n">
        <x:v>270</x:v>
      </x:c>
      <x:c r="AX78" s="3" t="n">
        <x:v/>
      </x:c>
      <x:c r="AY78" s="1" t="str">
        <x:v>Hold</x:v>
      </x:c>
      <x:c r="AZ78" s="1" t="str">
        <x:v>Pending Estimates</x:v>
      </x:c>
      <x:c r="BA78" s="1" t="str">
        <x:v/>
      </x:c>
      <x:c r="BB78" s="1" t="str">
        <x:v>B2</x:v>
      </x:c>
      <x:c r="BC78" s="1" t="str">
        <x:v>100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HMV09/000070/0719/76</x:v>
      </x:c>
      <x:c r="BQ78" s="1" t="str">
        <x:v>MR0031</x:v>
      </x:c>
      <x:c r="BR78" s="3" t="n">
        <x:v>11246</x:v>
      </x:c>
      <x:c r="BS78" s="1" t="str">
        <x:v>{'tplid' : 'ml_image_link', 'image' : 'edit.png'}</x:v>
      </x:c>
      <x:c r="BT78" s="3" t="n">
        <x:v>9</x:v>
      </x:c>
      <x:c r="BU78" s="1" t="str">
        <x:v>{'tplid' : 'ml_image_link', 'image' : 'task_01.png'}</x:v>
      </x:c>
      <x:c r="BV78" s="1" t="str">
        <x:v/>
      </x:c>
      <x:c r="BW78" s="1" t="str">
        <x:v/>
      </x:c>
      <x:c r="BX78" s="1" t="str">
        <x:v>Y</x:v>
      </x:c>
      <x:c r="BY78" s="1" t="str">
        <x:v>Y</x:v>
      </x:c>
      <x:c r="BZ78" s="1" t="str">
        <x:v>N</x:v>
      </x:c>
      <x:c r="CA78" s="1" t="str">
        <x:v>LINE 2C</x:v>
      </x:c>
      <x:c r="CB78" s="1" t="str">
        <x:v/>
      </x:c>
      <x:c r="CC78" s="1" t="str">
        <x:v>N</x:v>
      </x:c>
      <x:c r="CD78" s="1" t="str">
        <x:v>H</x:v>
      </x:c>
      <x:c r="CE78" s="1" t="str">
        <x:v>N</x:v>
      </x:c>
      <x:c r="CF78" s="1" t="str">
        <x:v>Y</x:v>
      </x:c>
      <x:c r="CG78" s="1" t="str">
        <x:v>N</x:v>
      </x:c>
      <x:c r="CH78" s="1" t="str">
        <x:v/>
      </x:c>
      <x:c r="CI78" s="1" t="str">
        <x:v> </x:v>
      </x:c>
      <x:c r="CJ78" s="1" t="str">
        <x:v>{'tplid' : 'ml_image_link', 'image' : 'ExeHub_ClkStop.png'}</x:v>
      </x:c>
      <x:c r="CK78" s="1" t="str">
        <x:v>{'tplid' : 'ml_image', 'image' : 'ExeHub_Red.png'}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HMV09/000070/0719/77</x:v>
      </x:c>
      <x:c r="E79" s="1" t="str">
        <x:v>24</x:v>
      </x:c>
      <x:c r="F79" s="1" t="str">
        <x:v>DURING ARRIVAL CHECK FOUND MODULE ASSY - P00513 DISPLAY INOP.</x:v>
      </x:c>
      <x:c r="G79" s="1" t="str">
        <x:v>CARRIED OUT THE REPLACEMENT OF ELECTRICAL METERS,BATTERY AND GALLEY POWER MODULE (P5-13) WITH SERVICEABLE MODULE AS PER AMM TASK 24-21-53-000-801 &amp; 24-21-53-400-801 REV 69 DATED 15 JUNE 2019. POST INSTALLATION TEST CARRIED OUT FOUND SATISFACTORY
P5-13 MODULE:
OFF P/N: 285A1840-8
OFF S/N: D02377
ON P/N: 285A1840-8
ON S/N: D02599</x:v>
      </x:c>
      <x:c r="H79" s="1" t="str">
        <x:v>HMV09/000070/0719/77</x:v>
      </x:c>
      <x:c r="I79" s="1" t="str">
        <x:v>Close</x:v>
      </x:c>
      <x:c r="J79" s="1" t="str">
        <x:v>Closed</x:v>
      </x:c>
      <x:c r="K79" s="1" t="str">
        <x:v>AIRCRAFT ARRIVAL INSPECTION</x:v>
      </x:c>
      <x:c r="L79" s="3" t="n">
        <x:v>179</x:v>
      </x:c>
      <x:c r="M79" s="1" t="str">
        <x:v>LINE 2C</x:v>
      </x:c>
      <x:c r="N79" s="1" t="str">
        <x:v>Signed Off</x:v>
      </x:c>
      <x:c r="O79" s="1" t="str">
        <x:v>DISC- MPD</x:v>
      </x:c>
      <x:c r="P79" s="1" t="str">
        <x:v>IRC</x:v>
      </x:c>
      <x:c r="Q79" s="1" t="str">
        <x:v/>
      </x:c>
      <x:c r="R79" s="1" t="str">
        <x:v/>
      </x:c>
      <x:c r="S79" s="1" t="str">
        <x:v>Yes</x:v>
      </x:c>
      <x:c r="T79" s="1" t="str">
        <x:v>No</x:v>
      </x:c>
      <x:c r="U79" s="1" t="str">
        <x:v>No</x:v>
      </x:c>
      <x:c r="V79" s="1" t="str">
        <x:v>No</x:v>
      </x:c>
      <x:c r="W79" s="1" t="str">
        <x:v/>
      </x:c>
      <x:c r="X79" s="1" t="str">
        <x:v/>
      </x:c>
      <x:c r="Y79" s="1" t="str">
        <x:v/>
      </x:c>
      <x:c r="Z79" s="1" t="str">
        <x:v/>
      </x:c>
      <x:c r="AA79" s="1" t="str">
        <x:v/>
      </x:c>
      <x:c r="AB79" s="1" t="str">
        <x:v>MR0028</x:v>
      </x:c>
      <x:c r="AC79" s="7" t="n">
        <x:v>43711.3820833333</x:v>
      </x:c>
      <x:c r="AD79" s="1" t="str">
        <x:v>Yes</x:v>
      </x:c>
      <x:c r="AE79" s="1" t="str">
        <x:v>CN0030</x:v>
      </x:c>
      <x:c r="AF79" s="1" t="str">
        <x:v/>
      </x:c>
      <x:c r="AG79" s="1" t="str">
        <x:v>Yes</x:v>
      </x:c>
      <x:c r="AH79" s="1" t="str">
        <x:v>CN0030</x:v>
      </x:c>
      <x:c r="AI79" s="1" t="str">
        <x:v/>
      </x:c>
      <x:c r="AJ79" s="1" t="str">
        <x:v>No</x:v>
      </x:c>
      <x:c r="AK79" s="1" t="str">
        <x:v/>
      </x:c>
      <x:c r="AL79" s="1" t="str">
        <x:v/>
      </x:c>
      <x:c r="AM79" s="1" t="str">
        <x:v/>
      </x:c>
      <x:c r="AN79" s="1" t="str">
        <x:v/>
      </x:c>
      <x:c r="AO79" s="1" t="str">
        <x:v/>
      </x:c>
      <x:c r="AP79" s="7" t="n">
        <x:v>43648.6446412037</x:v>
      </x:c>
      <x:c r="AQ79" s="7" t="n">
        <x:v>43730.4093287037</x:v>
      </x:c>
      <x:c r="AR79" s="9" t="n">
        <x:v>1.00000000</x:v>
      </x:c>
      <x:c r="AS79" s="7" t="n">
        <x:v>43711.3822685185</x:v>
      </x:c>
      <x:c r="AT79" s="7" t="n">
        <x:v>43732.3844560185</x:v>
      </x:c>
      <x:c r="AU79" s="9" t="n">
        <x:v>504.05000000</x:v>
      </x:c>
      <x:c r="AV79" s="3" t="n">
        <x:v>273</x:v>
      </x:c>
      <x:c r="AW79" s="3" t="n">
        <x:v>273</x:v>
      </x:c>
      <x:c r="AX79" s="3" t="n">
        <x:v/>
      </x:c>
      <x:c r="AY79" s="1" t="str">
        <x:v>Hold</x:v>
      </x:c>
      <x:c r="AZ79" s="1" t="str">
        <x:v>Pending Estimates</x:v>
      </x:c>
      <x:c r="BA79" s="1" t="str">
        <x:v/>
      </x:c>
      <x:c r="BB79" s="1" t="str">
        <x:v>B2</x:v>
      </x:c>
      <x:c r="BC79" s="1" t="str">
        <x:v>200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HMV09/000070/0719/77</x:v>
      </x:c>
      <x:c r="BQ79" s="1" t="str">
        <x:v>MR0028</x:v>
      </x:c>
      <x:c r="BR79" s="3" t="n">
        <x:v>11250</x:v>
      </x:c>
      <x:c r="BS79" s="1" t="str">
        <x:v>{'tplid' : 'ml_image_link', 'image' : 'edit.png'}</x:v>
      </x:c>
      <x:c r="BT79" s="3" t="n">
        <x:v>6</x:v>
      </x:c>
      <x:c r="BU79" s="1" t="str">
        <x:v>{'tplid' : 'ml_image_link', 'image' : 'task_01.png'}</x:v>
      </x:c>
      <x:c r="BV79" s="1" t="str">
        <x:v/>
      </x:c>
      <x:c r="BW79" s="1" t="str">
        <x:v/>
      </x:c>
      <x:c r="BX79" s="1" t="str">
        <x:v>Y</x:v>
      </x:c>
      <x:c r="BY79" s="1" t="str">
        <x:v>Y</x:v>
      </x:c>
      <x:c r="BZ79" s="1" t="str">
        <x:v>N</x:v>
      </x:c>
      <x:c r="CA79" s="1" t="str">
        <x:v>LINE 2C</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'ExeHub_Red.png'}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HMV09/000070/0719/78</x:v>
      </x:c>
      <x:c r="E80" s="1" t="str">
        <x:v>31</x:v>
      </x:c>
      <x:c r="F80" s="1" t="str">
        <x:v>CARRY OUT REMOVAL OF BOTH EFIS CONTROL PANELS FOR ACCESS.</x:v>
      </x:c>
      <x:c r="G80" s="1" t="str">
        <x:v>CARRIED OUT REMOVAL OF BOTH EFIS CONTROL PANELS AS PER AMM: 31-62-12 REV 69 JUN 15/2019.
LH EFIS CONTROL PANEL
OFF P/N: 4082730-901, OFF S/N: 31270667.
RH EFIS CONTROL PANEL
OFF P/N: 4082730-901, OFF S/N: 32396112.</x:v>
      </x:c>
      <x:c r="H80" s="1" t="str">
        <x:v>HMV09/000070/0719/78</x:v>
      </x:c>
      <x:c r="I80" s="1" t="str">
        <x:v>Close</x:v>
      </x:c>
      <x:c r="J80" s="1" t="str">
        <x:v>Closed</x:v>
      </x:c>
      <x:c r="K80" s="1" t="str">
        <x:v>HMV09/000070/0719/18</x:v>
      </x:c>
      <x:c r="L80" s="3" t="n">
        <x:v>207</x:v>
      </x:c>
      <x:c r="M80" s="1" t="str">
        <x:v>LINE 2C</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MR0028</x:v>
      </x:c>
      <x:c r="AC80" s="7" t="n">
        <x:v>43711.3933796296</x:v>
      </x:c>
      <x:c r="AD80" s="1" t="str">
        <x:v>Yes</x:v>
      </x:c>
      <x:c r="AE80" s="1" t="str">
        <x:v>MR0028</x:v>
      </x:c>
      <x:c r="AF80" s="1" t="str">
        <x:v/>
      </x:c>
      <x:c r="AG80" s="1" t="str">
        <x:v>Yes</x:v>
      </x:c>
      <x:c r="AH80" s="1" t="str">
        <x:v>MR0028</x:v>
      </x:c>
      <x:c r="AI80" s="1" t="str">
        <x:v/>
      </x:c>
      <x:c r="AJ80" s="1" t="str">
        <x:v>No</x:v>
      </x:c>
      <x:c r="AK80" s="1" t="str">
        <x:v/>
      </x:c>
      <x:c r="AL80" s="1" t="str">
        <x:v/>
      </x:c>
      <x:c r="AM80" s="1" t="str">
        <x:v/>
      </x:c>
      <x:c r="AN80" s="1" t="str">
        <x:v/>
      </x:c>
      <x:c r="AO80" s="1" t="str">
        <x:v/>
      </x:c>
      <x:c r="AP80" s="7" t="n">
        <x:v>43648.6446412037</x:v>
      </x:c>
      <x:c r="AQ80" s="7" t="n">
        <x:v>43711.4362384259</x:v>
      </x:c>
      <x:c r="AR80" s="9" t="n">
        <x:v>1.00000000</x:v>
      </x:c>
      <x:c r="AS80" s="7" t="n">
        <x:v>43711.357962963</x:v>
      </x:c>
      <x:c r="AT80" s="7" t="n">
        <x:v>43711.3996296296</x:v>
      </x:c>
      <x:c r="AU80" s="9" t="n">
        <x:v>1.00000000</x:v>
      </x:c>
      <x:c r="AV80" s="3" t="n">
        <x:v>274</x:v>
      </x:c>
      <x:c r="AW80" s="3" t="n">
        <x:v>274</x:v>
      </x:c>
      <x:c r="AX80" s="3" t="n">
        <x:v/>
      </x:c>
      <x:c r="AY80" s="1" t="str">
        <x:v>Hold</x:v>
      </x:c>
      <x:c r="AZ80" s="1" t="str">
        <x:v>Pending Estimates</x:v>
      </x:c>
      <x:c r="BA80" s="1" t="str">
        <x:v/>
      </x:c>
      <x:c r="BB80" s="1" t="str">
        <x:v>B2</x:v>
      </x:c>
      <x:c r="BC80" s="1" t="str">
        <x:v>200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HMV09/000070/0719/78</x:v>
      </x:c>
      <x:c r="BQ80" s="1" t="str">
        <x:v>MR0028</x:v>
      </x:c>
      <x:c r="BR80" s="3" t="n">
        <x:v>11251</x:v>
      </x:c>
      <x:c r="BS80" s="1" t="str">
        <x:v>{'tplid' : 'ml_image_link', 'image' : 'edit.png'}</x:v>
      </x:c>
      <x:c r="BT80" s="3" t="n">
        <x:v>3</x:v>
      </x:c>
      <x:c r="BU80" s="1" t="str">
        <x:v>{'tplid' : 'ml_image_link', 'image' : 'task_01.png'}</x:v>
      </x:c>
      <x:c r="BV80" s="1" t="str">
        <x:v/>
      </x:c>
      <x:c r="BW80" s="1" t="str">
        <x:v/>
      </x:c>
      <x:c r="BX80" s="1" t="str">
        <x:v>Y</x:v>
      </x:c>
      <x:c r="BY80" s="1" t="str">
        <x:v>Y</x:v>
      </x:c>
      <x:c r="BZ80" s="1" t="str">
        <x:v>N</x:v>
      </x:c>
      <x:c r="CA80" s="1" t="str">
        <x:v>LINE 2C</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'ExeHub_Red.png'}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HMV09/000070/0719/79</x:v>
      </x:c>
      <x:c r="E81" s="1" t="str">
        <x:v>31</x:v>
      </x:c>
      <x:c r="F81" s="1" t="str">
        <x:v>CARRY OUT INSTALLATION OF BOTH EFIS CONTROL PANEL AFTER REPLACEMENT OF #1 WINDOW.</x:v>
      </x:c>
      <x:c r="G81" s="1" t="str">
        <x:v>CARRIED OUT INSTALLATION OF BOTH EFIS CONTROL PANELS AS PER AMM: 31-62-12
REV 69 JUN 15/2019.
LH EFIS CONTROL PANEL
OFF P/N: 4082730-901, OFF S/N: 31270667.
RH EFIS CONTROL PANEL
ON P/N: 4082730-901, ON S/N: 32396112.</x:v>
      </x:c>
      <x:c r="H81" s="1" t="str">
        <x:v>HMV09/000070/0719/79</x:v>
      </x:c>
      <x:c r="I81" s="1" t="str">
        <x:v>Close</x:v>
      </x:c>
      <x:c r="J81" s="1" t="str">
        <x:v>Closed</x:v>
      </x:c>
      <x:c r="K81" s="1" t="str">
        <x:v>HMV09/000070/0719/18</x:v>
      </x:c>
      <x:c r="L81" s="3" t="n">
        <x:v>207</x:v>
      </x:c>
      <x:c r="M81" s="1" t="str">
        <x:v>LINE 2C</x:v>
      </x:c>
      <x:c r="N81" s="1" t="str">
        <x:v>Signed Off</x:v>
      </x:c>
      <x:c r="O81" s="1" t="str">
        <x:v>DISC- MPD</x:v>
      </x:c>
      <x:c r="P81" s="1" t="str">
        <x:v>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MR0028</x:v>
      </x:c>
      <x:c r="AC81" s="7" t="n">
        <x:v>43711.3945717593</x:v>
      </x:c>
      <x:c r="AD81" s="1" t="str">
        <x:v>Yes</x:v>
      </x:c>
      <x:c r="AE81" s="1" t="str">
        <x:v>MR0019</x:v>
      </x:c>
      <x:c r="AF81" s="1" t="str">
        <x:v/>
      </x:c>
      <x:c r="AG81" s="1" t="str">
        <x:v>Yes</x:v>
      </x:c>
      <x:c r="AH81" s="1" t="str">
        <x:v>MR0019</x:v>
      </x:c>
      <x:c r="AI81" s="1" t="str">
        <x:v/>
      </x:c>
      <x:c r="AJ81" s="1" t="str">
        <x:v>No</x:v>
      </x:c>
      <x:c r="AK81" s="1" t="str">
        <x:v/>
      </x:c>
      <x:c r="AL81" s="1" t="str">
        <x:v/>
      </x:c>
      <x:c r="AM81" s="1" t="str">
        <x:v/>
      </x:c>
      <x:c r="AN81" s="1" t="str">
        <x:v/>
      </x:c>
      <x:c r="AO81" s="1" t="str">
        <x:v/>
      </x:c>
      <x:c r="AP81" s="7" t="n">
        <x:v>43648.6446412037</x:v>
      </x:c>
      <x:c r="AQ81" s="7" t="n">
        <x:v>43734.0153935185</x:v>
      </x:c>
      <x:c r="AR81" s="9" t="n">
        <x:v>1.00000000</x:v>
      </x:c>
      <x:c r="AS81" s="7" t="n">
        <x:v>43734.4370949074</x:v>
      </x:c>
      <x:c r="AT81" s="7" t="n">
        <x:v>43734.4371643519</x:v>
      </x:c>
      <x:c r="AU81" s="9" t="n">
        <x:v>0.00000000</x:v>
      </x:c>
      <x:c r="AV81" s="3" t="n">
        <x:v>275</x:v>
      </x:c>
      <x:c r="AW81" s="3" t="n">
        <x:v>275</x:v>
      </x:c>
      <x:c r="AX81" s="3" t="n">
        <x:v/>
      </x:c>
      <x:c r="AY81" s="1" t="str">
        <x:v>Hold</x:v>
      </x:c>
      <x:c r="AZ81" s="1" t="str">
        <x:v>Pending Estimates</x:v>
      </x:c>
      <x:c r="BA81" s="1" t="str">
        <x:v/>
      </x:c>
      <x:c r="BB81" s="1" t="str">
        <x:v>B2</x:v>
      </x:c>
      <x:c r="BC81" s="1" t="str">
        <x:v>200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HMV09/000070/0719/79</x:v>
      </x:c>
      <x:c r="BQ81" s="1" t="str">
        <x:v>MR0028</x:v>
      </x:c>
      <x:c r="BR81" s="3" t="n">
        <x:v>11252</x:v>
      </x:c>
      <x:c r="BS81" s="1" t="str">
        <x:v>{'tplid' : 'ml_image_link', 'image' : 'edit.png'}</x:v>
      </x:c>
      <x:c r="BT81" s="3" t="n">
        <x:v>6</x:v>
      </x:c>
      <x:c r="BU81" s="1" t="str">
        <x:v>{'tplid' : 'ml_image_link', 'image' : 'task_01.png'}</x:v>
      </x:c>
      <x:c r="BV81" s="1" t="str">
        <x:v/>
      </x:c>
      <x:c r="BW81" s="1" t="str">
        <x:v/>
      </x:c>
      <x:c r="BX81" s="1" t="str">
        <x:v>Y</x:v>
      </x:c>
      <x:c r="BY81" s="1" t="str">
        <x:v>Y</x:v>
      </x:c>
      <x:c r="BZ81" s="1" t="str">
        <x:v>N</x:v>
      </x:c>
      <x:c r="CA81" s="1" t="str">
        <x:v>LINE 2C</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'ExeHub_Red.png'}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HMV09/000070/0719/80</x:v>
      </x:c>
      <x:c r="E82" s="1" t="str">
        <x:v>53</x:v>
      </x:c>
      <x:c r="F82" s="1" t="str">
        <x:v>POST REMOVAL OF FLOOR PANELS IN BOTH WET AREAS FOUND MANY PANELS DAMAGED AND HARDWARES DAMAGED/MISSING.PANELS NEED TO BE REPAIRED.
1. FWD WET AREA PANELS HARDWARE DAMAGED (P/N 141A5810-236,141A5810-667,141A5810-669,141A5810-666,141A5810-189,141A5810-388,141A5810-668,141A5810-670,141A5810-464,141A5810-157)
2. FWD WET AREA PANELS DAMAGED (141A5810-504,141A5810-303,141A5810-56)
3. AFT WET AREA PANELS HARDWARE DAMAGED(147A5810-23,147A5810-345,147A5810-229,147A5810-136,147A5810-18,147A5810-344,147A5810-230)
4. AFT WET AREA PANELS DAMAGED (147A5810-137,147A5810-231)</x:v>
      </x:c>
      <x:c r="G82" s="1" t="str">
        <x:v>DAMAGED PANELS AND HARDWARE REPLACED WITH NEW ONE AND INSTALLED AS PER AMM 53-21-00 REV 69 DT 15 JUNE 2019.FOUND SATISFACTORY. REFER WPL #HMV09-070/WPL-14 TO #HMV09-070/WPL-35 FOR DETAILS OF THE REPAIR. FOUND SATISFACTORY.</x:v>
      </x:c>
      <x:c r="H82" s="1" t="str">
        <x:v>HMV09/000070/0719/80</x:v>
      </x:c>
      <x:c r="I82" s="1" t="str">
        <x:v>Close</x:v>
      </x:c>
      <x:c r="J82" s="1" t="str">
        <x:v>Closed</x:v>
      </x:c>
      <x:c r="K82" s="1" t="str">
        <x:v>53-380-00-01</x:v>
      </x:c>
      <x:c r="L82" s="3" t="n">
        <x:v>85</x:v>
      </x:c>
      <x:c r="M82" s="1" t="str">
        <x:v>LINE 2C</x:v>
      </x:c>
      <x:c r="N82" s="1" t="str">
        <x:v>Signed Off</x:v>
      </x:c>
      <x:c r="O82" s="1" t="str">
        <x:v>DISC- MPD</x:v>
      </x:c>
      <x:c r="P82" s="1" t="str">
        <x:v>IRC</x:v>
      </x:c>
      <x:c r="Q82" s="1" t="str">
        <x:v/>
      </x:c>
      <x:c r="R82" s="1" t="str">
        <x:v/>
      </x:c>
      <x:c r="S82" s="1" t="str">
        <x:v>No</x:v>
      </x:c>
      <x:c r="T82" s="1" t="str">
        <x:v>No</x:v>
      </x:c>
      <x:c r="U82" s="1" t="str">
        <x:v>No</x:v>
      </x:c>
      <x:c r="V82" s="1" t="str">
        <x:v>No</x:v>
      </x:c>
      <x:c r="W82" s="1" t="str">
        <x:v/>
      </x:c>
      <x:c r="X82" s="1" t="str">
        <x:v/>
      </x:c>
      <x:c r="Y82" s="1" t="str">
        <x:v/>
      </x:c>
      <x:c r="Z82" s="1" t="str">
        <x:v/>
      </x:c>
      <x:c r="AA82" s="1" t="str">
        <x:v/>
      </x:c>
      <x:c r="AB82" s="1" t="str">
        <x:v>MR0271</x:v>
      </x:c>
      <x:c r="AC82" s="7" t="n">
        <x:v>43711.4016435185</x:v>
      </x:c>
      <x:c r="AD82" s="1" t="str">
        <x:v>Yes</x:v>
      </x:c>
      <x:c r="AE82" s="1" t="str">
        <x:v>MR0019</x:v>
      </x:c>
      <x:c r="AF82" s="1" t="str">
        <x:v/>
      </x:c>
      <x:c r="AG82" s="1" t="str">
        <x:v>Yes</x:v>
      </x:c>
      <x:c r="AH82" s="1" t="str">
        <x:v>MR0019</x:v>
      </x:c>
      <x:c r="AI82" s="1" t="str">
        <x:v/>
      </x:c>
      <x:c r="AJ82" s="1" t="str">
        <x:v>No</x:v>
      </x:c>
      <x:c r="AK82" s="1" t="str">
        <x:v/>
      </x:c>
      <x:c r="AL82" s="1" t="str">
        <x:v/>
      </x:c>
      <x:c r="AM82" s="1" t="str">
        <x:v/>
      </x:c>
      <x:c r="AN82" s="1" t="str">
        <x:v/>
      </x:c>
      <x:c r="AO82" s="1" t="str">
        <x:v/>
      </x:c>
      <x:c r="AP82" s="7" t="n">
        <x:v>43648.6446412037</x:v>
      </x:c>
      <x:c r="AQ82" s="7" t="n">
        <x:v>43734.0153935185</x:v>
      </x:c>
      <x:c r="AR82" s="9" t="n">
        <x:v>1.00000000</x:v>
      </x:c>
      <x:c r="AS82" s="7" t="n">
        <x:v>43711.5138541667</x:v>
      </x:c>
      <x:c r="AT82" s="7" t="n">
        <x:v>43734.4373842593</x:v>
      </x:c>
      <x:c r="AU82" s="9" t="n">
        <x:v>550.16666667</x:v>
      </x:c>
      <x:c r="AV82" s="3" t="n">
        <x:v>276</x:v>
      </x:c>
      <x:c r="AW82" s="3" t="n">
        <x:v>276</x:v>
      </x:c>
      <x:c r="AX82" s="3" t="n">
        <x:v/>
      </x:c>
      <x:c r="AY82" s="1" t="str">
        <x:v>Hold</x:v>
      </x:c>
      <x:c r="AZ82" s="1" t="str">
        <x:v>Pending Estimates</x:v>
      </x:c>
      <x:c r="BA82" s="1" t="str">
        <x:v/>
      </x:c>
      <x:c r="BB82" s="1" t="str">
        <x:v/>
      </x:c>
      <x:c r="BC82" s="1" t="str">
        <x:v>200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HMV09/000070/0719/80</x:v>
      </x:c>
      <x:c r="BQ82" s="1" t="str">
        <x:v>MR0271</x:v>
      </x:c>
      <x:c r="BR82" s="3" t="n">
        <x:v>11259</x:v>
      </x:c>
      <x:c r="BS82" s="1" t="str">
        <x:v>{'tplid' : 'ml_image_link', 'image' : 'edit.png'}</x:v>
      </x:c>
      <x:c r="BT82" s="3" t="n">
        <x:v>6</x:v>
      </x:c>
      <x:c r="BU82" s="1" t="str">
        <x:v>{'tplid' : 'ml_image_link', 'image' : 'task_01.png'}</x:v>
      </x:c>
      <x:c r="BV82" s="1" t="str">
        <x:v/>
      </x:c>
      <x:c r="BW82" s="1" t="str">
        <x:v/>
      </x:c>
      <x:c r="BX82" s="1" t="str">
        <x:v>Y</x:v>
      </x:c>
      <x:c r="BY82" s="1" t="str">
        <x:v>Y</x:v>
      </x:c>
      <x:c r="BZ82" s="1" t="str">
        <x:v>N</x:v>
      </x:c>
      <x:c r="CA82" s="1" t="str">
        <x:v>LINE 2C</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'ExeHub_Red.png'}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HMV09/000070/0719/81</x:v>
      </x:c>
      <x:c r="E83" s="1" t="str">
        <x:v>53</x:v>
      </x:c>
      <x:c r="F83" s="1" t="str">
        <x:v>DURING AIRCRAFT ARRIVAL INSPECTION FOUND CRACK ON STAND BY HYDRAULIC SYST. TEE FITTING P/N: DB0T16AZ060606W. NEED TO BE REPLACED.</x:v>
      </x:c>
      <x:c r="G83" s="1" t="str">
        <x:v>CARRIED OUT REPACEMENT OF STAND BY HYDRAULIC SYST. TEE FITTING AS PER AMM 20-50-11 REV 69 DTD 15 JUN 2019.</x:v>
      </x:c>
      <x:c r="H83" s="1" t="str">
        <x:v>HMV09/000070/0719/81</x:v>
      </x:c>
      <x:c r="I83" s="1" t="str">
        <x:v>Close</x:v>
      </x:c>
      <x:c r="J83" s="1" t="str">
        <x:v>Closed</x:v>
      </x:c>
      <x:c r="K83" s="1" t="str">
        <x:v>AIRCRAFT ARRIVAL INSPECTION</x:v>
      </x:c>
      <x:c r="L83" s="3" t="n">
        <x:v>179</x:v>
      </x:c>
      <x:c r="M83" s="1" t="str">
        <x:v>LINE 2C</x:v>
      </x:c>
      <x:c r="N83" s="1" t="str">
        <x:v>Signed Off</x:v>
      </x:c>
      <x:c r="O83" s="1" t="str">
        <x:v>DISC-INTERNAL TASK</x:v>
      </x:c>
      <x:c r="P83" s="1" t="str">
        <x:v>IRC</x:v>
      </x:c>
      <x:c r="Q83" s="1" t="str">
        <x:v>Regular</x:v>
      </x:c>
      <x:c r="R83" s="1" t="str">
        <x:v>REGULAR</x:v>
      </x:c>
      <x:c r="S83" s="1" t="str">
        <x:v>Yes</x:v>
      </x:c>
      <x:c r="T83" s="1" t="str">
        <x:v>No</x:v>
      </x:c>
      <x:c r="U83" s="1" t="str">
        <x:v>No</x:v>
      </x:c>
      <x:c r="V83" s="1" t="str">
        <x:v>No</x:v>
      </x:c>
      <x:c r="W83" s="1" t="str">
        <x:v/>
      </x:c>
      <x:c r="X83" s="1" t="str">
        <x:v/>
      </x:c>
      <x:c r="Y83" s="1" t="str">
        <x:v/>
      </x:c>
      <x:c r="Z83" s="1" t="str">
        <x:v/>
      </x:c>
      <x:c r="AA83" s="1" t="str">
        <x:v/>
      </x:c>
      <x:c r="AB83" s="1" t="str">
        <x:v>MR0076</x:v>
      </x:c>
      <x:c r="AC83" s="7" t="n">
        <x:v>43711.4762152778</x:v>
      </x:c>
      <x:c r="AD83" s="1" t="str">
        <x:v>Yes</x:v>
      </x:c>
      <x:c r="AE83" s="1" t="str">
        <x:v>MR0057</x:v>
      </x:c>
      <x:c r="AF83" s="1" t="str">
        <x:v/>
      </x:c>
      <x:c r="AG83" s="1" t="str">
        <x:v>Yes</x:v>
      </x:c>
      <x:c r="AH83" s="1" t="str">
        <x:v>MR0057</x:v>
      </x:c>
      <x:c r="AI83" s="1" t="str">
        <x:v/>
      </x:c>
      <x:c r="AJ83" s="1" t="str">
        <x:v>No</x:v>
      </x:c>
      <x:c r="AK83" s="1" t="str">
        <x:v/>
      </x:c>
      <x:c r="AL83" s="1" t="str">
        <x:v/>
      </x:c>
      <x:c r="AM83" s="1" t="str">
        <x:v/>
      </x:c>
      <x:c r="AN83" s="1" t="str">
        <x:v/>
      </x:c>
      <x:c r="AO83" s="1" t="str">
        <x:v/>
      </x:c>
      <x:c r="AP83" s="7" t="n">
        <x:v>43648.6446412037</x:v>
      </x:c>
      <x:c r="AQ83" s="7" t="n">
        <x:v>43733.4153356481</x:v>
      </x:c>
      <x:c r="AR83" s="9" t="n">
        <x:v>1.00000000</x:v>
      </x:c>
      <x:c r="AS83" s="7" t="n">
        <x:v>43726.5971180556</x:v>
      </x:c>
      <x:c r="AT83" s="7" t="n">
        <x:v>43733.6688194444</x:v>
      </x:c>
      <x:c r="AU83" s="9" t="n">
        <x:v>169.73333333</x:v>
      </x:c>
      <x:c r="AV83" s="3" t="n">
        <x:v>278</x:v>
      </x:c>
      <x:c r="AW83" s="3" t="n">
        <x:v>278</x:v>
      </x:c>
      <x:c r="AX83" s="3" t="n">
        <x:v/>
      </x:c>
      <x:c r="AY83" s="1" t="str">
        <x:v>Hold</x:v>
      </x:c>
      <x:c r="AZ83" s="1" t="str">
        <x:v>Pending Estimates</x:v>
      </x:c>
      <x:c r="BA83" s="1" t="str">
        <x:v/>
      </x:c>
      <x:c r="BB83" s="1" t="str">
        <x:v>B1</x:v>
      </x:c>
      <x:c r="BC83" s="1" t="str">
        <x:v>100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HMV09/000070/0719/81</x:v>
      </x:c>
      <x:c r="BQ83" s="1" t="str">
        <x:v>MR0076</x:v>
      </x:c>
      <x:c r="BR83" s="3" t="n">
        <x:v>11262</x:v>
      </x:c>
      <x:c r="BS83" s="1" t="str">
        <x:v>{'tplid' : 'ml_image_link', 'image' : 'edit.png'}</x:v>
      </x:c>
      <x:c r="BT83" s="3" t="n">
        <x:v>5</x:v>
      </x:c>
      <x:c r="BU83" s="1" t="str">
        <x:v>{'tplid' : 'ml_image_link', 'image' : 'task_01.png'}</x:v>
      </x:c>
      <x:c r="BV83" s="1" t="str">
        <x:v/>
      </x:c>
      <x:c r="BW83" s="1" t="str">
        <x:v/>
      </x:c>
      <x:c r="BX83" s="1" t="str">
        <x:v>Y</x:v>
      </x:c>
      <x:c r="BY83" s="1" t="str">
        <x:v>Y</x:v>
      </x:c>
      <x:c r="BZ83" s="1" t="str">
        <x:v>N</x:v>
      </x:c>
      <x:c r="CA83" s="1" t="str">
        <x:v>LINE 2C</x:v>
      </x:c>
      <x:c r="CB83" s="1" t="str">
        <x:v/>
      </x:c>
      <x:c r="CC83" s="1" t="str">
        <x:v>N</x:v>
      </x:c>
      <x:c r="CD83" s="1" t="str">
        <x:v>H</x:v>
      </x:c>
      <x:c r="CE83" s="1" t="str">
        <x:v>N</x:v>
      </x:c>
      <x:c r="CF83" s="1" t="str">
        <x:v>Y</x:v>
      </x:c>
      <x:c r="CG83" s="1" t="str">
        <x:v>N</x:v>
      </x:c>
      <x:c r="CH83" s="1" t="str">
        <x:v/>
      </x:c>
      <x:c r="CI83" s="1" t="str">
        <x:v> </x:v>
      </x:c>
      <x:c r="CJ83" s="1" t="str">
        <x:v>{'tplid' : 'ml_image_link', 'image' : 'ExeHub_ClkStop.png'}</x:v>
      </x:c>
      <x:c r="CK83" s="1" t="str">
        <x:v>{'tplid' : 'ml_image', 'image' : 'ExeHub_Red.png'}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HMV09/000070/0719/82</x:v>
      </x:c>
      <x:c r="E84" s="1" t="str">
        <x:v>57</x:v>
      </x:c>
      <x:c r="F84" s="1" t="str">
        <x:v>DURING REMOVAL OF RH WING LE ACCESS PANELS,FOUND SEVERAL HARDWARES UNSERVICEABLE.</x:v>
      </x:c>
      <x:c r="G84" s="1" t="str">
        <x:v>RH WING LE ACESS PANEL HARDWARES REPALCED WITH SERVICEABLE ONE .ACCESS PANELS INSTALLED BACK AS PER AMM 57-41-02 REV 69 DATED JUN 15/2019.CHECKED FOR SECURITY OF INSTALLATION.FOUND SATISFACTORY.</x:v>
      </x:c>
      <x:c r="H84" s="1" t="str">
        <x:v>HMV09/000070/0719/82</x:v>
      </x:c>
      <x:c r="I84" s="1" t="str">
        <x:v>Close</x:v>
      </x:c>
      <x:c r="J84" s="1" t="str">
        <x:v>Closed</x:v>
      </x:c>
      <x:c r="K84" s="1" t="str">
        <x:v>20-600-00-01</x:v>
      </x:c>
      <x:c r="L84" s="3" t="n">
        <x:v>13</x:v>
      </x:c>
      <x:c r="M84" s="1" t="str">
        <x:v>LINE 2C</x:v>
      </x:c>
      <x:c r="N84" s="1" t="str">
        <x:v>Signed Off</x:v>
      </x:c>
      <x:c r="O84" s="1" t="str">
        <x:v>DISC- MPD</x:v>
      </x:c>
      <x:c r="P84" s="1" t="str">
        <x:v>IRC</x:v>
      </x:c>
      <x:c r="Q84" s="1" t="str">
        <x:v/>
      </x:c>
      <x:c r="R84" s="1" t="str">
        <x:v/>
      </x:c>
      <x:c r="S84" s="1" t="str">
        <x:v>Yes</x:v>
      </x:c>
      <x:c r="T84" s="1" t="str">
        <x:v>No</x:v>
      </x:c>
      <x:c r="U84" s="1" t="str">
        <x:v>No</x:v>
      </x:c>
      <x:c r="V84" s="1" t="str">
        <x:v>No</x:v>
      </x:c>
      <x:c r="W84" s="1" t="str">
        <x:v/>
      </x:c>
      <x:c r="X84" s="1" t="str">
        <x:v/>
      </x:c>
      <x:c r="Y84" s="1" t="str">
        <x:v/>
      </x:c>
      <x:c r="Z84" s="1" t="str">
        <x:v/>
      </x:c>
      <x:c r="AA84" s="1" t="str">
        <x:v/>
      </x:c>
      <x:c r="AB84" s="1" t="str">
        <x:v>MR0957</x:v>
      </x:c>
      <x:c r="AC84" s="7" t="n">
        <x:v>43711.4962384259</x:v>
      </x:c>
      <x:c r="AD84" s="1" t="str">
        <x:v>Yes</x:v>
      </x:c>
      <x:c r="AE84" s="1" t="str">
        <x:v>MR0957</x:v>
      </x:c>
      <x:c r="AF84" s="1" t="str">
        <x:v/>
      </x:c>
      <x:c r="AG84" s="1" t="str">
        <x:v>Yes</x:v>
      </x:c>
      <x:c r="AH84" s="1" t="str">
        <x:v>MR0957</x:v>
      </x:c>
      <x:c r="AI84" s="1" t="str">
        <x:v/>
      </x:c>
      <x:c r="AJ84" s="1" t="str">
        <x:v>No</x:v>
      </x:c>
      <x:c r="AK84" s="1" t="str">
        <x:v/>
      </x:c>
      <x:c r="AL84" s="1" t="str">
        <x:v/>
      </x:c>
      <x:c r="AM84" s="1" t="str">
        <x:v/>
      </x:c>
      <x:c r="AN84" s="1" t="str">
        <x:v/>
      </x:c>
      <x:c r="AO84" s="1" t="str">
        <x:v/>
      </x:c>
      <x:c r="AP84" s="7" t="n">
        <x:v>43648.6446412037</x:v>
      </x:c>
      <x:c r="AQ84" s="7" t="n">
        <x:v>43717.4986342593</x:v>
      </x:c>
      <x:c r="AR84" s="9" t="n">
        <x:v>1.00000000</x:v>
      </x:c>
      <x:c r="AS84" s="7" t="n">
        <x:v>43712.3837384259</x:v>
      </x:c>
      <x:c r="AT84" s="7" t="n">
        <x:v>43717.4712615741</x:v>
      </x:c>
      <x:c r="AU84" s="9" t="n">
        <x:v>122.10000000</x:v>
      </x:c>
      <x:c r="AV84" s="3" t="n">
        <x:v>279</x:v>
      </x:c>
      <x:c r="AW84" s="3" t="n">
        <x:v>279</x:v>
      </x:c>
      <x:c r="AX84" s="3" t="n">
        <x:v/>
      </x:c>
      <x:c r="AY84" s="1" t="str">
        <x:v>Hold</x:v>
      </x:c>
      <x:c r="AZ84" s="1" t="str">
        <x:v>Pending Estimates</x:v>
      </x:c>
      <x:c r="BA84" s="1" t="str">
        <x:v/>
      </x:c>
      <x:c r="BB84" s="1" t="str">
        <x:v>B1</x:v>
      </x:c>
      <x:c r="BC84" s="1" t="str">
        <x:v>600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HMV09/000070/0719/82</x:v>
      </x:c>
      <x:c r="BQ84" s="1" t="str">
        <x:v>MR0957</x:v>
      </x:c>
      <x:c r="BR84" s="3" t="n">
        <x:v>11267</x:v>
      </x:c>
      <x:c r="BS84" s="1" t="str">
        <x:v>{'tplid' : 'ml_image_link', 'image' : 'edit.png'}</x:v>
      </x:c>
      <x:c r="BT84" s="3" t="n">
        <x:v>6</x:v>
      </x:c>
      <x:c r="BU84" s="1" t="str">
        <x:v>{'tplid' : 'ml_image_link', 'image' : 'task_01.png'}</x:v>
      </x:c>
      <x:c r="BV84" s="1" t="str">
        <x:v/>
      </x:c>
      <x:c r="BW84" s="1" t="str">
        <x:v/>
      </x:c>
      <x:c r="BX84" s="1" t="str">
        <x:v>Y</x:v>
      </x:c>
      <x:c r="BY84" s="1" t="str">
        <x:v>Y</x:v>
      </x:c>
      <x:c r="BZ84" s="1" t="str">
        <x:v>N</x:v>
      </x:c>
      <x:c r="CA84" s="1" t="str">
        <x:v>LINE 2C</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'ExeHub_Red.png'}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HMV09/000070/0719/83</x:v>
      </x:c>
      <x:c r="E85" s="1" t="str">
        <x:v>53</x:v>
      </x:c>
      <x:c r="F85" s="1" t="str">
        <x:v>CARRY OUT CLEANING OF NOSE WHEEL WELL AND MAIN WHEEL WELL AS PER AMM 12-40-00.</x:v>
      </x:c>
      <x:c r="G85" s="1" t="str">
        <x:v>CARRIEDOUT CLEANING OF NOSE WHEEL WELL AND MAIN WHEEL WELL AS PER AMM 12-40-00 REV 69 DTD 15 JUN 2019.</x:v>
      </x:c>
      <x:c r="H85" s="1" t="str">
        <x:v>HMV09/000070/0719/83</x:v>
      </x:c>
      <x:c r="I85" s="1" t="str">
        <x:v>Close</x:v>
      </x:c>
      <x:c r="J85" s="1" t="str">
        <x:v>Closed</x:v>
      </x:c>
      <x:c r="K85" s="1" t="str">
        <x:v>AIRCRAFT ARRIVAL INSPECTION</x:v>
      </x:c>
      <x:c r="L85" s="3" t="n">
        <x:v>179</x:v>
      </x:c>
      <x:c r="M85" s="1" t="str">
        <x:v>LINE 2C</x:v>
      </x:c>
      <x:c r="N85" s="1" t="str">
        <x:v>Signed Off</x:v>
      </x:c>
      <x:c r="O85" s="1" t="str">
        <x:v>DISC-INTERNAL TASK</x:v>
      </x:c>
      <x:c r="P85" s="1" t="str">
        <x:v>IRC</x:v>
      </x:c>
      <x:c r="Q85" s="1" t="str">
        <x:v>Regular</x:v>
      </x:c>
      <x:c r="R85" s="1" t="str">
        <x:v>REGULAR</x:v>
      </x:c>
      <x:c r="S85" s="1" t="str">
        <x:v>Yes</x:v>
      </x:c>
      <x:c r="T85" s="1" t="str">
        <x:v>No</x:v>
      </x:c>
      <x:c r="U85" s="1" t="str">
        <x:v>No</x:v>
      </x:c>
      <x:c r="V85" s="1" t="str">
        <x:v>No</x:v>
      </x:c>
      <x:c r="W85" s="1" t="str">
        <x:v/>
      </x:c>
      <x:c r="X85" s="1" t="str">
        <x:v/>
      </x:c>
      <x:c r="Y85" s="1" t="str">
        <x:v/>
      </x:c>
      <x:c r="Z85" s="1" t="str">
        <x:v/>
      </x:c>
      <x:c r="AA85" s="1" t="str">
        <x:v/>
      </x:c>
      <x:c r="AB85" s="1" t="str">
        <x:v>MR0076</x:v>
      </x:c>
      <x:c r="AC85" s="7" t="n">
        <x:v>43711.5206365741</x:v>
      </x:c>
      <x:c r="AD85" s="1" t="str">
        <x:v>Yes</x:v>
      </x:c>
      <x:c r="AE85" s="1" t="str">
        <x:v>MR0271</x:v>
      </x:c>
      <x:c r="AF85" s="1" t="str">
        <x:v/>
      </x:c>
      <x:c r="AG85" s="1" t="str">
        <x:v>Yes</x:v>
      </x:c>
      <x:c r="AH85" s="1" t="str">
        <x:v>MR0271</x:v>
      </x:c>
      <x:c r="AI85" s="1" t="str">
        <x:v/>
      </x:c>
      <x:c r="AJ85" s="1" t="str">
        <x:v>No</x:v>
      </x:c>
      <x:c r="AK85" s="1" t="str">
        <x:v/>
      </x:c>
      <x:c r="AL85" s="1" t="str">
        <x:v/>
      </x:c>
      <x:c r="AM85" s="1" t="str">
        <x:v/>
      </x:c>
      <x:c r="AN85" s="1" t="str">
        <x:v/>
      </x:c>
      <x:c r="AO85" s="1" t="str">
        <x:v/>
      </x:c>
      <x:c r="AP85" s="7" t="n">
        <x:v>43648.6446412037</x:v>
      </x:c>
      <x:c r="AQ85" s="7" t="n">
        <x:v>43733.4153356481</x:v>
      </x:c>
      <x:c r="AR85" s="9" t="n">
        <x:v>1.00000000</x:v>
      </x:c>
      <x:c r="AS85" s="7" t="n">
        <x:v>43733.6937152778</x:v>
      </x:c>
      <x:c r="AT85" s="7" t="n">
        <x:v>43733.7353819444</x:v>
      </x:c>
      <x:c r="AU85" s="9" t="n">
        <x:v>1.00000000</x:v>
      </x:c>
      <x:c r="AV85" s="3" t="n">
        <x:v>283</x:v>
      </x:c>
      <x:c r="AW85" s="3" t="n">
        <x:v>283</x:v>
      </x:c>
      <x:c r="AX85" s="3" t="n">
        <x:v/>
      </x:c>
      <x:c r="AY85" s="1" t="str">
        <x:v>Hold</x:v>
      </x:c>
      <x:c r="AZ85" s="1" t="str">
        <x:v>Pending Estimates</x:v>
      </x:c>
      <x:c r="BA85" s="1" t="str">
        <x:v/>
      </x:c>
      <x:c r="BB85" s="1" t="str">
        <x:v/>
      </x:c>
      <x:c r="BC85" s="1" t="str">
        <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HMV09/000070/0719/83</x:v>
      </x:c>
      <x:c r="BQ85" s="1" t="str">
        <x:v>MR0076</x:v>
      </x:c>
      <x:c r="BR85" s="3" t="n">
        <x:v>11274</x:v>
      </x:c>
      <x:c r="BS85" s="1" t="str">
        <x:v>{'tplid' : 'ml_image_link', 'image' : 'edit.png'}</x:v>
      </x:c>
      <x:c r="BT85" s="3" t="n">
        <x:v>6</x:v>
      </x:c>
      <x:c r="BU85" s="1" t="str">
        <x:v>{'tplid' : 'ml_image_link', 'image' : 'task_01.png'}</x:v>
      </x:c>
      <x:c r="BV85" s="1" t="str">
        <x:v/>
      </x:c>
      <x:c r="BW85" s="1" t="str">
        <x:v/>
      </x:c>
      <x:c r="BX85" s="1" t="str">
        <x:v>Y</x:v>
      </x:c>
      <x:c r="BY85" s="1" t="str">
        <x:v>Y</x:v>
      </x:c>
      <x:c r="BZ85" s="1" t="str">
        <x:v>N</x:v>
      </x:c>
      <x:c r="CA85" s="1" t="str">
        <x:v>LINE 2C</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'ExeHub_Red.png'}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HMV09/000070/0719/84</x:v>
      </x:c>
      <x:c r="E86" s="1" t="str">
        <x:v>53</x:v>
      </x:c>
      <x:c r="F86" s="1" t="str">
        <x:v>DURING ARRIVAL INSPECTION OF CABIN EQUIPMENTS AS PER LOPA FOUND FOLLOWING.
1. O2 BOTTLE QTY 02 EXPIRED
2. FAK QTY-2, UPK QTY-1, MEDICAL KIT QTY-01 EXPIRED.
</x:v>
      </x:c>
      <x:c r="G86" s="1" t="str">
        <x:v>THE FOLLOWING CABIN EQUIPMENTS AS PER LOPA REPLACED.
1. EXPIRED O2 BOTTLE REPLACED WITH NEW ONE AS PER AMM 25-64-00 REV 69.
2. EXPIRED FAK QTY-2, UPK QTY-1, MEDICAL KIT QTY-01 REPLACED WITH NEW ONE AND INSTALLED AS PER AMM 25-64-00 REV 69.
FOUND SATISFACTORY.
</x:v>
      </x:c>
      <x:c r="H86" s="1" t="str">
        <x:v>HMV09/000070/0719/84</x:v>
      </x:c>
      <x:c r="I86" s="1" t="str">
        <x:v>Close</x:v>
      </x:c>
      <x:c r="J86" s="1" t="str">
        <x:v>Closed</x:v>
      </x:c>
      <x:c r="K86" s="1" t="str">
        <x:v>HMV09/000070/0719/31</x:v>
      </x:c>
      <x:c r="L86" s="3" t="n">
        <x:v>222</x:v>
      </x:c>
      <x:c r="M86" s="1" t="str">
        <x:v>LINE 2C</x:v>
      </x:c>
      <x:c r="N86" s="1" t="str">
        <x:v>Signed Off</x:v>
      </x:c>
      <x:c r="O86" s="1" t="str">
        <x:v>DISC- MPD</x:v>
      </x:c>
      <x:c r="P86" s="1" t="str">
        <x:v>IRC</x:v>
      </x:c>
      <x:c r="Q86" s="1" t="str">
        <x:v>Regular</x:v>
      </x:c>
      <x:c r="R86" s="1" t="str">
        <x:v>REGULAR</x:v>
      </x:c>
      <x:c r="S86" s="1" t="str">
        <x:v>No</x:v>
      </x:c>
      <x:c r="T86" s="1" t="str">
        <x:v>No</x:v>
      </x:c>
      <x:c r="U86" s="1" t="str">
        <x:v>No</x:v>
      </x:c>
      <x:c r="V86" s="1" t="str">
        <x:v>No</x:v>
      </x:c>
      <x:c r="W86" s="1" t="str">
        <x:v/>
      </x:c>
      <x:c r="X86" s="1" t="str">
        <x:v/>
      </x:c>
      <x:c r="Y86" s="1" t="str">
        <x:v/>
      </x:c>
      <x:c r="Z86" s="1" t="str">
        <x:v/>
      </x:c>
      <x:c r="AA86" s="1" t="str">
        <x:v/>
      </x:c>
      <x:c r="AB86" s="1" t="str">
        <x:v>MR0271</x:v>
      </x:c>
      <x:c r="AC86" s="7" t="n">
        <x:v>43711.5217013889</x:v>
      </x:c>
      <x:c r="AD86" s="1" t="str">
        <x:v>Yes</x:v>
      </x:c>
      <x:c r="AE86" s="1" t="str">
        <x:v>MR0271</x:v>
      </x:c>
      <x:c r="AF86" s="1" t="str">
        <x:v/>
      </x:c>
      <x:c r="AG86" s="1" t="str">
        <x:v>Yes</x:v>
      </x:c>
      <x:c r="AH86" s="1" t="str">
        <x:v>MR0271</x:v>
      </x:c>
      <x:c r="AI86" s="1" t="str">
        <x:v/>
      </x:c>
      <x:c r="AJ86" s="1" t="str">
        <x:v>No</x:v>
      </x:c>
      <x:c r="AK86" s="1" t="str">
        <x:v/>
      </x:c>
      <x:c r="AL86" s="1" t="str">
        <x:v/>
      </x:c>
      <x:c r="AM86" s="1" t="str">
        <x:v/>
      </x:c>
      <x:c r="AN86" s="1" t="str">
        <x:v/>
      </x:c>
      <x:c r="AO86" s="1" t="str">
        <x:v/>
      </x:c>
      <x:c r="AP86" s="7" t="n">
        <x:v>43648.6446412037</x:v>
      </x:c>
      <x:c r="AQ86" s="7" t="n">
        <x:v>43733.4153356481</x:v>
      </x:c>
      <x:c r="AR86" s="9" t="n">
        <x:v>1.00000000</x:v>
      </x:c>
      <x:c r="AS86" s="7" t="n">
        <x:v>43729.6010300926</x:v>
      </x:c>
      <x:c r="AT86" s="7" t="n">
        <x:v>43733.7002314815</x:v>
      </x:c>
      <x:c r="AU86" s="9" t="n">
        <x:v>98.38333333</x:v>
      </x:c>
      <x:c r="AV86" s="3" t="n">
        <x:v>284</x:v>
      </x:c>
      <x:c r="AW86" s="3" t="n">
        <x:v>284</x:v>
      </x:c>
      <x:c r="AX86" s="3" t="n">
        <x:v/>
      </x:c>
      <x:c r="AY86" s="1" t="str">
        <x:v>Hold</x:v>
      </x:c>
      <x:c r="AZ86" s="1" t="str">
        <x:v>Pending Estimates</x:v>
      </x:c>
      <x:c r="BA86" s="1" t="str">
        <x:v/>
      </x:c>
      <x:c r="BB86" s="1" t="str">
        <x:v/>
      </x:c>
      <x:c r="BC86" s="1" t="str">
        <x:v>200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HMV09/000070/0719/84</x:v>
      </x:c>
      <x:c r="BQ86" s="1" t="str">
        <x:v>MR0271</x:v>
      </x:c>
      <x:c r="BR86" s="3" t="n">
        <x:v>11275</x:v>
      </x:c>
      <x:c r="BS86" s="1" t="str">
        <x:v>{'tplid' : 'ml_image_link', 'image' : 'edit.png'}</x:v>
      </x:c>
      <x:c r="BT86" s="3" t="n">
        <x:v>6</x:v>
      </x:c>
      <x:c r="BU86" s="1" t="str">
        <x:v>{'tplid' : 'ml_image_link', 'image' : 'task_01.png'}</x:v>
      </x:c>
      <x:c r="BV86" s="1" t="str">
        <x:v/>
      </x:c>
      <x:c r="BW86" s="1" t="str">
        <x:v/>
      </x:c>
      <x:c r="BX86" s="1" t="str">
        <x:v>Y</x:v>
      </x:c>
      <x:c r="BY86" s="1" t="str">
        <x:v>Y</x:v>
      </x:c>
      <x:c r="BZ86" s="1" t="str">
        <x:v>N</x:v>
      </x:c>
      <x:c r="CA86" s="1" t="str">
        <x:v>LINE 2C</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'ExeHub_Red.png'}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HMV09/000070/0719/85</x:v>
      </x:c>
      <x:c r="E87" s="1" t="str">
        <x:v>53</x:v>
      </x:c>
      <x:c r="F87" s="1" t="str">
        <x:v>DURING INSPECTION OF AFT CARGO BILGE AREA FOUND CORROSION ON WEB PLATE UNDERNEATH THE DOOR SCUFF PLATE.</x:v>
      </x:c>
      <x:c r="G87" s="1" t="str">
        <x:v>CARRIED OUT INSTALATION OF NEW WEB PLATE IAW ENGINEERING DRAWING  146A8340 AND SRM 51-40-02 REV:67 DATED JUL 10/2019. REFER SDIRC HMV09/000070/0719/86 FOR REPAIR DETAILS.</x:v>
      </x:c>
      <x:c r="H87" s="1" t="str">
        <x:v>HMV09/000070/0719/85</x:v>
      </x:c>
      <x:c r="I87" s="1" t="str">
        <x:v>Close</x:v>
      </x:c>
      <x:c r="J87" s="1" t="str">
        <x:v>Closed</x:v>
      </x:c>
      <x:c r="K87" s="1" t="str">
        <x:v>53-250-00-01</x:v>
      </x:c>
      <x:c r="L87" s="3" t="n">
        <x:v>74</x:v>
      </x:c>
      <x:c r="M87" s="1" t="str">
        <x:v>LINE 2C</x:v>
      </x:c>
      <x:c r="N87" s="1" t="str">
        <x:v>Signed Off</x:v>
      </x:c>
      <x:c r="O87" s="1" t="str">
        <x:v>DISC- MPD</x:v>
      </x:c>
      <x:c r="P87" s="1" t="str">
        <x:v>IRC</x:v>
      </x:c>
      <x:c r="Q87" s="1" t="str">
        <x:v>Regular</x:v>
      </x:c>
      <x:c r="R87" s="1" t="str">
        <x:v>REGULAR</x:v>
      </x:c>
      <x:c r="S87" s="1" t="str">
        <x:v>Yes</x:v>
      </x:c>
      <x:c r="T87" s="1" t="str">
        <x:v>Yes</x:v>
      </x:c>
      <x:c r="U87" s="1" t="str">
        <x:v>No</x:v>
      </x:c>
      <x:c r="V87" s="1" t="str">
        <x:v>No</x:v>
      </x:c>
      <x:c r="W87" s="1" t="str">
        <x:v/>
      </x:c>
      <x:c r="X87" s="1" t="str">
        <x:v/>
      </x:c>
      <x:c r="Y87" s="1" t="str">
        <x:v/>
      </x:c>
      <x:c r="Z87" s="1" t="str">
        <x:v/>
      </x:c>
      <x:c r="AA87" s="1" t="str">
        <x:v/>
      </x:c>
      <x:c r="AB87" s="1" t="str">
        <x:v>MR0076</x:v>
      </x:c>
      <x:c r="AC87" s="7" t="n">
        <x:v>43711.5809259259</x:v>
      </x:c>
      <x:c r="AD87" s="1" t="str">
        <x:v>Yes</x:v>
      </x:c>
      <x:c r="AE87" s="1" t="str">
        <x:v>MR0057</x:v>
      </x:c>
      <x:c r="AF87" s="1" t="str">
        <x:v/>
      </x:c>
      <x:c r="AG87" s="1" t="str">
        <x:v>Yes</x:v>
      </x:c>
      <x:c r="AH87" s="1" t="str">
        <x:v>MR0057</x:v>
      </x:c>
      <x:c r="AI87" s="1" t="str">
        <x:v/>
      </x:c>
      <x:c r="AJ87" s="1" t="str">
        <x:v>No</x:v>
      </x:c>
      <x:c r="AK87" s="1" t="str">
        <x:v/>
      </x:c>
      <x:c r="AL87" s="1" t="str">
        <x:v/>
      </x:c>
      <x:c r="AM87" s="1" t="str">
        <x:v/>
      </x:c>
      <x:c r="AN87" s="1" t="str">
        <x:v/>
      </x:c>
      <x:c r="AO87" s="1" t="str">
        <x:v/>
      </x:c>
      <x:c r="AP87" s="7" t="n">
        <x:v>43648.6446412037</x:v>
      </x:c>
      <x:c r="AQ87" s="7" t="n">
        <x:v>43733.4153356481</x:v>
      </x:c>
      <x:c r="AR87" s="9" t="n">
        <x:v>1.00000000</x:v>
      </x:c>
      <x:c r="AS87" s="7" t="n">
        <x:v>43733.6263078704</x:v>
      </x:c>
      <x:c r="AT87" s="7" t="n">
        <x:v>43733.667974537</x:v>
      </x:c>
      <x:c r="AU87" s="9" t="n">
        <x:v>1.00000000</x:v>
      </x:c>
      <x:c r="AV87" s="3" t="n">
        <x:v>290</x:v>
      </x:c>
      <x:c r="AW87" s="3" t="n">
        <x:v>290</x:v>
      </x:c>
      <x:c r="AX87" s="3" t="n">
        <x:v/>
      </x:c>
      <x:c r="AY87" s="1" t="str">
        <x:v>Hold</x:v>
      </x:c>
      <x:c r="AZ87" s="1" t="str">
        <x:v>Pending Estimates</x:v>
      </x:c>
      <x:c r="BA87" s="1" t="str">
        <x:v/>
      </x:c>
      <x:c r="BB87" s="1" t="str">
        <x:v/>
      </x:c>
      <x:c r="BC87" s="1" t="str">
        <x:v>100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HMV09/000070/0719/85</x:v>
      </x:c>
      <x:c r="BQ87" s="1" t="str">
        <x:v>MR0076</x:v>
      </x:c>
      <x:c r="BR87" s="3" t="n">
        <x:v>11282</x:v>
      </x:c>
      <x:c r="BS87" s="1" t="str">
        <x:v>{'tplid' : 'ml_image_link', 'image' : 'edit.png'}</x:v>
      </x:c>
      <x:c r="BT87" s="3" t="n">
        <x:v>5</x:v>
      </x:c>
      <x:c r="BU87" s="1" t="str">
        <x:v>{'tplid' : 'ml_image_link', 'image' : 'task_01.png'}</x:v>
      </x:c>
      <x:c r="BV87" s="1" t="str">
        <x:v/>
      </x:c>
      <x:c r="BW87" s="1" t="str">
        <x:v/>
      </x:c>
      <x:c r="BX87" s="1" t="str">
        <x:v>Y</x:v>
      </x:c>
      <x:c r="BY87" s="1" t="str">
        <x:v>Y</x:v>
      </x:c>
      <x:c r="BZ87" s="1" t="str">
        <x:v>N</x:v>
      </x:c>
      <x:c r="CA87" s="1" t="str">
        <x:v>LINE 2C</x:v>
      </x:c>
      <x:c r="CB87" s="1" t="str">
        <x:v/>
      </x:c>
      <x:c r="CC87" s="1" t="str">
        <x:v>Y</x:v>
      </x:c>
      <x:c r="CD87" s="1" t="str">
        <x:v>H</x:v>
      </x:c>
      <x:c r="CE87" s="1" t="str">
        <x:v>N</x:v>
      </x:c>
      <x:c r="CF87" s="1" t="str">
        <x:v>Y</x:v>
      </x:c>
      <x:c r="CG87" s="1" t="str">
        <x:v>N</x:v>
      </x:c>
      <x:c r="CH87" s="1" t="str">
        <x:v/>
      </x:c>
      <x:c r="CI87" s="1" t="str">
        <x:v> </x:v>
      </x:c>
      <x:c r="CJ87" s="1" t="str">
        <x:v>{'tplid' : 'ml_image_link', 'image' : 'ExeHub_ClkStop.png'}</x:v>
      </x:c>
      <x:c r="CK87" s="1" t="str">
        <x:v>{'tplid' : 'ml_image', 'image' : 'ExeHub_Red.png'}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HMV09/000070/0719/86</x:v>
      </x:c>
      <x:c r="E88" s="1" t="str">
        <x:v>53</x:v>
      </x:c>
      <x:c r="F88" s="1" t="str">
        <x:v>DURING INSPECTION OF AFT CARGO BILGE AREA FOUND CORROSION UNDERNEATH THE DOOR SCUFF PLATE AND ENTRY PLATE. BETWEEN STA 796.98 AND STA 844.39.</x:v>
      </x:c>
      <x:c r="G88" s="1" t="str">
        <x:v>1 REMOVAL OF CORRODED WEB PLATE CARRIED OUT IAW SRM 51-40-02 REV:67 DATED JUL 10/2019.</x:v>
      </x:c>
      <x:c r="H88" s="1" t="str">
        <x:v>HMV09/000070/0719/86</x:v>
      </x:c>
      <x:c r="I88" s="1" t="str">
        <x:v>Close</x:v>
      </x:c>
      <x:c r="J88" s="1" t="str">
        <x:v>Closed</x:v>
      </x:c>
      <x:c r="K88" s="1" t="str">
        <x:v>HMV09/000070/0719/85</x:v>
      </x:c>
      <x:c r="L88" s="3" t="n">
        <x:v>290</x:v>
      </x:c>
      <x:c r="M88" s="1" t="str">
        <x:v>LINE 2C</x:v>
      </x:c>
      <x:c r="N88" s="1" t="str">
        <x:v>Signed Off</x:v>
      </x:c>
      <x:c r="O88" s="1" t="str">
        <x:v>DISC- MPD</x:v>
      </x:c>
      <x:c r="P88" s="1" t="str">
        <x:v>SDIRC</x:v>
      </x:c>
      <x:c r="Q88" s="1" t="str">
        <x:v>Regular</x:v>
      </x:c>
      <x:c r="R88" s="1" t="str">
        <x:v>REGULAR</x:v>
      </x:c>
      <x:c r="S88" s="1" t="str">
        <x:v>Yes</x:v>
      </x:c>
      <x:c r="T88" s="1" t="str">
        <x:v>Yes</x:v>
      </x:c>
      <x:c r="U88" s="1" t="str">
        <x:v>No</x:v>
      </x:c>
      <x:c r="V88" s="1" t="str">
        <x:v>No</x:v>
      </x:c>
      <x:c r="W88" s="1" t="str">
        <x:v/>
      </x:c>
      <x:c r="X88" s="1" t="str">
        <x:v/>
      </x:c>
      <x:c r="Y88" s="1" t="str">
        <x:v/>
      </x:c>
      <x:c r="Z88" s="1" t="str">
        <x:v/>
      </x:c>
      <x:c r="AA88" s="1" t="str">
        <x:v/>
      </x:c>
      <x:c r="AB88" s="1" t="str">
        <x:v>MR0076</x:v>
      </x:c>
      <x:c r="AC88" s="7" t="n">
        <x:v>43711.5826736111</x:v>
      </x:c>
      <x:c r="AD88" s="1" t="str">
        <x:v>Yes</x:v>
      </x:c>
      <x:c r="AE88" s="1" t="str">
        <x:v>MR0271</x:v>
      </x:c>
      <x:c r="AF88" s="1" t="str">
        <x:v/>
      </x:c>
      <x:c r="AG88" s="1" t="str">
        <x:v>Yes</x:v>
      </x:c>
      <x:c r="AH88" s="1" t="str">
        <x:v>MR0271</x:v>
      </x:c>
      <x:c r="AI88" s="1" t="str">
        <x:v/>
      </x:c>
      <x:c r="AJ88" s="1" t="str">
        <x:v>No</x:v>
      </x:c>
      <x:c r="AK88" s="1" t="str">
        <x:v/>
      </x:c>
      <x:c r="AL88" s="1" t="str">
        <x:v/>
      </x:c>
      <x:c r="AM88" s="1" t="str">
        <x:v/>
      </x:c>
      <x:c r="AN88" s="1" t="str">
        <x:v/>
      </x:c>
      <x:c r="AO88" s="1" t="str">
        <x:v/>
      </x:c>
      <x:c r="AP88" s="7" t="n">
        <x:v>43648.6446412037</x:v>
      </x:c>
      <x:c r="AQ88" s="7" t="n">
        <x:v>43733.4153356481</x:v>
      </x:c>
      <x:c r="AR88" s="9" t="n">
        <x:v>1.00000000</x:v>
      </x:c>
      <x:c r="AS88" s="7" t="n">
        <x:v>43722.5122106482</x:v>
      </x:c>
      <x:c r="AT88" s="7" t="n">
        <x:v>43733.7348611111</x:v>
      </x:c>
      <x:c r="AU88" s="9" t="n">
        <x:v>269.35000000</x:v>
      </x:c>
      <x:c r="AV88" s="3" t="n">
        <x:v>291</x:v>
      </x:c>
      <x:c r="AW88" s="3" t="n">
        <x:v>291</x:v>
      </x:c>
      <x:c r="AX88" s="3" t="n">
        <x:v/>
      </x:c>
      <x:c r="AY88" s="1" t="str">
        <x:v>Hold</x:v>
      </x:c>
      <x:c r="AZ88" s="1" t="str">
        <x:v>Pending Estimates</x:v>
      </x:c>
      <x:c r="BA88" s="1" t="str">
        <x:v/>
      </x:c>
      <x:c r="BB88" s="1" t="str">
        <x:v>B1</x:v>
      </x:c>
      <x:c r="BC88" s="1" t="str">
        <x:v>100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HMV09/000070/0719/86</x:v>
      </x:c>
      <x:c r="BQ88" s="1" t="str">
        <x:v>MR0076</x:v>
      </x:c>
      <x:c r="BR88" s="3" t="n">
        <x:v>11283</x:v>
      </x:c>
      <x:c r="BS88" s="1" t="str">
        <x:v>{'tplid' : 'ml_image_link', 'image' : 'edit.png'}</x:v>
      </x:c>
      <x:c r="BT88" s="3" t="n">
        <x:v>11</x:v>
      </x:c>
      <x:c r="BU88" s="1" t="str">
        <x:v>{'tplid' : 'ml_image_link', 'image' : 'subtask_01.png'}</x:v>
      </x:c>
      <x:c r="BV88" s="1" t="str">
        <x:v/>
      </x:c>
      <x:c r="BW88" s="1" t="str">
        <x:v/>
      </x:c>
      <x:c r="BX88" s="1" t="str">
        <x:v>Y</x:v>
      </x:c>
      <x:c r="BY88" s="1" t="str">
        <x:v>Y</x:v>
      </x:c>
      <x:c r="BZ88" s="1" t="str">
        <x:v>N</x:v>
      </x:c>
      <x:c r="CA88" s="1" t="str">
        <x:v>LINE 2C</x:v>
      </x:c>
      <x:c r="CB88" s="1" t="str">
        <x:v/>
      </x:c>
      <x:c r="CC88" s="1" t="str">
        <x:v>Y</x:v>
      </x:c>
      <x:c r="CD88" s="1" t="str">
        <x:v>H</x:v>
      </x:c>
      <x:c r="CE88" s="1" t="str">
        <x:v>N</x:v>
      </x:c>
      <x:c r="CF88" s="1" t="str">
        <x:v>Y</x:v>
      </x:c>
      <x:c r="CG88" s="1" t="str">
        <x:v>N</x:v>
      </x:c>
      <x:c r="CH88" s="1" t="str">
        <x:v/>
      </x:c>
      <x:c r="CI88" s="1" t="str">
        <x:v> </x:v>
      </x:c>
      <x:c r="CJ88" s="1" t="str">
        <x:v>{'tplid' : 'ml_image_link', 'image' : 'ExeHub_ClkStop.png'}</x:v>
      </x:c>
      <x:c r="CK88" s="1" t="str">
        <x:v>{'tplid' : 'ml_image', 'image' : 'ExeHub_Red.png'}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HMV09/000070/0719/87</x:v>
      </x:c>
      <x:c r="E89" s="1" t="str">
        <x:v>38</x:v>
      </x:c>
      <x:c r="F89" s="1" t="str">
        <x:v>DURING REMOVAL OF BALL VALVE FOUND BALL VALVE BLANKET COVER AND CLAMP DAMAGED. NEED TO BE REPLACED.</x:v>
      </x:c>
      <x:c r="G89" s="1" t="str">
        <x:v>CARRIED OUT REPLACEMENT OF BALL VALVE BLANKET COVER AND CLAMP AS PER AMM 38-32-03/401 REV 69 DTD 15 JUN 2019.</x:v>
      </x:c>
      <x:c r="H89" s="1" t="str">
        <x:v>HMV09/000070/0719/87</x:v>
      </x:c>
      <x:c r="I89" s="1" t="str">
        <x:v>Close</x:v>
      </x:c>
      <x:c r="J89" s="1" t="str">
        <x:v>Closed</x:v>
      </x:c>
      <x:c r="K89" s="1" t="str">
        <x:v>AWR09/004165/0919</x:v>
      </x:c>
      <x:c r="L89" s="3" t="n">
        <x:v>293</x:v>
      </x:c>
      <x:c r="M89" s="1" t="str">
        <x:v>LINE 2C</x:v>
      </x:c>
      <x:c r="N89" s="1" t="str">
        <x:v>Signed Off</x:v>
      </x:c>
      <x:c r="O89" s="1" t="str">
        <x:v>DISC-INTERNAL TASK</x:v>
      </x:c>
      <x:c r="P89" s="1" t="str">
        <x:v>IRC</x:v>
      </x:c>
      <x:c r="Q89" s="1" t="str">
        <x:v>Regular</x:v>
      </x:c>
      <x:c r="R89" s="1" t="str">
        <x:v>REGULAR</x:v>
      </x:c>
      <x:c r="S89" s="1" t="str">
        <x:v>Yes</x:v>
      </x:c>
      <x:c r="T89" s="1" t="str">
        <x:v>No</x:v>
      </x:c>
      <x:c r="U89" s="1" t="str">
        <x:v>No</x:v>
      </x:c>
      <x:c r="V89" s="1" t="str">
        <x:v>No</x:v>
      </x:c>
      <x:c r="W89" s="1" t="str">
        <x:v/>
      </x:c>
      <x:c r="X89" s="1" t="str">
        <x:v/>
      </x:c>
      <x:c r="Y89" s="1" t="str">
        <x:v/>
      </x:c>
      <x:c r="Z89" s="1" t="str">
        <x:v/>
      </x:c>
      <x:c r="AA89" s="1" t="str">
        <x:v/>
      </x:c>
      <x:c r="AB89" s="1" t="str">
        <x:v>MR0076</x:v>
      </x:c>
      <x:c r="AC89" s="7" t="n">
        <x:v>43711.6724189815</x:v>
      </x:c>
      <x:c r="AD89" s="1" t="str">
        <x:v>Yes</x:v>
      </x:c>
      <x:c r="AE89" s="1" t="str">
        <x:v>MR0076</x:v>
      </x:c>
      <x:c r="AF89" s="1" t="str">
        <x:v/>
      </x:c>
      <x:c r="AG89" s="1" t="str">
        <x:v>Yes</x:v>
      </x:c>
      <x:c r="AH89" s="1" t="str">
        <x:v>MR0076</x:v>
      </x:c>
      <x:c r="AI89" s="1" t="str">
        <x:v/>
      </x:c>
      <x:c r="AJ89" s="1" t="str">
        <x:v>No</x:v>
      </x:c>
      <x:c r="AK89" s="1" t="str">
        <x:v/>
      </x:c>
      <x:c r="AL89" s="1" t="str">
        <x:v/>
      </x:c>
      <x:c r="AM89" s="1" t="str">
        <x:v/>
      </x:c>
      <x:c r="AN89" s="1" t="str">
        <x:v/>
      </x:c>
      <x:c r="AO89" s="1" t="str">
        <x:v/>
      </x:c>
      <x:c r="AP89" s="7" t="n">
        <x:v>43648.6446412037</x:v>
      </x:c>
      <x:c r="AQ89" s="7" t="n">
        <x:v>43727.5185532407</x:v>
      </x:c>
      <x:c r="AR89" s="9" t="n">
        <x:v>1.00000000</x:v>
      </x:c>
      <x:c r="AS89" s="7" t="n">
        <x:v>43725.4773958333</x:v>
      </x:c>
      <x:c r="AT89" s="7" t="n">
        <x:v>43727.6575462963</x:v>
      </x:c>
      <x:c r="AU89" s="9" t="n">
        <x:v>52.31666667</x:v>
      </x:c>
      <x:c r="AV89" s="3" t="n">
        <x:v>298</x:v>
      </x:c>
      <x:c r="AW89" s="3" t="n">
        <x:v>298</x:v>
      </x:c>
      <x:c r="AX89" s="3" t="n">
        <x:v/>
      </x:c>
      <x:c r="AY89" s="1" t="str">
        <x:v>Hold</x:v>
      </x:c>
      <x:c r="AZ89" s="1" t="str">
        <x:v>Pending Estimates</x:v>
      </x:c>
      <x:c r="BA89" s="1" t="str">
        <x:v/>
      </x:c>
      <x:c r="BB89" s="1" t="str">
        <x:v>B1</x:v>
      </x:c>
      <x:c r="BC89" s="1" t="str">
        <x:v>100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HMV09/000070/0719/87</x:v>
      </x:c>
      <x:c r="BQ89" s="1" t="str">
        <x:v>MR0076</x:v>
      </x:c>
      <x:c r="BR89" s="3" t="n">
        <x:v>11292</x:v>
      </x:c>
      <x:c r="BS89" s="1" t="str">
        <x:v>{'tplid' : 'ml_image_link', 'image' : 'edit.png'}</x:v>
      </x:c>
      <x:c r="BT89" s="3" t="n">
        <x:v>4</x:v>
      </x:c>
      <x:c r="BU89" s="1" t="str">
        <x:v>{'tplid' : 'ml_image_link', 'image' : 'task_01.png'}</x:v>
      </x:c>
      <x:c r="BV89" s="1" t="str">
        <x:v/>
      </x:c>
      <x:c r="BW89" s="1" t="str">
        <x:v/>
      </x:c>
      <x:c r="BX89" s="1" t="str">
        <x:v>Y</x:v>
      </x:c>
      <x:c r="BY89" s="1" t="str">
        <x:v>Y</x:v>
      </x:c>
      <x:c r="BZ89" s="1" t="str">
        <x:v>N</x:v>
      </x:c>
      <x:c r="CA89" s="1" t="str">
        <x:v>LINE 2C</x:v>
      </x:c>
      <x:c r="CB89" s="1" t="str">
        <x:v/>
      </x:c>
      <x:c r="CC89" s="1" t="str">
        <x:v>N</x:v>
      </x:c>
      <x:c r="CD89" s="1" t="str">
        <x:v>H</x:v>
      </x:c>
      <x:c r="CE89" s="1" t="str">
        <x:v>N</x:v>
      </x:c>
      <x:c r="CF89" s="1" t="str">
        <x:v>Y</x:v>
      </x:c>
      <x:c r="CG89" s="1" t="str">
        <x:v>N</x:v>
      </x:c>
      <x:c r="CH89" s="1" t="str">
        <x:v/>
      </x:c>
      <x:c r="CI89" s="1" t="str">
        <x:v> </x:v>
      </x:c>
      <x:c r="CJ89" s="1" t="str">
        <x:v>{'tplid' : 'ml_image_link', 'image' : 'ExeHub_ClkStop.png'}</x:v>
      </x:c>
      <x:c r="CK89" s="1" t="str">
        <x:v>{'tplid' : 'ml_image', 'image' : 'ExeHub_Red.png'}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HMV09/000070/0719/88</x:v>
      </x:c>
      <x:c r="E90" s="1" t="str">
        <x:v>2750</x:v>
      </x:c>
      <x:c r="F90" s="1" t="str">
        <x:v>DURING INSPECTION OF RH WING INBD LE ,OBSERVED NO 4 KRUEGER FLAP SEAL AND WEAR PAD UNSERVICEABLE.</x:v>
      </x:c>
      <x:c r="G90" s="1" t="str">
        <x:v>ON RH WING LE NO 4 KRUEGER FLAP SEAL AND WEAR PAD REPLACED WITH SERVICEABLE ONE AS PER AMM 20-50-11 REV 69 DATED JUN 15/2019.SECURITY OF INSTALLATION CHECKED.FOUND SATISFACTORY.</x:v>
      </x:c>
      <x:c r="H90" s="1" t="str">
        <x:v>HMV09/000070/0719/88</x:v>
      </x:c>
      <x:c r="I90" s="1" t="str">
        <x:v>Close</x:v>
      </x:c>
      <x:c r="J90" s="1" t="str">
        <x:v>Closed</x:v>
      </x:c>
      <x:c r="K90" s="1" t="str">
        <x:v>AIRCRAFT ARRIVAL INSPECTION</x:v>
      </x:c>
      <x:c r="L90" s="3" t="n">
        <x:v>179</x:v>
      </x:c>
      <x:c r="M90" s="1" t="str">
        <x:v>LINE 2C</x:v>
      </x:c>
      <x:c r="N90" s="1" t="str">
        <x:v>Signed Off</x:v>
      </x:c>
      <x:c r="O90" s="1" t="str">
        <x:v>AWR</x:v>
      </x:c>
      <x:c r="P90" s="1" t="str">
        <x:v>IRC</x:v>
      </x:c>
      <x:c r="Q90" s="1" t="str">
        <x:v/>
      </x:c>
      <x:c r="R90" s="1" t="str">
        <x:v/>
      </x:c>
      <x:c r="S90" s="1" t="str">
        <x:v>Yes</x:v>
      </x:c>
      <x:c r="T90" s="1" t="str">
        <x:v>No</x:v>
      </x:c>
      <x:c r="U90" s="1" t="str">
        <x:v>No</x:v>
      </x:c>
      <x:c r="V90" s="1" t="str">
        <x:v>No</x:v>
      </x:c>
      <x:c r="W90" s="1" t="str">
        <x:v/>
      </x:c>
      <x:c r="X90" s="1" t="str">
        <x:v/>
      </x:c>
      <x:c r="Y90" s="1" t="str">
        <x:v/>
      </x:c>
      <x:c r="Z90" s="1" t="str">
        <x:v/>
      </x:c>
      <x:c r="AA90" s="1" t="str">
        <x:v/>
      </x:c>
      <x:c r="AB90" s="1" t="str">
        <x:v>MR0957</x:v>
      </x:c>
      <x:c r="AC90" s="7" t="n">
        <x:v>43712.3565509259</x:v>
      </x:c>
      <x:c r="AD90" s="1" t="str">
        <x:v>Yes</x:v>
      </x:c>
      <x:c r="AE90" s="1" t="str">
        <x:v>MR0957</x:v>
      </x:c>
      <x:c r="AF90" s="1" t="str">
        <x:v/>
      </x:c>
      <x:c r="AG90" s="1" t="str">
        <x:v>Yes</x:v>
      </x:c>
      <x:c r="AH90" s="1" t="str">
        <x:v>MR0957</x:v>
      </x:c>
      <x:c r="AI90" s="1" t="str">
        <x:v/>
      </x:c>
      <x:c r="AJ90" s="1" t="str">
        <x:v>No</x:v>
      </x:c>
      <x:c r="AK90" s="1" t="str">
        <x:v/>
      </x:c>
      <x:c r="AL90" s="1" t="str">
        <x:v/>
      </x:c>
      <x:c r="AM90" s="1" t="str">
        <x:v/>
      </x:c>
      <x:c r="AN90" s="1" t="str">
        <x:v/>
      </x:c>
      <x:c r="AO90" s="1" t="str">
        <x:v/>
      </x:c>
      <x:c r="AP90" s="7" t="n">
        <x:v>43648.6446412037</x:v>
      </x:c>
      <x:c r="AQ90" s="7" t="n">
        <x:v>43712.6361805556</x:v>
      </x:c>
      <x:c r="AR90" s="9" t="n">
        <x:v>1.00000000</x:v>
      </x:c>
      <x:c r="AS90" s="7" t="n">
        <x:v>43712.3846296296</x:v>
      </x:c>
      <x:c r="AT90" s="7" t="n">
        <x:v>43712.6244444444</x:v>
      </x:c>
      <x:c r="AU90" s="9" t="n">
        <x:v>5.76666667</x:v>
      </x:c>
      <x:c r="AV90" s="3" t="n">
        <x:v>299</x:v>
      </x:c>
      <x:c r="AW90" s="3" t="n">
        <x:v>299</x:v>
      </x:c>
      <x:c r="AX90" s="3" t="n">
        <x:v/>
      </x:c>
      <x:c r="AY90" s="1" t="str">
        <x:v>Hold</x:v>
      </x:c>
      <x:c r="AZ90" s="1" t="str">
        <x:v>Pending Estimates</x:v>
      </x:c>
      <x:c r="BA90" s="1" t="str">
        <x:v/>
      </x:c>
      <x:c r="BB90" s="1" t="str">
        <x:v>B1</x:v>
      </x:c>
      <x:c r="BC90" s="1" t="str">
        <x:v>600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HMV09/000070/0719/88</x:v>
      </x:c>
      <x:c r="BQ90" s="1" t="str">
        <x:v>MR0957</x:v>
      </x:c>
      <x:c r="BR90" s="3" t="n">
        <x:v>11294</x:v>
      </x:c>
      <x:c r="BS90" s="1" t="str">
        <x:v>{'tplid' : 'ml_image_link', 'image' : 'edit.png'}</x:v>
      </x:c>
      <x:c r="BT90" s="3" t="n">
        <x:v>5</x:v>
      </x:c>
      <x:c r="BU90" s="1" t="str">
        <x:v>{'tplid' : 'ml_image_link', 'image' : 'task_01.png'}</x:v>
      </x:c>
      <x:c r="BV90" s="1" t="str">
        <x:v/>
      </x:c>
      <x:c r="BW90" s="1" t="str">
        <x:v/>
      </x:c>
      <x:c r="BX90" s="1" t="str">
        <x:v>Y</x:v>
      </x:c>
      <x:c r="BY90" s="1" t="str">
        <x:v>Y</x:v>
      </x:c>
      <x:c r="BZ90" s="1" t="str">
        <x:v>N</x:v>
      </x:c>
      <x:c r="CA90" s="1" t="str">
        <x:v>LINE 2C</x:v>
      </x:c>
      <x:c r="CB90" s="1" t="str">
        <x:v/>
      </x:c>
      <x:c r="CC90" s="1" t="str">
        <x:v>N</x:v>
      </x:c>
      <x:c r="CD90" s="1" t="str">
        <x:v>H</x:v>
      </x:c>
      <x:c r="CE90" s="1" t="str">
        <x:v>N</x:v>
      </x:c>
      <x:c r="CF90" s="1" t="str">
        <x:v>Y</x:v>
      </x:c>
      <x:c r="CG90" s="1" t="str">
        <x:v>N</x:v>
      </x:c>
      <x:c r="CH90" s="1" t="str">
        <x:v/>
      </x:c>
      <x:c r="CI90" s="1" t="str">
        <x:v> </x:v>
      </x:c>
      <x:c r="CJ90" s="1" t="str">
        <x:v>{'tplid' : 'ml_image_link', 'image' : 'ExeHub_ClkStop.png'}</x:v>
      </x:c>
      <x:c r="CK90" s="1" t="str">
        <x:v>{'tplid' : 'ml_image', 'image' : 'ExeHub_Red.png'}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HMV09/000070/0719/89</x:v>
      </x:c>
      <x:c r="E91" s="1" t="str">
        <x:v>2361</x:v>
      </x:c>
      <x:c r="F91" s="1" t="str">
        <x:v>DURING ARRIVAL INSPECTION FOUND STATIC DISCHARGER ON VERT STAB TOP AND MIDDLE ,RH HORIZ STAB O/B QTY 1,LH HORIZ TIP QTY 1,RH WING O/B QTY 1 ,INSULATION SLEEVE DAMAGED.</x:v>
      </x:c>
      <x:c r="G91" s="1" t="str">
        <x:v>STATIC DISCHARGER ON VERT STAB TOP AND MIDDLE ,RH HORIZ STAB O/B QTY 1,LH HORIZ TIP QTY 1,RH WING O/B QTY 1 REPLACEMENT CARRIED OUT AS PER AMM 23-61-00 ,REV 69 DTD:15/JUN/19. FOUND SATISFACTORY.</x:v>
      </x:c>
      <x:c r="H91" s="1" t="str">
        <x:v>HMV09/000070/0719/89</x:v>
      </x:c>
      <x:c r="I91" s="1" t="str">
        <x:v>Close</x:v>
      </x:c>
      <x:c r="J91" s="1" t="str">
        <x:v>Closed</x:v>
      </x:c>
      <x:c r="K91" s="1" t="str">
        <x:v>AIRCRAFT ARRIVAL INSPECTION</x:v>
      </x:c>
      <x:c r="L91" s="3" t="n">
        <x:v>179</x:v>
      </x:c>
      <x:c r="M91" s="1" t="str">
        <x:v>LINE 2C</x:v>
      </x:c>
      <x:c r="N91" s="1" t="str">
        <x:v>Signed Off</x:v>
      </x:c>
      <x:c r="O91" s="1" t="str">
        <x:v>DISC- MPD</x:v>
      </x:c>
      <x:c r="P91" s="1" t="str">
        <x:v>IRC</x:v>
      </x:c>
      <x:c r="Q91" s="1" t="str">
        <x:v>Regular</x:v>
      </x:c>
      <x:c r="R91" s="1" t="str">
        <x:v>REGULAR</x:v>
      </x:c>
      <x:c r="S91" s="1" t="str">
        <x:v>Yes</x:v>
      </x:c>
      <x:c r="T91" s="1" t="str">
        <x:v>No</x:v>
      </x:c>
      <x:c r="U91" s="1" t="str">
        <x:v>No</x:v>
      </x:c>
      <x:c r="V91" s="1" t="str">
        <x:v>No</x:v>
      </x:c>
      <x:c r="W91" s="1" t="str">
        <x:v/>
      </x:c>
      <x:c r="X91" s="1" t="str">
        <x:v/>
      </x:c>
      <x:c r="Y91" s="1" t="str">
        <x:v/>
      </x:c>
      <x:c r="Z91" s="1" t="str">
        <x:v/>
      </x:c>
      <x:c r="AA91" s="1" t="str">
        <x:v/>
      </x:c>
      <x:c r="AB91" s="1" t="str">
        <x:v>MR0932</x:v>
      </x:c>
      <x:c r="AC91" s="7" t="n">
        <x:v>43712.4070833333</x:v>
      </x:c>
      <x:c r="AD91" s="1" t="str">
        <x:v>Yes</x:v>
      </x:c>
      <x:c r="AE91" s="1" t="str">
        <x:v>MR0932</x:v>
      </x:c>
      <x:c r="AF91" s="1" t="str">
        <x:v/>
      </x:c>
      <x:c r="AG91" s="1" t="str">
        <x:v>Yes</x:v>
      </x:c>
      <x:c r="AH91" s="1" t="str">
        <x:v>MR0932</x:v>
      </x:c>
      <x:c r="AI91" s="1" t="str">
        <x:v/>
      </x:c>
      <x:c r="AJ91" s="1" t="str">
        <x:v>No</x:v>
      </x:c>
      <x:c r="AK91" s="1" t="str">
        <x:v/>
      </x:c>
      <x:c r="AL91" s="1" t="str">
        <x:v/>
      </x:c>
      <x:c r="AM91" s="1" t="str">
        <x:v/>
      </x:c>
      <x:c r="AN91" s="1" t="str">
        <x:v/>
      </x:c>
      <x:c r="AO91" s="1" t="str">
        <x:v/>
      </x:c>
      <x:c r="AP91" s="7" t="n">
        <x:v>43648.6446412037</x:v>
      </x:c>
      <x:c r="AQ91" s="7" t="n">
        <x:v>43713.4406481481</x:v>
      </x:c>
      <x:c r="AR91" s="9" t="n">
        <x:v>1.00000000</x:v>
      </x:c>
      <x:c r="AS91" s="7" t="n">
        <x:v>43712.4706828704</x:v>
      </x:c>
      <x:c r="AT91" s="7" t="n">
        <x:v>43713.6452777778</x:v>
      </x:c>
      <x:c r="AU91" s="9" t="n">
        <x:v>28.20000000</x:v>
      </x:c>
      <x:c r="AV91" s="3" t="n">
        <x:v>300</x:v>
      </x:c>
      <x:c r="AW91" s="3" t="n">
        <x:v>300</x:v>
      </x:c>
      <x:c r="AX91" s="3" t="n">
        <x:v/>
      </x:c>
      <x:c r="AY91" s="1" t="str">
        <x:v>Hold</x:v>
      </x:c>
      <x:c r="AZ91" s="1" t="str">
        <x:v>Pending Estimates</x:v>
      </x:c>
      <x:c r="BA91" s="1" t="str">
        <x:v/>
      </x:c>
      <x:c r="BB91" s="1" t="str">
        <x:v>B2</x:v>
      </x:c>
      <x:c r="BC91" s="1" t="str">
        <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HMV09/000070/0719/89</x:v>
      </x:c>
      <x:c r="BQ91" s="1" t="str">
        <x:v>MR0932</x:v>
      </x:c>
      <x:c r="BR91" s="3" t="n">
        <x:v>11298</x:v>
      </x:c>
      <x:c r="BS91" s="1" t="str">
        <x:v>{'tplid' : 'ml_image_link', 'image' : 'edit.png'}</x:v>
      </x:c>
      <x:c r="BT91" s="3" t="n">
        <x:v>4</x:v>
      </x:c>
      <x:c r="BU91" s="1" t="str">
        <x:v>{'tplid' : 'ml_image_link', 'image' : 'task_01.png'}</x:v>
      </x:c>
      <x:c r="BV91" s="1" t="str">
        <x:v/>
      </x:c>
      <x:c r="BW91" s="1" t="str">
        <x:v/>
      </x:c>
      <x:c r="BX91" s="1" t="str">
        <x:v>Y</x:v>
      </x:c>
      <x:c r="BY91" s="1" t="str">
        <x:v>Y</x:v>
      </x:c>
      <x:c r="BZ91" s="1" t="str">
        <x:v>N</x:v>
      </x:c>
      <x:c r="CA91" s="1" t="str">
        <x:v>LINE 2C</x:v>
      </x:c>
      <x:c r="CB91" s="1" t="str">
        <x:v/>
      </x:c>
      <x:c r="CC91" s="1" t="str">
        <x:v>N</x:v>
      </x:c>
      <x:c r="CD91" s="1" t="str">
        <x:v>H</x:v>
      </x:c>
      <x:c r="CE91" s="1" t="str">
        <x:v>N</x:v>
      </x:c>
      <x:c r="CF91" s="1" t="str">
        <x:v>Y</x:v>
      </x:c>
      <x:c r="CG91" s="1" t="str">
        <x:v>N</x:v>
      </x:c>
      <x:c r="CH91" s="1" t="str">
        <x:v/>
      </x:c>
      <x:c r="CI91" s="1" t="str">
        <x:v> </x:v>
      </x:c>
      <x:c r="CJ91" s="1" t="str">
        <x:v>{'tplid' : 'ml_image_link', 'image' : 'ExeHub_ClkStop.png'}</x:v>
      </x:c>
      <x:c r="CK91" s="1" t="str">
        <x:v>{'tplid' : 'ml_image', 'image' : 'ExeHub_Red.png'}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HMV09/000070/0719/90</x:v>
      </x:c>
      <x:c r="E92" s="1" t="str">
        <x:v>56</x:v>
      </x:c>
      <x:c r="F92" s="1" t="str">
        <x:v>POST REPAIR OF #01 LH WINDOW FRAME CARRY OUT THE INSTALLATION OF THE SAME WINDOW.</x:v>
      </x:c>
      <x:c r="G92" s="1" t="str">
        <x:v>CARRIED OUT THE INSTALLATION OF REMOVED #01 LH WINDOW ASSY AS PER AMM 56-11-11 REV 69 DT 15 JUNE 2019. POST INSTALLATION TEST DONE NO LEAKS.FOUND SATISFACTORY.</x:v>
      </x:c>
      <x:c r="H92" s="1" t="str">
        <x:v>HMV09/000070/0719/90</x:v>
      </x:c>
      <x:c r="I92" s="1" t="str">
        <x:v>Close</x:v>
      </x:c>
      <x:c r="J92" s="1" t="str">
        <x:v>Closed</x:v>
      </x:c>
      <x:c r="K92" s="1" t="str">
        <x:v>HMV09/000070/0719/18</x:v>
      </x:c>
      <x:c r="L92" s="3" t="n">
        <x:v>207</x:v>
      </x:c>
      <x:c r="M92" s="1" t="str">
        <x:v>LINE 2C</x:v>
      </x:c>
      <x:c r="N92" s="1" t="str">
        <x:v>Signed Off</x:v>
      </x:c>
      <x:c r="O92" s="1" t="str">
        <x:v>DISC- MPD</x:v>
      </x:c>
      <x:c r="P92" s="1" t="str">
        <x:v>IRC</x:v>
      </x:c>
      <x:c r="Q92" s="1" t="str">
        <x:v>Regular</x:v>
      </x:c>
      <x:c r="R92" s="1" t="str">
        <x:v>REGULAR</x:v>
      </x:c>
      <x:c r="S92" s="1" t="str">
        <x:v>No</x:v>
      </x:c>
      <x:c r="T92" s="1" t="str">
        <x:v>No</x:v>
      </x:c>
      <x:c r="U92" s="1" t="str">
        <x:v>No</x:v>
      </x:c>
      <x:c r="V92" s="1" t="str">
        <x:v>No</x:v>
      </x:c>
      <x:c r="W92" s="1" t="str">
        <x:v/>
      </x:c>
      <x:c r="X92" s="1" t="str">
        <x:v/>
      </x:c>
      <x:c r="Y92" s="1" t="str">
        <x:v/>
      </x:c>
      <x:c r="Z92" s="1" t="str">
        <x:v/>
      </x:c>
      <x:c r="AA92" s="1" t="str">
        <x:v/>
      </x:c>
      <x:c r="AB92" s="1" t="str">
        <x:v>MR0076</x:v>
      </x:c>
      <x:c r="AC92" s="7" t="n">
        <x:v>43712.4396759259</x:v>
      </x:c>
      <x:c r="AD92" s="1" t="str">
        <x:v>Yes</x:v>
      </x:c>
      <x:c r="AE92" s="1" t="str">
        <x:v>MR0271</x:v>
      </x:c>
      <x:c r="AF92" s="1" t="str">
        <x:v/>
      </x:c>
      <x:c r="AG92" s="1" t="str">
        <x:v>Yes</x:v>
      </x:c>
      <x:c r="AH92" s="1" t="str">
        <x:v>MR0271</x:v>
      </x:c>
      <x:c r="AI92" s="1" t="str">
        <x:v/>
      </x:c>
      <x:c r="AJ92" s="1" t="str">
        <x:v>No</x:v>
      </x:c>
      <x:c r="AK92" s="1" t="str">
        <x:v/>
      </x:c>
      <x:c r="AL92" s="1" t="str">
        <x:v/>
      </x:c>
      <x:c r="AM92" s="1" t="str">
        <x:v/>
      </x:c>
      <x:c r="AN92" s="1" t="str">
        <x:v/>
      </x:c>
      <x:c r="AO92" s="1" t="str">
        <x:v/>
      </x:c>
      <x:c r="AP92" s="7" t="n">
        <x:v>43648.6446412037</x:v>
      </x:c>
      <x:c r="AQ92" s="7" t="n">
        <x:v>43733.4153356481</x:v>
      </x:c>
      <x:c r="AR92" s="9" t="n">
        <x:v>1.00000000</x:v>
      </x:c>
      <x:c r="AS92" s="7" t="n">
        <x:v>43733.7010648148</x:v>
      </x:c>
      <x:c r="AT92" s="7" t="n">
        <x:v>43733.7028125</x:v>
      </x:c>
      <x:c r="AU92" s="9" t="n">
        <x:v>0.05000000</x:v>
      </x:c>
      <x:c r="AV92" s="3" t="n">
        <x:v>301</x:v>
      </x:c>
      <x:c r="AW92" s="3" t="n">
        <x:v>301</x:v>
      </x:c>
      <x:c r="AX92" s="3" t="n">
        <x:v/>
      </x:c>
      <x:c r="AY92" s="1" t="str">
        <x:v>Hold</x:v>
      </x:c>
      <x:c r="AZ92" s="1" t="str">
        <x:v>Pending Estimates</x:v>
      </x:c>
      <x:c r="BA92" s="1" t="str">
        <x:v/>
      </x:c>
      <x:c r="BB92" s="1" t="str">
        <x:v/>
      </x:c>
      <x:c r="BC92" s="1" t="str">
        <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HMV09/000070/0719/90</x:v>
      </x:c>
      <x:c r="BQ92" s="1" t="str">
        <x:v>MR0076</x:v>
      </x:c>
      <x:c r="BR92" s="3" t="n">
        <x:v>11299</x:v>
      </x:c>
      <x:c r="BS92" s="1" t="str">
        <x:v>{'tplid' : 'ml_image_link', 'image' : 'edit.png'}</x:v>
      </x:c>
      <x:c r="BT92" s="3" t="n">
        <x:v>7</x:v>
      </x:c>
      <x:c r="BU92" s="1" t="str">
        <x:v>{'tplid' : 'ml_image_link', 'image' : 'subtask_01.png'}</x:v>
      </x:c>
      <x:c r="BV92" s="1" t="str">
        <x:v/>
      </x:c>
      <x:c r="BW92" s="1" t="str">
        <x:v/>
      </x:c>
      <x:c r="BX92" s="1" t="str">
        <x:v>Y</x:v>
      </x:c>
      <x:c r="BY92" s="1" t="str">
        <x:v>Y</x:v>
      </x:c>
      <x:c r="BZ92" s="1" t="str">
        <x:v>N</x:v>
      </x:c>
      <x:c r="CA92" s="1" t="str">
        <x:v>LINE 2C</x:v>
      </x:c>
      <x:c r="CB92" s="1" t="str">
        <x:v/>
      </x:c>
      <x:c r="CC92" s="1" t="str">
        <x:v>N</x:v>
      </x:c>
      <x:c r="CD92" s="1" t="str">
        <x:v>H</x:v>
      </x:c>
      <x:c r="CE92" s="1" t="str">
        <x:v>N</x:v>
      </x:c>
      <x:c r="CF92" s="1" t="str">
        <x:v>N</x:v>
      </x:c>
      <x:c r="CG92" s="1" t="str">
        <x:v>N</x:v>
      </x:c>
      <x:c r="CH92" s="1" t="str">
        <x:v/>
      </x:c>
      <x:c r="CI92" s="1" t="str">
        <x:v> </x:v>
      </x:c>
      <x:c r="CJ92" s="1" t="str">
        <x:v>{'tplid' : 'ml_image_link', 'image' : 'ExeHub_ClkStop.png'}</x:v>
      </x:c>
      <x:c r="CK92" s="1" t="str">
        <x:v>{'tplid' : 'ml_image', 'image' : 'ExeHub_Red.png'}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HMV09/000070/0719/91</x:v>
      </x:c>
      <x:c r="E93" s="1" t="str">
        <x:v>56</x:v>
      </x:c>
      <x:c r="F93" s="1" t="str">
        <x:v>POST REPAIR OF #01 RH WINDOW FRAME CARRY OUT THE INSTALLATION OF THE SAME WINDOW.</x:v>
      </x:c>
      <x:c r="G93" s="1" t="str">
        <x:v>CARRIED OUT THE INSTALLATION OF REMOVED #01 RH WINDOW ASSY AS PER AMM 56-11-11 REV 69 DT 15 JUNE 2019.FOUND SATISFACTORY.</x:v>
      </x:c>
      <x:c r="H93" s="1" t="str">
        <x:v>HMV09/000070/0719/91</x:v>
      </x:c>
      <x:c r="I93" s="1" t="str">
        <x:v>Close</x:v>
      </x:c>
      <x:c r="J93" s="1" t="str">
        <x:v>Closed</x:v>
      </x:c>
      <x:c r="K93" s="1" t="str">
        <x:v>HMV09/000070/0719/18</x:v>
      </x:c>
      <x:c r="L93" s="3" t="n">
        <x:v>207</x:v>
      </x:c>
      <x:c r="M93" s="1" t="str">
        <x:v>LINE 2C</x:v>
      </x:c>
      <x:c r="N93" s="1" t="str">
        <x:v>Signed Off</x:v>
      </x:c>
      <x:c r="O93" s="1" t="str">
        <x:v>DISC- MPD</x:v>
      </x:c>
      <x:c r="P93" s="1" t="str">
        <x:v>IRC</x:v>
      </x:c>
      <x:c r="Q93" s="1" t="str">
        <x:v/>
      </x:c>
      <x:c r="R93" s="1" t="str">
        <x:v/>
      </x:c>
      <x:c r="S93" s="1" t="str">
        <x:v>No</x:v>
      </x:c>
      <x:c r="T93" s="1" t="str">
        <x:v>No</x:v>
      </x:c>
      <x:c r="U93" s="1" t="str">
        <x:v>No</x:v>
      </x:c>
      <x:c r="V93" s="1" t="str">
        <x:v>No</x:v>
      </x:c>
      <x:c r="W93" s="1" t="str">
        <x:v/>
      </x:c>
      <x:c r="X93" s="1" t="str">
        <x:v/>
      </x:c>
      <x:c r="Y93" s="1" t="str">
        <x:v/>
      </x:c>
      <x:c r="Z93" s="1" t="str">
        <x:v/>
      </x:c>
      <x:c r="AA93" s="1" t="str">
        <x:v/>
      </x:c>
      <x:c r="AB93" s="1" t="str">
        <x:v>MR0076</x:v>
      </x:c>
      <x:c r="AC93" s="7" t="n">
        <x:v>43712.4402083333</x:v>
      </x:c>
      <x:c r="AD93" s="1" t="str">
        <x:v>Yes</x:v>
      </x:c>
      <x:c r="AE93" s="1" t="str">
        <x:v>MR0019</x:v>
      </x:c>
      <x:c r="AF93" s="1" t="str">
        <x:v/>
      </x:c>
      <x:c r="AG93" s="1" t="str">
        <x:v>Yes</x:v>
      </x:c>
      <x:c r="AH93" s="1" t="str">
        <x:v>MR0019</x:v>
      </x:c>
      <x:c r="AI93" s="1" t="str">
        <x:v/>
      </x:c>
      <x:c r="AJ93" s="1" t="str">
        <x:v>No</x:v>
      </x:c>
      <x:c r="AK93" s="1" t="str">
        <x:v/>
      </x:c>
      <x:c r="AL93" s="1" t="str">
        <x:v/>
      </x:c>
      <x:c r="AM93" s="1" t="str">
        <x:v/>
      </x:c>
      <x:c r="AN93" s="1" t="str">
        <x:v/>
      </x:c>
      <x:c r="AO93" s="1" t="str">
        <x:v/>
      </x:c>
      <x:c r="AP93" s="7" t="n">
        <x:v>43648.6446412037</x:v>
      </x:c>
      <x:c r="AQ93" s="7" t="n">
        <x:v>43734.0153935185</x:v>
      </x:c>
      <x:c r="AR93" s="9" t="n">
        <x:v>1.00000000</x:v>
      </x:c>
      <x:c r="AS93" s="7" t="n">
        <x:v>43733.7039236111</x:v>
      </x:c>
      <x:c r="AT93" s="7" t="n">
        <x:v>43734.4376736111</x:v>
      </x:c>
      <x:c r="AU93" s="9" t="n">
        <x:v>17.61666667</x:v>
      </x:c>
      <x:c r="AV93" s="3" t="n">
        <x:v>302</x:v>
      </x:c>
      <x:c r="AW93" s="3" t="n">
        <x:v>302</x:v>
      </x:c>
      <x:c r="AX93" s="3" t="n">
        <x:v/>
      </x:c>
      <x:c r="AY93" s="1" t="str">
        <x:v>Hold</x:v>
      </x:c>
      <x:c r="AZ93" s="1" t="str">
        <x:v>Pending Estimates</x:v>
      </x:c>
      <x:c r="BA93" s="1" t="str">
        <x:v/>
      </x:c>
      <x:c r="BB93" s="1" t="str">
        <x:v/>
      </x:c>
      <x:c r="BC93" s="1" t="str">
        <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HMV09/000070/0719/91</x:v>
      </x:c>
      <x:c r="BQ93" s="1" t="str">
        <x:v>MR0076</x:v>
      </x:c>
      <x:c r="BR93" s="3" t="n">
        <x:v>11300</x:v>
      </x:c>
      <x:c r="BS93" s="1" t="str">
        <x:v>{'tplid' : 'ml_image_link', 'image' : 'edit.png'}</x:v>
      </x:c>
      <x:c r="BT93" s="3" t="n">
        <x:v>10</x:v>
      </x:c>
      <x:c r="BU93" s="1" t="str">
        <x:v>{'tplid' : 'ml_image_link', 'image' : 'subtask_01.png'}</x:v>
      </x:c>
      <x:c r="BV93" s="1" t="str">
        <x:v/>
      </x:c>
      <x:c r="BW93" s="1" t="str">
        <x:v/>
      </x:c>
      <x:c r="BX93" s="1" t="str">
        <x:v>Y</x:v>
      </x:c>
      <x:c r="BY93" s="1" t="str">
        <x:v>Y</x:v>
      </x:c>
      <x:c r="BZ93" s="1" t="str">
        <x:v>N</x:v>
      </x:c>
      <x:c r="CA93" s="1" t="str">
        <x:v>LINE 2C</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'ExeHub_Red.png'}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HMV09/000070/0719/92</x:v>
      </x:c>
      <x:c r="E94" s="1" t="str">
        <x:v>53</x:v>
      </x:c>
      <x:c r="F94" s="1" t="str">
        <x:v>DURING REMOVAL OF FWD CARGO AND AFT CARGO DOOR FWD EDGE AND AFT EDGE SCUFF PLATES FOUND CRACKS ON SCUFF PLATES(QTY-04). NEED TO BE REPAIRED AS PER SRM 53-30-15 AND 53-60-15 REPAIR 1.</x:v>
      </x:c>
      <x:c r="G94" s="1" t="str">
        <x:v>CARRIED OUT REPAIR (WELDING) AS PER SRM 53-60-15 REPAIR 1 REV 66 DTD MAR10/2019. POST REPAIR INSPECTED FOUND SATISFACTORY. REFER GATL WPL HMV09-070/WPL-41 AND HMV09-070/WPL-40 FOR REPAIR DETALS.
POST REPAIR CARRIED OUT INSTALLATION AS PER AMM 53-11-02/401 REV 69 DTD 15 JUN 2019.</x:v>
      </x:c>
      <x:c r="H94" s="1" t="str">
        <x:v>HMV09/000070/0719/92</x:v>
      </x:c>
      <x:c r="I94" s="1" t="str">
        <x:v>Close</x:v>
      </x:c>
      <x:c r="J94" s="1" t="str">
        <x:v>Closed</x:v>
      </x:c>
      <x:c r="K94" s="1" t="str">
        <x:v>53-250-00-01</x:v>
      </x:c>
      <x:c r="L94" s="3" t="n">
        <x:v>74</x:v>
      </x:c>
      <x:c r="M94" s="1" t="str">
        <x:v>LINE 2C</x:v>
      </x:c>
      <x:c r="N94" s="1" t="str">
        <x:v>Signed Off</x:v>
      </x:c>
      <x:c r="O94" s="1" t="str">
        <x:v>DISC- MPD</x:v>
      </x:c>
      <x:c r="P94" s="1" t="str">
        <x:v>IRC</x:v>
      </x:c>
      <x:c r="Q94" s="1" t="str">
        <x:v>Regular</x:v>
      </x:c>
      <x:c r="R94" s="1" t="str">
        <x:v>REGULAR</x:v>
      </x:c>
      <x:c r="S94" s="1" t="str">
        <x:v>Yes</x:v>
      </x:c>
      <x:c r="T94" s="1" t="str">
        <x:v>No</x:v>
      </x:c>
      <x:c r="U94" s="1" t="str">
        <x:v>No</x:v>
      </x:c>
      <x:c r="V94" s="1" t="str">
        <x:v>No</x:v>
      </x:c>
      <x:c r="W94" s="1" t="str">
        <x:v/>
      </x:c>
      <x:c r="X94" s="1" t="str">
        <x:v/>
      </x:c>
      <x:c r="Y94" s="1" t="str">
        <x:v/>
      </x:c>
      <x:c r="Z94" s="1" t="str">
        <x:v/>
      </x:c>
      <x:c r="AA94" s="1" t="str">
        <x:v/>
      </x:c>
      <x:c r="AB94" s="1" t="str">
        <x:v>MR0076</x:v>
      </x:c>
      <x:c r="AC94" s="7" t="n">
        <x:v>43712.4791782407</x:v>
      </x:c>
      <x:c r="AD94" s="1" t="str">
        <x:v>Yes</x:v>
      </x:c>
      <x:c r="AE94" s="1" t="str">
        <x:v>MR0057</x:v>
      </x:c>
      <x:c r="AF94" s="1" t="str">
        <x:v/>
      </x:c>
      <x:c r="AG94" s="1" t="str">
        <x:v>Yes</x:v>
      </x:c>
      <x:c r="AH94" s="1" t="str">
        <x:v>MR0057</x:v>
      </x:c>
      <x:c r="AI94" s="1" t="str">
        <x:v/>
      </x:c>
      <x:c r="AJ94" s="1" t="str">
        <x:v>No</x:v>
      </x:c>
      <x:c r="AK94" s="1" t="str">
        <x:v/>
      </x:c>
      <x:c r="AL94" s="1" t="str">
        <x:v/>
      </x:c>
      <x:c r="AM94" s="1" t="str">
        <x:v/>
      </x:c>
      <x:c r="AN94" s="1" t="str">
        <x:v/>
      </x:c>
      <x:c r="AO94" s="1" t="str">
        <x:v/>
      </x:c>
      <x:c r="AP94" s="7" t="n">
        <x:v>43648.6446412037</x:v>
      </x:c>
      <x:c r="AQ94" s="7" t="n">
        <x:v>43733.4153356481</x:v>
      </x:c>
      <x:c r="AR94" s="9" t="n">
        <x:v>1.00000000</x:v>
      </x:c>
      <x:c r="AS94" s="7" t="n">
        <x:v>43713.5078356481</x:v>
      </x:c>
      <x:c r="AT94" s="7" t="n">
        <x:v>43733.6675231481</x:v>
      </x:c>
      <x:c r="AU94" s="9" t="n">
        <x:v>483.83333333</x:v>
      </x:c>
      <x:c r="AV94" s="3" t="n">
        <x:v>303</x:v>
      </x:c>
      <x:c r="AW94" s="3" t="n">
        <x:v>303</x:v>
      </x:c>
      <x:c r="AX94" s="3" t="n">
        <x:v/>
      </x:c>
      <x:c r="AY94" s="1" t="str">
        <x:v>Hold</x:v>
      </x:c>
      <x:c r="AZ94" s="1" t="str">
        <x:v>Pending Estimates</x:v>
      </x:c>
      <x:c r="BA94" s="1" t="str">
        <x:v/>
      </x:c>
      <x:c r="BB94" s="1" t="str">
        <x:v/>
      </x:c>
      <x:c r="BC94" s="1" t="str">
        <x:v>100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HMV09/000070/0719/92</x:v>
      </x:c>
      <x:c r="BQ94" s="1" t="str">
        <x:v>MR0076</x:v>
      </x:c>
      <x:c r="BR94" s="3" t="n">
        <x:v>11301</x:v>
      </x:c>
      <x:c r="BS94" s="1" t="str">
        <x:v>{'tplid' : 'ml_image_link', 'image' : 'edit.png'}</x:v>
      </x:c>
      <x:c r="BT94" s="3" t="n">
        <x:v>9</x:v>
      </x:c>
      <x:c r="BU94" s="1" t="str">
        <x:v>{'tplid' : 'ml_image_link', 'image' : 'subtask_01.png'}</x:v>
      </x:c>
      <x:c r="BV94" s="1" t="str">
        <x:v/>
      </x:c>
      <x:c r="BW94" s="1" t="str">
        <x:v/>
      </x:c>
      <x:c r="BX94" s="1" t="str">
        <x:v>Y</x:v>
      </x:c>
      <x:c r="BY94" s="1" t="str">
        <x:v>Y</x:v>
      </x:c>
      <x:c r="BZ94" s="1" t="str">
        <x:v>N</x:v>
      </x:c>
      <x:c r="CA94" s="1" t="str">
        <x:v>LINE 2C</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'ExeHub_Red.png'}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HMV09/000070/0719/93</x:v>
      </x:c>
      <x:c r="E95" s="1" t="str">
        <x:v>53</x:v>
      </x:c>
      <x:c r="F95" s="1" t="str">
        <x:v>DURING INSPECTION OF FWD CARGO BILGE AREA INSPECTION FOUND CORROSION ON WEB PLATE UNDERNEATH THE SCUFF PLATE.</x:v>
      </x:c>
      <x:c r="G95" s="1" t="str">
        <x:v>CARRIED OUT INSTALATION OF NEW WEB PLATE IAW ENGINEERING DRAWING  143A8122 AND SRM 51-40-02 REV:67 DATED JUL 10/2019. REFER SDIRC HMV09/000070/0719/94 FOR REPAIR DETAILS.</x:v>
      </x:c>
      <x:c r="H95" s="1" t="str">
        <x:v>HMV09/000070/0719/93</x:v>
      </x:c>
      <x:c r="I95" s="1" t="str">
        <x:v>Close</x:v>
      </x:c>
      <x:c r="J95" s="1" t="str">
        <x:v>Closed</x:v>
      </x:c>
      <x:c r="K95" s="1" t="str">
        <x:v>53-160-00-01</x:v>
      </x:c>
      <x:c r="L95" s="3" t="n">
        <x:v>66</x:v>
      </x:c>
      <x:c r="M95" s="1" t="str">
        <x:v>LINE 2C</x:v>
      </x:c>
      <x:c r="N95" s="1" t="str">
        <x:v>Signed Off</x:v>
      </x:c>
      <x:c r="O95" s="1" t="str">
        <x:v>DISC- MPD</x:v>
      </x:c>
      <x:c r="P95" s="1" t="str">
        <x:v>IRC</x:v>
      </x:c>
      <x:c r="Q95" s="1" t="str">
        <x:v>Regular</x:v>
      </x:c>
      <x:c r="R95" s="1" t="str">
        <x:v>REGULAR</x:v>
      </x:c>
      <x:c r="S95" s="1" t="str">
        <x:v>Yes</x:v>
      </x:c>
      <x:c r="T95" s="1" t="str">
        <x:v>Yes</x:v>
      </x:c>
      <x:c r="U95" s="1" t="str">
        <x:v>No</x:v>
      </x:c>
      <x:c r="V95" s="1" t="str">
        <x:v>No</x:v>
      </x:c>
      <x:c r="W95" s="1" t="str">
        <x:v/>
      </x:c>
      <x:c r="X95" s="1" t="str">
        <x:v/>
      </x:c>
      <x:c r="Y95" s="1" t="str">
        <x:v/>
      </x:c>
      <x:c r="Z95" s="1" t="str">
        <x:v/>
      </x:c>
      <x:c r="AA95" s="1" t="str">
        <x:v/>
      </x:c>
      <x:c r="AB95" s="1" t="str">
        <x:v>MR0076</x:v>
      </x:c>
      <x:c r="AC95" s="7" t="n">
        <x:v>43712.5924189815</x:v>
      </x:c>
      <x:c r="AD95" s="1" t="str">
        <x:v>Yes</x:v>
      </x:c>
      <x:c r="AE95" s="1" t="str">
        <x:v>MR0057</x:v>
      </x:c>
      <x:c r="AF95" s="1" t="str">
        <x:v/>
      </x:c>
      <x:c r="AG95" s="1" t="str">
        <x:v>Yes</x:v>
      </x:c>
      <x:c r="AH95" s="1" t="str">
        <x:v>MR0057</x:v>
      </x:c>
      <x:c r="AI95" s="1" t="str">
        <x:v/>
      </x:c>
      <x:c r="AJ95" s="1" t="str">
        <x:v>No</x:v>
      </x:c>
      <x:c r="AK95" s="1" t="str">
        <x:v/>
      </x:c>
      <x:c r="AL95" s="1" t="str">
        <x:v/>
      </x:c>
      <x:c r="AM95" s="1" t="str">
        <x:v/>
      </x:c>
      <x:c r="AN95" s="1" t="str">
        <x:v/>
      </x:c>
      <x:c r="AO95" s="1" t="str">
        <x:v/>
      </x:c>
      <x:c r="AP95" s="7" t="n">
        <x:v>43648.6446412037</x:v>
      </x:c>
      <x:c r="AQ95" s="7" t="n">
        <x:v>43733.4153356481</x:v>
      </x:c>
      <x:c r="AR95" s="9" t="n">
        <x:v>1.00000000</x:v>
      </x:c>
      <x:c r="AS95" s="7" t="n">
        <x:v>43733.666400463</x:v>
      </x:c>
      <x:c r="AT95" s="7" t="n">
        <x:v>43733.6664467593</x:v>
      </x:c>
      <x:c r="AU95" s="9" t="n">
        <x:v>0.00000000</x:v>
      </x:c>
      <x:c r="AV95" s="3" t="n">
        <x:v>304</x:v>
      </x:c>
      <x:c r="AW95" s="3" t="n">
        <x:v>304</x:v>
      </x:c>
      <x:c r="AX95" s="3" t="n">
        <x:v/>
      </x:c>
      <x:c r="AY95" s="1" t="str">
        <x:v>Hold</x:v>
      </x:c>
      <x:c r="AZ95" s="1" t="str">
        <x:v>Pending Estimates</x:v>
      </x:c>
      <x:c r="BA95" s="1" t="str">
        <x:v/>
      </x:c>
      <x:c r="BB95" s="1" t="str">
        <x:v>B1</x:v>
      </x:c>
      <x:c r="BC95" s="1" t="str">
        <x:v>100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HMV09/000070/0719/93</x:v>
      </x:c>
      <x:c r="BQ95" s="1" t="str">
        <x:v>MR0076</x:v>
      </x:c>
      <x:c r="BR95" s="3" t="n">
        <x:v>11635</x:v>
      </x:c>
      <x:c r="BS95" s="1" t="str">
        <x:v>{'tplid' : 'ml_image_link', 'image' : 'edit.png'}</x:v>
      </x:c>
      <x:c r="BT95" s="3" t="n">
        <x:v>5</x:v>
      </x:c>
      <x:c r="BU95" s="1" t="str">
        <x:v>{'tplid' : 'ml_image_link', 'image' : 'task_01.png'}</x:v>
      </x:c>
      <x:c r="BV95" s="1" t="str">
        <x:v/>
      </x:c>
      <x:c r="BW95" s="1" t="str">
        <x:v/>
      </x:c>
      <x:c r="BX95" s="1" t="str">
        <x:v>Y</x:v>
      </x:c>
      <x:c r="BY95" s="1" t="str">
        <x:v>Y</x:v>
      </x:c>
      <x:c r="BZ95" s="1" t="str">
        <x:v>N</x:v>
      </x:c>
      <x:c r="CA95" s="1" t="str">
        <x:v>LINE 2C</x:v>
      </x:c>
      <x:c r="CB95" s="1" t="str">
        <x:v/>
      </x:c>
      <x:c r="CC95" s="1" t="str">
        <x:v>Y</x:v>
      </x:c>
      <x:c r="CD95" s="1" t="str">
        <x:v>H</x:v>
      </x:c>
      <x:c r="CE95" s="1" t="str">
        <x:v>N</x:v>
      </x:c>
      <x:c r="CF95" s="1" t="str">
        <x:v>Y</x:v>
      </x:c>
      <x:c r="CG95" s="1" t="str">
        <x:v>N</x:v>
      </x:c>
      <x:c r="CH95" s="1" t="str">
        <x:v/>
      </x:c>
      <x:c r="CI95" s="1" t="str">
        <x:v> </x:v>
      </x:c>
      <x:c r="CJ95" s="1" t="str">
        <x:v>{'tplid' : 'ml_image_link', 'image' : 'ExeHub_ClkStop.png'}</x:v>
      </x:c>
      <x:c r="CK95" s="1" t="str">
        <x:v>{'tplid' : 'ml_image', 'image' : 'ExeHub_Red.png'}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HMV09/000070/0719/94</x:v>
      </x:c>
      <x:c r="E96" s="1" t="str">
        <x:v>53</x:v>
      </x:c>
      <x:c r="F96" s="1" t="str">
        <x:v>DURING INSPECTION OF FWD CARGO BILGE AREA INSPECTION FOUND CORROSION ON WEB PLATE UNDERNEATH THE SCUFF PLATE.</x:v>
      </x:c>
      <x:c r="G96" s="1" t="str">
        <x:v>1 REMOVAL OF CORRODED WEB PLATE CARRIED OUT IAW SRM 51-40-02 REV:67 DATED JUL 10/2019.</x:v>
      </x:c>
      <x:c r="H96" s="1" t="str">
        <x:v>HMV09/000070/0719/94</x:v>
      </x:c>
      <x:c r="I96" s="1" t="str">
        <x:v>Close</x:v>
      </x:c>
      <x:c r="J96" s="1" t="str">
        <x:v>Closed</x:v>
      </x:c>
      <x:c r="K96" s="1" t="str">
        <x:v>HMV09/000070/0719/93</x:v>
      </x:c>
      <x:c r="L96" s="3" t="n">
        <x:v>304</x:v>
      </x:c>
      <x:c r="M96" s="1" t="str">
        <x:v>LINE 2C</x:v>
      </x:c>
      <x:c r="N96" s="1" t="str">
        <x:v>Signed Off</x:v>
      </x:c>
      <x:c r="O96" s="1" t="str">
        <x:v>DISC- MPD</x:v>
      </x:c>
      <x:c r="P96" s="1" t="str">
        <x:v>SDIRC</x:v>
      </x:c>
      <x:c r="Q96" s="1" t="str">
        <x:v>Regular</x:v>
      </x:c>
      <x:c r="R96" s="1" t="str">
        <x:v>REGULAR</x:v>
      </x:c>
      <x:c r="S96" s="1" t="str">
        <x:v>Yes</x:v>
      </x:c>
      <x:c r="T96" s="1" t="str">
        <x:v>Yes</x:v>
      </x:c>
      <x:c r="U96" s="1" t="str">
        <x:v>No</x:v>
      </x:c>
      <x:c r="V96" s="1" t="str">
        <x:v>No</x:v>
      </x:c>
      <x:c r="W96" s="1" t="str">
        <x:v/>
      </x:c>
      <x:c r="X96" s="1" t="str">
        <x:v/>
      </x:c>
      <x:c r="Y96" s="1" t="str">
        <x:v/>
      </x:c>
      <x:c r="Z96" s="1" t="str">
        <x:v/>
      </x:c>
      <x:c r="AA96" s="1" t="str">
        <x:v/>
      </x:c>
      <x:c r="AB96" s="1" t="str">
        <x:v>MR0076</x:v>
      </x:c>
      <x:c r="AC96" s="7" t="n">
        <x:v>43712.5945138889</x:v>
      </x:c>
      <x:c r="AD96" s="1" t="str">
        <x:v>Yes</x:v>
      </x:c>
      <x:c r="AE96" s="1" t="str">
        <x:v>MR0271</x:v>
      </x:c>
      <x:c r="AF96" s="1" t="str">
        <x:v/>
      </x:c>
      <x:c r="AG96" s="1" t="str">
        <x:v>Yes</x:v>
      </x:c>
      <x:c r="AH96" s="1" t="str">
        <x:v>MR0271</x:v>
      </x:c>
      <x:c r="AI96" s="1" t="str">
        <x:v/>
      </x:c>
      <x:c r="AJ96" s="1" t="str">
        <x:v>No</x:v>
      </x:c>
      <x:c r="AK96" s="1" t="str">
        <x:v/>
      </x:c>
      <x:c r="AL96" s="1" t="str">
        <x:v/>
      </x:c>
      <x:c r="AM96" s="1" t="str">
        <x:v/>
      </x:c>
      <x:c r="AN96" s="1" t="str">
        <x:v/>
      </x:c>
      <x:c r="AO96" s="1" t="str">
        <x:v/>
      </x:c>
      <x:c r="AP96" s="7" t="n">
        <x:v>43648.6446412037</x:v>
      </x:c>
      <x:c r="AQ96" s="7" t="n">
        <x:v>43733.4153356481</x:v>
      </x:c>
      <x:c r="AR96" s="9" t="n">
        <x:v>1.00000000</x:v>
      </x:c>
      <x:c r="AS96" s="7" t="n">
        <x:v>43713.5082407407</x:v>
      </x:c>
      <x:c r="AT96" s="7" t="n">
        <x:v>43733.7340625</x:v>
      </x:c>
      <x:c r="AU96" s="9" t="n">
        <x:v>485.43333333</x:v>
      </x:c>
      <x:c r="AV96" s="3" t="n">
        <x:v>305</x:v>
      </x:c>
      <x:c r="AW96" s="3" t="n">
        <x:v>305</x:v>
      </x:c>
      <x:c r="AX96" s="3" t="n">
        <x:v/>
      </x:c>
      <x:c r="AY96" s="1" t="str">
        <x:v>Hold</x:v>
      </x:c>
      <x:c r="AZ96" s="1" t="str">
        <x:v>Pending Estimates</x:v>
      </x:c>
      <x:c r="BA96" s="1" t="str">
        <x:v/>
      </x:c>
      <x:c r="BB96" s="1" t="str">
        <x:v/>
      </x:c>
      <x:c r="BC96" s="1" t="str">
        <x:v>100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HMV09/000070/0719/94</x:v>
      </x:c>
      <x:c r="BQ96" s="1" t="str">
        <x:v>MR0076</x:v>
      </x:c>
      <x:c r="BR96" s="3" t="n">
        <x:v>11636</x:v>
      </x:c>
      <x:c r="BS96" s="1" t="str">
        <x:v>{'tplid' : 'ml_image_link', 'image' : 'edit.png'}</x:v>
      </x:c>
      <x:c r="BT96" s="3" t="n">
        <x:v>10</x:v>
      </x:c>
      <x:c r="BU96" s="1" t="str">
        <x:v>{'tplid' : 'ml_image_link', 'image' : 'subtask_01.png'}</x:v>
      </x:c>
      <x:c r="BV96" s="1" t="str">
        <x:v/>
      </x:c>
      <x:c r="BW96" s="1" t="str">
        <x:v/>
      </x:c>
      <x:c r="BX96" s="1" t="str">
        <x:v>Y</x:v>
      </x:c>
      <x:c r="BY96" s="1" t="str">
        <x:v>Y</x:v>
      </x:c>
      <x:c r="BZ96" s="1" t="str">
        <x:v>N</x:v>
      </x:c>
      <x:c r="CA96" s="1" t="str">
        <x:v>LINE 2C</x:v>
      </x:c>
      <x:c r="CB96" s="1" t="str">
        <x:v/>
      </x:c>
      <x:c r="CC96" s="1" t="str">
        <x:v>Y</x:v>
      </x:c>
      <x:c r="CD96" s="1" t="str">
        <x:v>H</x:v>
      </x:c>
      <x:c r="CE96" s="1" t="str">
        <x:v>N</x:v>
      </x:c>
      <x:c r="CF96" s="1" t="str">
        <x:v>Y</x:v>
      </x:c>
      <x:c r="CG96" s="1" t="str">
        <x:v>N</x:v>
      </x:c>
      <x:c r="CH96" s="1" t="str">
        <x:v/>
      </x:c>
      <x:c r="CI96" s="1" t="str">
        <x:v> </x:v>
      </x:c>
      <x:c r="CJ96" s="1" t="str">
        <x:v>{'tplid' : 'ml_image_link', 'image' : 'ExeHub_ClkStop.png'}</x:v>
      </x:c>
      <x:c r="CK96" s="1" t="str">
        <x:v>{'tplid' : 'ml_image', 'image' : 'ExeHub_Red.png'}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HMV09/000070/0719/95</x:v>
      </x:c>
      <x:c r="E97" s="1" t="str">
        <x:v>53</x:v>
      </x:c>
      <x:c r="F97" s="1" t="str">
        <x:v>CARRY OUT FOLLOWING NDT INSPECTION ON AFT CARGO FRAMES LOCATIONS.SECTION 46 STA 727I, 727J, AND 767 IAW SRM 53-00-07, REPAIR-03 REV: 67 DATED JUL 10/2019.
1 CARRY OUT HFEC INSPECTION ALONG THE CUT OUT EDGES IAW 737 NDT PART 6, 51-00-00,PROCEDURE 4.
2 CARRY OUT HFEC ROTO INSPECTION OF INITIAL FASTENER HOLES COMMON TO REPAIR AREA IAW 737 NDT PART 6, 51-00-00
3 CARRY OUT DYE PENETRANT  INSPECTION OR FLUORESCENT PENETRANT INSPECTION OF REPAIR PARTS IAW SOPM 20-20-02.</x:v>
      </x:c>
      <x:c r="G97" s="1" t="str">
        <x:v>HFEC SURFACE AND HFEC ROTOTEST INSPECTION PERFORMED ON THE CUTOUT EDGES AND INITIAL FASTENER HOLES COMMON TO REPAIR AREA.NO CRACK INDICATION OBSERVED. NIL FINDINGS.REFER NDT REPORT GAT/NDT/4849.
2. FPI PERFORMED ON THE REPAIR PARTS, NO CRACK INDICATION OBSERVED. NIL FINDINGS. REFER NDT REPORT GAT/NDT/4850.</x:v>
      </x:c>
      <x:c r="H97" s="1" t="str">
        <x:v>HMV09/000070/0719/95</x:v>
      </x:c>
      <x:c r="I97" s="1" t="str">
        <x:v>Close</x:v>
      </x:c>
      <x:c r="J97" s="1" t="str">
        <x:v>Closed</x:v>
      </x:c>
      <x:c r="K97" s="1" t="str">
        <x:v>HMV09/000070/0719/68</x:v>
      </x:c>
      <x:c r="L97" s="3" t="n">
        <x:v>262</x:v>
      </x:c>
      <x:c r="M97" s="1" t="str">
        <x:v>LINE 2C</x:v>
      </x:c>
      <x:c r="N97" s="1" t="str">
        <x:v>Signed Off</x:v>
      </x:c>
      <x:c r="O97" s="1" t="str">
        <x:v>DISC- MPD</x:v>
      </x:c>
      <x:c r="P97" s="1" t="str">
        <x:v>IRC</x:v>
      </x:c>
      <x:c r="Q97" s="1" t="str">
        <x:v/>
      </x:c>
      <x:c r="R97" s="1" t="str">
        <x:v/>
      </x:c>
      <x:c r="S97" s="1" t="str">
        <x:v>No</x:v>
      </x:c>
      <x:c r="T97" s="1" t="str">
        <x:v>No</x:v>
      </x:c>
      <x:c r="U97" s="1" t="str">
        <x:v>No</x:v>
      </x:c>
      <x:c r="V97" s="1" t="str">
        <x:v>No</x:v>
      </x:c>
      <x:c r="W97" s="1" t="str">
        <x:v/>
      </x:c>
      <x:c r="X97" s="1" t="str">
        <x:v/>
      </x:c>
      <x:c r="Y97" s="1" t="str">
        <x:v/>
      </x:c>
      <x:c r="Z97" s="1" t="str">
        <x:v/>
      </x:c>
      <x:c r="AA97" s="1" t="str">
        <x:v/>
      </x:c>
      <x:c r="AB97" s="1" t="str">
        <x:v>MR0257</x:v>
      </x:c>
      <x:c r="AC97" s="7" t="n">
        <x:v>43715.5195717593</x:v>
      </x:c>
      <x:c r="AD97" s="1" t="str">
        <x:v>No</x:v>
      </x:c>
      <x:c r="AE97" s="1" t="str">
        <x:v/>
      </x:c>
      <x:c r="AF97" s="1" t="str">
        <x:v/>
      </x:c>
      <x:c r="AG97" s="1" t="str">
        <x:v>Yes</x:v>
      </x:c>
      <x:c r="AH97" s="1" t="str">
        <x:v>MR0151</x:v>
      </x:c>
      <x:c r="AI97" s="1" t="str">
        <x:v/>
      </x:c>
      <x:c r="AJ97" s="1" t="str">
        <x:v>No</x:v>
      </x:c>
      <x:c r="AK97" s="1" t="str">
        <x:v/>
      </x:c>
      <x:c r="AL97" s="1" t="str">
        <x:v/>
      </x:c>
      <x:c r="AM97" s="1" t="str">
        <x:v/>
      </x:c>
      <x:c r="AN97" s="1" t="str">
        <x:v/>
      </x:c>
      <x:c r="AO97" s="1" t="str">
        <x:v/>
      </x:c>
      <x:c r="AP97" s="7" t="n">
        <x:v>43648.6446412037</x:v>
      </x:c>
      <x:c r="AQ97" s="7" t="n">
        <x:v>43719.4340509259</x:v>
      </x:c>
      <x:c r="AR97" s="9" t="n">
        <x:v>1.00000000</x:v>
      </x:c>
      <x:c r="AS97" s="7" t="n">
        <x:v>43720.6254976852</x:v>
      </x:c>
      <x:c r="AT97" s="7" t="n">
        <x:v>43720.6671643518</x:v>
      </x:c>
      <x:c r="AU97" s="9" t="n">
        <x:v>1.00000000</x:v>
      </x:c>
      <x:c r="AV97" s="3" t="n">
        <x:v>312</x:v>
      </x:c>
      <x:c r="AW97" s="3" t="n">
        <x:v>312</x:v>
      </x:c>
      <x:c r="AX97" s="3" t="n">
        <x:v/>
      </x:c>
      <x:c r="AY97" s="1" t="str">
        <x:v>Hold</x:v>
      </x:c>
      <x:c r="AZ97" s="1" t="str">
        <x:v>Pending Estimates</x:v>
      </x:c>
      <x:c r="BA97" s="1" t="str">
        <x:v/>
      </x:c>
      <x:c r="BB97" s="1" t="str">
        <x:v/>
      </x:c>
      <x:c r="BC97" s="1" t="str">
        <x:v>100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HMV09/000070/0719/95</x:v>
      </x:c>
      <x:c r="BQ97" s="1" t="str">
        <x:v>MR0257</x:v>
      </x:c>
      <x:c r="BR97" s="3" t="n">
        <x:v>11811</x:v>
      </x:c>
      <x:c r="BS97" s="1" t="str">
        <x:v>{'tplid' : 'ml_image_link', 'image' : 'edit.png'}</x:v>
      </x:c>
      <x:c r="BT97" s="3" t="n">
        <x:v>4</x:v>
      </x:c>
      <x:c r="BU97" s="1" t="str">
        <x:v>{'tplid' : 'ml_image_link', 'image' : 'task_01.png'}</x:v>
      </x:c>
      <x:c r="BV97" s="1" t="str">
        <x:v/>
      </x:c>
      <x:c r="BW97" s="1" t="str">
        <x:v/>
      </x:c>
      <x:c r="BX97" s="1" t="str">
        <x:v>N</x:v>
      </x:c>
      <x:c r="BY97" s="1" t="str">
        <x:v>Y</x:v>
      </x:c>
      <x:c r="BZ97" s="1" t="str">
        <x:v>N</x:v>
      </x:c>
      <x:c r="CA97" s="1" t="str">
        <x:v>LINE 2C</x:v>
      </x:c>
      <x:c r="CB97" s="1" t="str">
        <x:v/>
      </x:c>
      <x:c r="CC97" s="1" t="str">
        <x:v>N</x:v>
      </x:c>
      <x:c r="CD97" s="1" t="str">
        <x:v>H</x:v>
      </x:c>
      <x:c r="CE97" s="1" t="str">
        <x:v>N</x:v>
      </x:c>
      <x:c r="CF97" s="1" t="str">
        <x:v>N</x:v>
      </x:c>
      <x:c r="CG97" s="1" t="str">
        <x:v>N</x:v>
      </x:c>
      <x:c r="CH97" s="1" t="str">
        <x:v/>
      </x:c>
      <x:c r="CI97" s="1" t="str">
        <x:v> </x:v>
      </x:c>
      <x:c r="CJ97" s="1" t="str">
        <x:v>{'tplid' : 'ml_image_link', 'image' : 'ExeHub_ClkStop.png'}</x:v>
      </x:c>
      <x:c r="CK97" s="1" t="str">
        <x:v>{'tplid' : 'ml_image', 'image' : 'ExeHub_Red.png'}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HMV09/000070/0719/96</x:v>
      </x:c>
      <x:c r="E98" s="1" t="str">
        <x:v>53</x:v>
      </x:c>
      <x:c r="F98" s="1" t="str">
        <x:v>CARRY OUT FOLLOWING NDT INSPECTION ON FWD, CARGO FRAMES LOCATIONS: SECTION 43, STA 500E, 500C, 500B AND 500 IAW SRM 53-00-07, REPAIR-03 REV: 67 DATED JUL 10/2019.
1 CARRY OUT HFEC INSPECTION ALONG THE CUT OUT EDGES IAW 737 NDT PART 6, 51-00-00,PROCEDURE 4.
2 CARRY OUT HFEC ROTO INSPECTION OF INITIAL FASTENER HOLES COMMON TO REPAIR AREA IAW 737 NDT PART 6, 51-00-00
3 CARRY OUT DYE PENETRANT  INSPECTION OR FLUORESCENT PENETRANT INSPECTION OF REPAIR PARTS IAW SOPM 20-20-02.</x:v>
      </x:c>
      <x:c r="G98" s="1" t="str">
        <x:v>1. HFEC SURFACE AND ROTO INSPECTION PERFORMED. NIL FINDINGS. REFER NDT REPORT GAT/NDT/4843.
2. FPI PERFORMED. NIL FINDINGS. REFR NDT REPORT GAT/NDT/4842</x:v>
      </x:c>
      <x:c r="H98" s="1" t="str">
        <x:v>HMV09/000070/0719/96</x:v>
      </x:c>
      <x:c r="I98" s="1" t="str">
        <x:v>Close</x:v>
      </x:c>
      <x:c r="J98" s="1" t="str">
        <x:v>Closed</x:v>
      </x:c>
      <x:c r="K98" s="1" t="str">
        <x:v>HMV09/000070/0719/75</x:v>
      </x:c>
      <x:c r="L98" s="3" t="n">
        <x:v>269</x:v>
      </x:c>
      <x:c r="M98" s="1" t="str">
        <x:v>LINE 2C</x:v>
      </x:c>
      <x:c r="N98" s="1" t="str">
        <x:v>Signed Off</x:v>
      </x:c>
      <x:c r="O98" s="1" t="str">
        <x:v>DISC- MPD</x:v>
      </x:c>
      <x:c r="P98" s="1" t="str">
        <x:v>IRC</x:v>
      </x:c>
      <x:c r="Q98" s="1" t="str">
        <x:v/>
      </x:c>
      <x:c r="R98" s="1" t="str">
        <x:v/>
      </x:c>
      <x:c r="S98" s="1" t="str">
        <x:v>No</x:v>
      </x:c>
      <x:c r="T98" s="1" t="str">
        <x:v>No</x:v>
      </x:c>
      <x:c r="U98" s="1" t="str">
        <x:v>No</x:v>
      </x:c>
      <x:c r="V98" s="1" t="str">
        <x:v>No</x:v>
      </x:c>
      <x:c r="W98" s="1" t="str">
        <x:v/>
      </x:c>
      <x:c r="X98" s="1" t="str">
        <x:v/>
      </x:c>
      <x:c r="Y98" s="1" t="str">
        <x:v/>
      </x:c>
      <x:c r="Z98" s="1" t="str">
        <x:v/>
      </x:c>
      <x:c r="AA98" s="1" t="str">
        <x:v/>
      </x:c>
      <x:c r="AB98" s="1" t="str">
        <x:v>MR0257</x:v>
      </x:c>
      <x:c r="AC98" s="7" t="n">
        <x:v>43715.5254861111</x:v>
      </x:c>
      <x:c r="AD98" s="1" t="str">
        <x:v>No</x:v>
      </x:c>
      <x:c r="AE98" s="1" t="str">
        <x:v/>
      </x:c>
      <x:c r="AF98" s="1" t="str">
        <x:v/>
      </x:c>
      <x:c r="AG98" s="1" t="str">
        <x:v>Yes</x:v>
      </x:c>
      <x:c r="AH98" s="1" t="str">
        <x:v>MR0151</x:v>
      </x:c>
      <x:c r="AI98" s="1" t="str">
        <x:v/>
      </x:c>
      <x:c r="AJ98" s="1" t="str">
        <x:v>No</x:v>
      </x:c>
      <x:c r="AK98" s="1" t="str">
        <x:v/>
      </x:c>
      <x:c r="AL98" s="1" t="str">
        <x:v/>
      </x:c>
      <x:c r="AM98" s="1" t="str">
        <x:v/>
      </x:c>
      <x:c r="AN98" s="1" t="str">
        <x:v/>
      </x:c>
      <x:c r="AO98" s="1" t="str">
        <x:v/>
      </x:c>
      <x:c r="AP98" s="7" t="n">
        <x:v>43648.6446412037</x:v>
      </x:c>
      <x:c r="AQ98" s="7" t="n">
        <x:v>43719.4340509259</x:v>
      </x:c>
      <x:c r="AR98" s="9" t="n">
        <x:v>1.00000000</x:v>
      </x:c>
      <x:c r="AS98" s="7" t="n">
        <x:v>43719.6262731481</x:v>
      </x:c>
      <x:c r="AT98" s="7" t="n">
        <x:v>43719.6679398148</x:v>
      </x:c>
      <x:c r="AU98" s="9" t="n">
        <x:v>1.00000000</x:v>
      </x:c>
      <x:c r="AV98" s="3" t="n">
        <x:v>313</x:v>
      </x:c>
      <x:c r="AW98" s="3" t="n">
        <x:v>313</x:v>
      </x:c>
      <x:c r="AX98" s="3" t="n">
        <x:v/>
      </x:c>
      <x:c r="AY98" s="1" t="str">
        <x:v>Hold</x:v>
      </x:c>
      <x:c r="AZ98" s="1" t="str">
        <x:v>Pending Estimates</x:v>
      </x:c>
      <x:c r="BA98" s="1" t="str">
        <x:v/>
      </x:c>
      <x:c r="BB98" s="1" t="str">
        <x:v/>
      </x:c>
      <x:c r="BC98" s="1" t="str">
        <x:v>100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HMV09/000070/0719/96</x:v>
      </x:c>
      <x:c r="BQ98" s="1" t="str">
        <x:v>MR0257</x:v>
      </x:c>
      <x:c r="BR98" s="3" t="n">
        <x:v>11813</x:v>
      </x:c>
      <x:c r="BS98" s="1" t="str">
        <x:v>{'tplid' : 'ml_image_link', 'image' : 'edit.png'}</x:v>
      </x:c>
      <x:c r="BT98" s="3" t="n">
        <x:v>4</x:v>
      </x:c>
      <x:c r="BU98" s="1" t="str">
        <x:v>{'tplid' : 'ml_image_link', 'image' : 'task_01.png'}</x:v>
      </x:c>
      <x:c r="BV98" s="1" t="str">
        <x:v/>
      </x:c>
      <x:c r="BW98" s="1" t="str">
        <x:v/>
      </x:c>
      <x:c r="BX98" s="1" t="str">
        <x:v>N</x:v>
      </x:c>
      <x:c r="BY98" s="1" t="str">
        <x:v>Y</x:v>
      </x:c>
      <x:c r="BZ98" s="1" t="str">
        <x:v>N</x:v>
      </x:c>
      <x:c r="CA98" s="1" t="str">
        <x:v>LINE 2C</x:v>
      </x:c>
      <x:c r="CB98" s="1" t="str">
        <x:v/>
      </x:c>
      <x:c r="CC98" s="1" t="str">
        <x:v>N</x:v>
      </x:c>
      <x:c r="CD98" s="1" t="str">
        <x:v>H</x:v>
      </x:c>
      <x:c r="CE98" s="1" t="str">
        <x:v>N</x:v>
      </x:c>
      <x:c r="CF98" s="1" t="str">
        <x:v>N</x:v>
      </x:c>
      <x:c r="CG98" s="1" t="str">
        <x:v>N</x:v>
      </x:c>
      <x:c r="CH98" s="1" t="str">
        <x:v/>
      </x:c>
      <x:c r="CI98" s="1" t="str">
        <x:v> </x:v>
      </x:c>
      <x:c r="CJ98" s="1" t="str">
        <x:v>{'tplid' : 'ml_image_link', 'image' : 'ExeHub_ClkStop.png'}</x:v>
      </x:c>
      <x:c r="CK98" s="1" t="str">
        <x:v>{'tplid' : 'ml_image', 'image' : 'ExeHub_Red.png'}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HMV09/000070/0719/97</x:v>
      </x:c>
      <x:c r="E99" s="1" t="str">
        <x:v>53</x:v>
      </x:c>
      <x:c r="F99" s="1" t="str">
        <x:v>CARRY OUT FOLLOWING NDT INSPECTION AT LH WING I/B FIXED TRAILING EDGE DEFLECTION CONTROL RIB UPPER TAB IAW SRM 57-51-02 REPAIR-4, REV:67 DATED JUL 10/2019.
1  CARRY OUT HFEC INSPECTION ALONG THE CUT OUT EDGES FOR NIL DAMAGE IAW 737 NDT PART 6, 51-00-00, PROCEDURE 4 OR 737 NDT PART 6, 51-00-00, PROCEDUR 23.
2 CARRY OUT OPEN HOLE HFEC INSPECTION OF THE INITIAL FASTENERS HOLES  IN THE REPAIR AREA FOR NIL CRACK IAW 737 NDT PART 6, 51-00-00, PROCEDURE-16.
</x:v>
      </x:c>
      <x:c r="G99" s="1" t="str">
        <x:v>HFEC SURFACE AND ROTO INSPECTION PERFORMED AROUND THE CUT OUT EDGES AND INITIAL FASTNER HOLES AT THE REPAIR AREA OF LH WING I/B FIXED TRAILING EDGE DEFLECTION CONTROL RIB UPPER TAB. NIL FINDINGS. REFER NDT REPORT GAT/NDT/4865.</x:v>
      </x:c>
      <x:c r="H99" s="1" t="str">
        <x:v>HMV09/000070/0719/97</x:v>
      </x:c>
      <x:c r="I99" s="1" t="str">
        <x:v>Close</x:v>
      </x:c>
      <x:c r="J99" s="1" t="str">
        <x:v>Closed</x:v>
      </x:c>
      <x:c r="K99" s="1" t="str">
        <x:v>HMV09/000070/0719/51</x:v>
      </x:c>
      <x:c r="L99" s="3" t="n">
        <x:v>243</x:v>
      </x:c>
      <x:c r="M99" s="1" t="str">
        <x:v>LINE 2C</x:v>
      </x:c>
      <x:c r="N99" s="1" t="str">
        <x:v>Signed Off</x:v>
      </x:c>
      <x:c r="O99" s="1" t="str">
        <x:v>DISC- MPD</x:v>
      </x:c>
      <x:c r="P99" s="1" t="str">
        <x:v>IRC</x:v>
      </x:c>
      <x:c r="Q99" s="1" t="str">
        <x:v/>
      </x:c>
      <x:c r="R99" s="1" t="str">
        <x:v/>
      </x:c>
      <x:c r="S99" s="1" t="str">
        <x:v>No</x:v>
      </x:c>
      <x:c r="T99" s="1" t="str">
        <x:v>No</x:v>
      </x:c>
      <x:c r="U99" s="1" t="str">
        <x:v>No</x:v>
      </x:c>
      <x:c r="V99" s="1" t="str">
        <x:v>No</x:v>
      </x:c>
      <x:c r="W99" s="1" t="str">
        <x:v/>
      </x:c>
      <x:c r="X99" s="1" t="str">
        <x:v/>
      </x:c>
      <x:c r="Y99" s="1" t="str">
        <x:v/>
      </x:c>
      <x:c r="Z99" s="1" t="str">
        <x:v/>
      </x:c>
      <x:c r="AA99" s="1" t="str">
        <x:v/>
      </x:c>
      <x:c r="AB99" s="1" t="str">
        <x:v>MR0257</x:v>
      </x:c>
      <x:c r="AC99" s="7" t="n">
        <x:v>43722.6405671296</x:v>
      </x:c>
      <x:c r="AD99" s="1" t="str">
        <x:v>No</x:v>
      </x:c>
      <x:c r="AE99" s="1" t="str">
        <x:v/>
      </x:c>
      <x:c r="AF99" s="1" t="str">
        <x:v/>
      </x:c>
      <x:c r="AG99" s="1" t="str">
        <x:v>Yes</x:v>
      </x:c>
      <x:c r="AH99" s="1" t="str">
        <x:v>MR0151</x:v>
      </x:c>
      <x:c r="AI99" s="1" t="str">
        <x:v/>
      </x:c>
      <x:c r="AJ99" s="1" t="str">
        <x:v>No</x:v>
      </x:c>
      <x:c r="AK99" s="1" t="str">
        <x:v/>
      </x:c>
      <x:c r="AL99" s="1" t="str">
        <x:v/>
      </x:c>
      <x:c r="AM99" s="1" t="str">
        <x:v/>
      </x:c>
      <x:c r="AN99" s="1" t="str">
        <x:v/>
      </x:c>
      <x:c r="AO99" s="1" t="str">
        <x:v/>
      </x:c>
      <x:c r="AP99" s="7" t="n">
        <x:v>43648.6446412037</x:v>
      </x:c>
      <x:c r="AQ99" s="7" t="n">
        <x:v>43724.4343981482</x:v>
      </x:c>
      <x:c r="AR99" s="9" t="n">
        <x:v>1.00000000</x:v>
      </x:c>
      <x:c r="AS99" s="7" t="n">
        <x:v>43724.3861689815</x:v>
      </x:c>
      <x:c r="AT99" s="7" t="n">
        <x:v>43724.4278356481</x:v>
      </x:c>
      <x:c r="AU99" s="9" t="n">
        <x:v>1.00000000</x:v>
      </x:c>
      <x:c r="AV99" s="3" t="n">
        <x:v>323</x:v>
      </x:c>
      <x:c r="AW99" s="3" t="n">
        <x:v>323</x:v>
      </x:c>
      <x:c r="AX99" s="3" t="n">
        <x:v/>
      </x:c>
      <x:c r="AY99" s="1" t="str">
        <x:v>Hold</x:v>
      </x:c>
      <x:c r="AZ99" s="1" t="str">
        <x:v>Pending Estimates</x:v>
      </x:c>
      <x:c r="BA99" s="1" t="str">
        <x:v/>
      </x:c>
      <x:c r="BB99" s="1" t="str">
        <x:v/>
      </x:c>
      <x:c r="BC99" s="1" t="str">
        <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HMV09/000070/0719/97</x:v>
      </x:c>
      <x:c r="BQ99" s="1" t="str">
        <x:v>MR0257</x:v>
      </x:c>
      <x:c r="BR99" s="3" t="n">
        <x:v>12900</x:v>
      </x:c>
      <x:c r="BS99" s="1" t="str">
        <x:v>{'tplid' : 'ml_image_link', 'image' : 'edit.png'}</x:v>
      </x:c>
      <x:c r="BT99" s="3" t="n">
        <x:v>6</x:v>
      </x:c>
      <x:c r="BU99" s="1" t="str">
        <x:v>{'tplid' : 'ml_image_link', 'image' : 'task_01.png'}</x:v>
      </x:c>
      <x:c r="BV99" s="1" t="str">
        <x:v/>
      </x:c>
      <x:c r="BW99" s="1" t="str">
        <x:v/>
      </x:c>
      <x:c r="BX99" s="1" t="str">
        <x:v>N</x:v>
      </x:c>
      <x:c r="BY99" s="1" t="str">
        <x:v>Y</x:v>
      </x:c>
      <x:c r="BZ99" s="1" t="str">
        <x:v>N</x:v>
      </x:c>
      <x:c r="CA99" s="1" t="str">
        <x:v>LINE 2C</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'ExeHub_Red.png'}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HMV09/000070/0719/98</x:v>
      </x:c>
      <x:c r="E100" s="1" t="str">
        <x:v>00</x:v>
      </x:c>
      <x:c r="F100" s="1" t="str">
        <x:v>DURING INSPECTION OF FLYAWAY KIT FOUND LE CRUISE DEPRESSURISATION VALVE PIN MISSING.</x:v>
      </x:c>
      <x:c r="G100" s="1" t="str">
        <x:v>MISSING LE CRUISE DEPRESSURISATION VALVE DEACTIVATION PIN REPLACED WITH NEW ONE AS PER THE FLY AWAY KIT CONTENT LIST.</x:v>
      </x:c>
      <x:c r="H100" s="1" t="str">
        <x:v>HMV09/000070/0719/98</x:v>
      </x:c>
      <x:c r="I100" s="1" t="str">
        <x:v>Close</x:v>
      </x:c>
      <x:c r="J100" s="1" t="str">
        <x:v>Closed</x:v>
      </x:c>
      <x:c r="K100" s="1" t="str">
        <x:v>AWR09/004390/0919</x:v>
      </x:c>
      <x:c r="L100" s="3" t="n">
        <x:v>331</x:v>
      </x:c>
      <x:c r="M100" s="1" t="str">
        <x:v>LINE 2C</x:v>
      </x:c>
      <x:c r="N100" s="1" t="str">
        <x:v>Signed Off</x:v>
      </x:c>
      <x:c r="O100" s="1" t="str">
        <x:v>DISC- MPD</x:v>
      </x:c>
      <x:c r="P100" s="1" t="str">
        <x:v>IRC</x:v>
      </x:c>
      <x:c r="Q100" s="1" t="str">
        <x:v/>
      </x:c>
      <x:c r="R100" s="1" t="str">
        <x:v/>
      </x:c>
      <x:c r="S100" s="1" t="str">
        <x:v>Yes</x:v>
      </x:c>
      <x:c r="T100" s="1" t="str">
        <x:v>No</x:v>
      </x:c>
      <x:c r="U100" s="1" t="str">
        <x:v>No</x:v>
      </x:c>
      <x:c r="V100" s="1" t="str">
        <x:v>No</x:v>
      </x:c>
      <x:c r="W100" s="1" t="str">
        <x:v/>
      </x:c>
      <x:c r="X100" s="1" t="str">
        <x:v/>
      </x:c>
      <x:c r="Y100" s="1" t="str">
        <x:v/>
      </x:c>
      <x:c r="Z100" s="1" t="str">
        <x:v/>
      </x:c>
      <x:c r="AA100" s="1" t="str">
        <x:v/>
      </x:c>
      <x:c r="AB100" s="1" t="str">
        <x:v>MR0750</x:v>
      </x:c>
      <x:c r="AC100" s="7" t="n">
        <x:v>43726.4216319444</x:v>
      </x:c>
      <x:c r="AD100" s="1" t="str">
        <x:v>Yes</x:v>
      </x:c>
      <x:c r="AE100" s="1" t="str">
        <x:v>MR0019</x:v>
      </x:c>
      <x:c r="AF100" s="1" t="str">
        <x:v/>
      </x:c>
      <x:c r="AG100" s="1" t="str">
        <x:v>Yes</x:v>
      </x:c>
      <x:c r="AH100" s="1" t="str">
        <x:v>MR0019</x:v>
      </x:c>
      <x:c r="AI100" s="1" t="str">
        <x:v/>
      </x:c>
      <x:c r="AJ100" s="1" t="str">
        <x:v>No</x:v>
      </x:c>
      <x:c r="AK100" s="1" t="str">
        <x:v/>
      </x:c>
      <x:c r="AL100" s="1" t="str">
        <x:v/>
      </x:c>
      <x:c r="AM100" s="1" t="str">
        <x:v/>
      </x:c>
      <x:c r="AN100" s="1" t="str">
        <x:v/>
      </x:c>
      <x:c r="AO100" s="1" t="str">
        <x:v/>
      </x:c>
      <x:c r="AP100" s="7" t="n">
        <x:v>43648.6446412037</x:v>
      </x:c>
      <x:c r="AQ100" s="7" t="n">
        <x:v>43734.6321759259</x:v>
      </x:c>
      <x:c r="AR100" s="9" t="n">
        <x:v>1.00000000</x:v>
      </x:c>
      <x:c r="AS100" s="7" t="n">
        <x:v>43734.5533333333</x:v>
      </x:c>
      <x:c r="AT100" s="7" t="n">
        <x:v>43734.595</x:v>
      </x:c>
      <x:c r="AU100" s="9" t="n">
        <x:v>1.00000000</x:v>
      </x:c>
      <x:c r="AV100" s="3" t="n">
        <x:v>332</x:v>
      </x:c>
      <x:c r="AW100" s="3" t="n">
        <x:v>332</x:v>
      </x:c>
      <x:c r="AX100" s="3" t="n">
        <x:v/>
      </x:c>
      <x:c r="AY100" s="1" t="str">
        <x:v>Hold</x:v>
      </x:c>
      <x:c r="AZ100" s="1" t="str">
        <x:v>Pending Estimates</x:v>
      </x:c>
      <x:c r="BA100" s="1" t="str">
        <x:v/>
      </x:c>
      <x:c r="BB100" s="1" t="str">
        <x:v>B1</x:v>
      </x:c>
      <x:c r="BC100" s="1" t="str">
        <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HMV09/000070/0719/98</x:v>
      </x:c>
      <x:c r="BQ100" s="1" t="str">
        <x:v>MR0750</x:v>
      </x:c>
      <x:c r="BR100" s="3" t="n">
        <x:v>13434</x:v>
      </x:c>
      <x:c r="BS100" s="1" t="str">
        <x:v>{'tplid' : 'ml_image_link', 'image' : 'edit.png'}</x:v>
      </x:c>
      <x:c r="BT100" s="3" t="n">
        <x:v>4</x:v>
      </x:c>
      <x:c r="BU100" s="1" t="str">
        <x:v>{'tplid' : 'ml_image_link', 'image' : 'task_01.png'}</x:v>
      </x:c>
      <x:c r="BV100" s="1" t="str">
        <x:v/>
      </x:c>
      <x:c r="BW100" s="1" t="str">
        <x:v/>
      </x:c>
      <x:c r="BX100" s="1" t="str">
        <x:v>Y</x:v>
      </x:c>
      <x:c r="BY100" s="1" t="str">
        <x:v>Y</x:v>
      </x:c>
      <x:c r="BZ100" s="1" t="str">
        <x:v>N</x:v>
      </x:c>
      <x:c r="CA100" s="1" t="str">
        <x:v>LINE 2C</x:v>
      </x:c>
      <x:c r="CB100" s="1" t="str">
        <x:v/>
      </x:c>
      <x:c r="CC100" s="1" t="str">
        <x:v>N</x:v>
      </x:c>
      <x:c r="CD100" s="1" t="str">
        <x:v>H</x:v>
      </x:c>
      <x:c r="CE100" s="1" t="str">
        <x:v>N</x:v>
      </x:c>
      <x:c r="CF100" s="1" t="str">
        <x:v>Y</x:v>
      </x:c>
      <x:c r="CG100" s="1" t="str">
        <x:v>N</x:v>
      </x:c>
      <x:c r="CH100" s="1" t="str">
        <x:v/>
      </x:c>
      <x:c r="CI100" s="1" t="str">
        <x:v> </x:v>
      </x:c>
      <x:c r="CJ100" s="1" t="str">
        <x:v>{'tplid' : 'ml_image_link', 'image' : 'ExeHub_ClkStop.png'}</x:v>
      </x:c>
      <x:c r="CK100" s="1" t="str">
        <x:v>{'tplid' : 'ml_image', 'image' : 'ExeHub_Red.png'}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HMV09/000070/0719/99</x:v>
      </x:c>
      <x:c r="E101" s="1" t="str">
        <x:v>55</x:v>
      </x:c>
      <x:c r="F101" s="1" t="str">
        <x:v>DURING INSPECTION OBSERVED MULTIPLE HARDWARE WITH DAMAGED HEADS. SAME TO BE REPLACED</x:v>
      </x:c>
      <x:c r="G101" s="1" t="str">
        <x:v>HARDWARES REPLACED AND INSTALLED AS PER AMM 20-50-11 (REV 69, JUN 15/2019).</x:v>
      </x:c>
      <x:c r="H101" s="1" t="str">
        <x:v>HMV09/000070/0719/99</x:v>
      </x:c>
      <x:c r="I101" s="1" t="str">
        <x:v>Close</x:v>
      </x:c>
      <x:c r="J101" s="1" t="str">
        <x:v>Closed</x:v>
      </x:c>
      <x:c r="K101" s="1" t="str">
        <x:v>55-110-01-01</x:v>
      </x:c>
      <x:c r="L101" s="3" t="n">
        <x:v>119</x:v>
      </x:c>
      <x:c r="M101" s="1" t="str">
        <x:v>LINE 2C</x:v>
      </x:c>
      <x:c r="N101" s="1" t="str">
        <x:v>Signed Off</x:v>
      </x:c>
      <x:c r="O101" s="1" t="str">
        <x:v>DISC- MPD</x:v>
      </x:c>
      <x:c r="P101" s="1" t="str">
        <x:v>IRC</x:v>
      </x:c>
      <x:c r="Q101" s="1" t="str">
        <x:v/>
      </x:c>
      <x:c r="R101" s="1" t="str">
        <x:v/>
      </x:c>
      <x:c r="S101" s="1" t="str">
        <x:v>Yes</x:v>
      </x:c>
      <x:c r="T101" s="1" t="str">
        <x:v>No</x:v>
      </x:c>
      <x:c r="U101" s="1" t="str">
        <x:v>No</x:v>
      </x:c>
      <x:c r="V101" s="1" t="str">
        <x:v>No</x:v>
      </x:c>
      <x:c r="W101" s="1" t="str">
        <x:v/>
      </x:c>
      <x:c r="X101" s="1" t="str">
        <x:v/>
      </x:c>
      <x:c r="Y101" s="1" t="str">
        <x:v/>
      </x:c>
      <x:c r="Z101" s="1" t="str">
        <x:v/>
      </x:c>
      <x:c r="AA101" s="1" t="str">
        <x:v/>
      </x:c>
      <x:c r="AB101" s="1" t="str">
        <x:v>MR0965</x:v>
      </x:c>
      <x:c r="AC101" s="7" t="n">
        <x:v>43727.4768865741</x:v>
      </x:c>
      <x:c r="AD101" s="1" t="str">
        <x:v>Yes</x:v>
      </x:c>
      <x:c r="AE101" s="1" t="str">
        <x:v>MR0965</x:v>
      </x:c>
      <x:c r="AF101" s="1" t="str">
        <x:v/>
      </x:c>
      <x:c r="AG101" s="1" t="str">
        <x:v>Yes</x:v>
      </x:c>
      <x:c r="AH101" s="1" t="str">
        <x:v>MR0965</x:v>
      </x:c>
      <x:c r="AI101" s="1" t="str">
        <x:v/>
      </x:c>
      <x:c r="AJ101" s="1" t="str">
        <x:v>No</x:v>
      </x:c>
      <x:c r="AK101" s="1" t="str">
        <x:v/>
      </x:c>
      <x:c r="AL101" s="1" t="str">
        <x:v/>
      </x:c>
      <x:c r="AM101" s="1" t="str">
        <x:v/>
      </x:c>
      <x:c r="AN101" s="1" t="str">
        <x:v/>
      </x:c>
      <x:c r="AO101" s="1" t="str">
        <x:v/>
      </x:c>
      <x:c r="AP101" s="7" t="n">
        <x:v>43648.6446412037</x:v>
      </x:c>
      <x:c r="AQ101" s="7" t="n">
        <x:v>43730.4093287037</x:v>
      </x:c>
      <x:c r="AR101" s="9" t="n">
        <x:v>1.00000000</x:v>
      </x:c>
      <x:c r="AS101" s="7" t="n">
        <x:v>43727.5029513889</x:v>
      </x:c>
      <x:c r="AT101" s="7" t="n">
        <x:v>43731.3654861111</x:v>
      </x:c>
      <x:c r="AU101" s="9" t="n">
        <x:v>92.70000000</x:v>
      </x:c>
      <x:c r="AV101" s="3" t="n">
        <x:v>334</x:v>
      </x:c>
      <x:c r="AW101" s="3" t="n">
        <x:v>334</x:v>
      </x:c>
      <x:c r="AX101" s="3" t="n">
        <x:v/>
      </x:c>
      <x:c r="AY101" s="1" t="str">
        <x:v>Not in hold</x:v>
      </x:c>
      <x:c r="AZ101" s="1" t="str">
        <x:v>Pending Estimates</x:v>
      </x:c>
      <x:c r="BA101" s="1" t="str">
        <x:v/>
      </x:c>
      <x:c r="BB101" s="1" t="str">
        <x:v/>
      </x:c>
      <x:c r="BC101" s="1" t="str">
        <x:v>300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HMV09/000070/0719/99</x:v>
      </x:c>
      <x:c r="BQ101" s="1" t="str">
        <x:v>MR0965</x:v>
      </x:c>
      <x:c r="BR101" s="3" t="n">
        <x:v>13525</x:v>
      </x:c>
      <x:c r="BS101" s="1" t="str">
        <x:v>{'tplid' : 'ml_image_link', 'image' : 'edit.png'}</x:v>
      </x:c>
      <x:c r="BT101" s="3" t="n">
        <x:v>5</x:v>
      </x:c>
      <x:c r="BU101" s="1" t="str">
        <x:v>{'tplid' : 'ml_image_link', 'image' : 'task_01.png'}</x:v>
      </x:c>
      <x:c r="BV101" s="1" t="str">
        <x:v/>
      </x:c>
      <x:c r="BW101" s="1" t="str">
        <x:v/>
      </x:c>
      <x:c r="BX101" s="1" t="str">
        <x:v>Y</x:v>
      </x:c>
      <x:c r="BY101" s="1" t="str">
        <x:v>Y</x:v>
      </x:c>
      <x:c r="BZ101" s="1" t="str">
        <x:v>N</x:v>
      </x:c>
      <x:c r="CA101" s="1" t="str">
        <x:v>LINE 2C</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HMV09/000070/0719/100</x:v>
      </x:c>
      <x:c r="E102" s="1" t="str">
        <x:v>21</x:v>
      </x:c>
      <x:c r="F102" s="1" t="str">
        <x:v>CABIN PREESURE CONTROLLER REACT VERY SLOW TO REACT DURING DESCENT(ATLTITUDE CLIMB). SAME NEED TO BE  TROUBLESHOOT.</x:v>
      </x:c>
      <x:c r="G102" s="1" t="str">
        <x:v>CARRIED OUT TROUBLESHOOTING AS PER FIM 21-31 TASK 823 REV 69 DTD 15JUNE 2019.
CPC BITE CHECK FOR EXISITING FAULT HAS BEEN CARRIED OUT. LO INFL/HI LEAKG FAULT MESSAGE FOUND DURING BITE CHECK.
FURTHER TROUBLESHOOTING HAS BEEN CARRIED OUT AS PER FIM  21-31 TASK 823 REV 69 DTD 15JUNE 2019. FOUND LEAKAGE FROM THE LH PACK HEAT EXCHANGER OUTLET. SAME HAS RECTIFIED AND INSTALLATION CHECK CARRIED OUT AS PER AMM 21-51-03 REV 69 DTD 15JUNE 2019.
AIRPLANE DISPATCH WITH SINGLE PACK OPERATION-CONFIDENCE CHECK CARRIED OUT AS PER AMM 21-00-05 REV69 DTD 15JUNE2019. FOUND SATISFACTORY.</x:v>
      </x:c>
      <x:c r="H102" s="1" t="str">
        <x:v>HMV09/000070/0719/100</x:v>
      </x:c>
      <x:c r="I102" s="1" t="str">
        <x:v>Close</x:v>
      </x:c>
      <x:c r="J102" s="1" t="str">
        <x:v>Closed</x:v>
      </x:c>
      <x:c r="K102" s="1" t="str">
        <x:v>AWR09/004497/0919</x:v>
      </x:c>
      <x:c r="L102" s="3" t="n">
        <x:v>340</x:v>
      </x:c>
      <x:c r="M102" s="1" t="str">
        <x:v>LINE 2C</x:v>
      </x:c>
      <x:c r="N102" s="1" t="str">
        <x:v>Signed Off</x:v>
      </x:c>
      <x:c r="O102" s="1" t="str">
        <x:v>AWR</x:v>
      </x:c>
      <x:c r="P102" s="1" t="str">
        <x:v>IRC</x:v>
      </x:c>
      <x:c r="Q102" s="1" t="str">
        <x:v>Regular</x:v>
      </x:c>
      <x:c r="R102" s="1" t="str">
        <x:v>REGULAR</x:v>
      </x:c>
      <x:c r="S102" s="1" t="str">
        <x:v>No</x:v>
      </x:c>
      <x:c r="T102" s="1" t="str">
        <x:v>No</x:v>
      </x:c>
      <x:c r="U102" s="1" t="str">
        <x:v>No</x:v>
      </x:c>
      <x:c r="V102" s="1" t="str">
        <x:v>No</x:v>
      </x:c>
      <x:c r="W102" s="1" t="str">
        <x:v/>
      </x:c>
      <x:c r="X102" s="1" t="str">
        <x:v/>
      </x:c>
      <x:c r="Y102" s="1" t="str">
        <x:v/>
      </x:c>
      <x:c r="Z102" s="1" t="str">
        <x:v/>
      </x:c>
      <x:c r="AA102" s="1" t="str">
        <x:v/>
      </x:c>
      <x:c r="AB102" s="1" t="str">
        <x:v>MR0019</x:v>
      </x:c>
      <x:c r="AC102" s="7" t="n">
        <x:v>43734.5879166667</x:v>
      </x:c>
      <x:c r="AD102" s="1" t="str">
        <x:v>Yes</x:v>
      </x:c>
      <x:c r="AE102" s="1" t="str">
        <x:v>MR0019</x:v>
      </x:c>
      <x:c r="AF102" s="1" t="str">
        <x:v/>
      </x:c>
      <x:c r="AG102" s="1" t="str">
        <x:v>Yes</x:v>
      </x:c>
      <x:c r="AH102" s="1" t="str">
        <x:v>MR0019</x:v>
      </x:c>
      <x:c r="AI102" s="1" t="str">
        <x:v/>
      </x:c>
      <x:c r="AJ102" s="1" t="str">
        <x:v>No</x:v>
      </x:c>
      <x:c r="AK102" s="1" t="str">
        <x:v/>
      </x:c>
      <x:c r="AL102" s="1" t="str">
        <x:v/>
      </x:c>
      <x:c r="AM102" s="1" t="str">
        <x:v/>
      </x:c>
      <x:c r="AN102" s="1" t="str">
        <x:v/>
      </x:c>
      <x:c r="AO102" s="1" t="str">
        <x:v/>
      </x:c>
      <x:c r="AP102" s="7" t="n">
        <x:v>43648.6446412037</x:v>
      </x:c>
      <x:c r="AQ102" s="7" t="n">
        <x:v>43734.6321759259</x:v>
      </x:c>
      <x:c r="AR102" s="9" t="n">
        <x:v>4.00000000</x:v>
      </x:c>
      <x:c r="AS102" s="7" t="n">
        <x:v>43734.6005092593</x:v>
      </x:c>
      <x:c r="AT102" s="7" t="n">
        <x:v>43734.6015046296</x:v>
      </x:c>
      <x:c r="AU102" s="9" t="n">
        <x:v>1.00000000</x:v>
      </x:c>
      <x:c r="AV102" s="3" t="n">
        <x:v>341</x:v>
      </x:c>
      <x:c r="AW102" s="3" t="n">
        <x:v>341</x:v>
      </x:c>
      <x:c r="AX102" s="3" t="n">
        <x:v/>
      </x:c>
      <x:c r="AY102" s="1" t="str">
        <x:v>Hold</x:v>
      </x:c>
      <x:c r="AZ102" s="1" t="str">
        <x:v>Pending Estimates</x:v>
      </x:c>
      <x:c r="BA102" s="1" t="str">
        <x:v/>
      </x:c>
      <x:c r="BB102" s="1" t="str">
        <x:v>B1</x:v>
      </x:c>
      <x:c r="BC102" s="1" t="str">
        <x:v>100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HMV09/000070/0719/100</x:v>
      </x:c>
      <x:c r="BQ102" s="1" t="str">
        <x:v>MR0019</x:v>
      </x:c>
      <x:c r="BR102" s="3" t="n">
        <x:v>14442</x:v>
      </x:c>
      <x:c r="BS102" s="1" t="str">
        <x:v>{'tplid' : 'ml_image_link', 'image' : 'edit.png'}</x:v>
      </x:c>
      <x:c r="BT102" s="3" t="n">
        <x:v>8</x:v>
      </x:c>
      <x:c r="BU102" s="1" t="str">
        <x:v>{'tplid' : 'ml_image_link', 'image' : 'subtask_01.png'}</x:v>
      </x:c>
      <x:c r="BV102" s="1" t="str">
        <x:v/>
      </x:c>
      <x:c r="BW102" s="1" t="str">
        <x:v/>
      </x:c>
      <x:c r="BX102" s="1" t="str">
        <x:v>Y</x:v>
      </x:c>
      <x:c r="BY102" s="1" t="str">
        <x:v>Y</x:v>
      </x:c>
      <x:c r="BZ102" s="1" t="str">
        <x:v>N</x:v>
      </x:c>
      <x:c r="CA102" s="1" t="str">
        <x:v>LINE 2C</x:v>
      </x:c>
      <x:c r="CB102" s="1" t="str">
        <x:v/>
      </x:c>
      <x:c r="CC102" s="1" t="str">
        <x:v>N</x:v>
      </x:c>
      <x:c r="CD102" s="1" t="str">
        <x:v>H</x:v>
      </x:c>
      <x:c r="CE102" s="1" t="str">
        <x:v>N</x:v>
      </x:c>
      <x:c r="CF102" s="1" t="str">
        <x:v>N</x:v>
      </x:c>
      <x:c r="CG102" s="1" t="str">
        <x:v>N</x:v>
      </x:c>
      <x:c r="CH102" s="1" t="str">
        <x:v/>
      </x:c>
      <x:c r="CI102" s="1" t="str">
        <x:v> </x:v>
      </x:c>
      <x:c r="CJ102" s="1" t="str">
        <x:v>{'tplid' : 'ml_image_link', 'image' : 'ExeHub_ClkStop.png'}</x:v>
      </x:c>
      <x:c r="CK102" s="1" t="str">
        <x:v>{'tplid' : 'ml_image', 'image' : 'ExeHub_Red.png'}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HMV09/000070/0719/101</x:v>
      </x:c>
      <x:c r="E103" s="1" t="str">
        <x:v>71</x:v>
      </x:c>
      <x:c r="F103" s="1" t="str">
        <x:v>DURING TAKE OFF ENGINE#1 EGT REACHING CLOSE TO AMBER BAND (UPTO 915 DEGREE CENTIGRADE).</x:v>
      </x:c>
      <x:c r="G103" s="1" t="str">
        <x:v>AS PER AMM REF 71-00-00 REV69 DTD 15JUNE 2019 THE EGT ON #1 ENGINE IS WITH IN LIMITS.
MAX TAKE OFF POWER EGT PERMITTED-950 DEGREE CENTIGRADE.
OBSERVED MAX TAKE OFF POWER EGT-915 DEGREE CENTIGRADE.
WITH IN LIMITS.</x:v>
      </x:c>
      <x:c r="H103" s="1" t="str">
        <x:v>HMV09/000070/0719/101</x:v>
      </x:c>
      <x:c r="I103" s="1" t="str">
        <x:v>Close</x:v>
      </x:c>
      <x:c r="J103" s="1" t="str">
        <x:v>Closed</x:v>
      </x:c>
      <x:c r="K103" s="1" t="str">
        <x:v>AWR09/004497/0919</x:v>
      </x:c>
      <x:c r="L103" s="3" t="n">
        <x:v>340</x:v>
      </x:c>
      <x:c r="M103" s="1" t="str">
        <x:v>LINE 2C</x:v>
      </x:c>
      <x:c r="N103" s="1" t="str">
        <x:v>Signed Off</x:v>
      </x:c>
      <x:c r="O103" s="1" t="str">
        <x:v>AWR</x:v>
      </x:c>
      <x:c r="P103" s="1" t="str">
        <x:v>IRC</x:v>
      </x:c>
      <x:c r="Q103" s="1" t="str">
        <x:v/>
      </x:c>
      <x:c r="R103" s="1" t="str">
        <x:v/>
      </x:c>
      <x:c r="S103" s="1" t="str">
        <x:v>No</x:v>
      </x:c>
      <x:c r="T103" s="1" t="str">
        <x:v>No</x:v>
      </x:c>
      <x:c r="U103" s="1" t="str">
        <x:v>No</x:v>
      </x:c>
      <x:c r="V103" s="1" t="str">
        <x:v>No</x:v>
      </x:c>
      <x:c r="W103" s="1" t="str">
        <x:v/>
      </x:c>
      <x:c r="X103" s="1" t="str">
        <x:v/>
      </x:c>
      <x:c r="Y103" s="1" t="str">
        <x:v/>
      </x:c>
      <x:c r="Z103" s="1" t="str">
        <x:v/>
      </x:c>
      <x:c r="AA103" s="1" t="str">
        <x:v/>
      </x:c>
      <x:c r="AB103" s="1" t="str">
        <x:v>MR0019</x:v>
      </x:c>
      <x:c r="AC103" s="7" t="n">
        <x:v>43734.5893171296</x:v>
      </x:c>
      <x:c r="AD103" s="1" t="str">
        <x:v>Yes</x:v>
      </x:c>
      <x:c r="AE103" s="1" t="str">
        <x:v>MR0019</x:v>
      </x:c>
      <x:c r="AF103" s="1" t="str">
        <x:v/>
      </x:c>
      <x:c r="AG103" s="1" t="str">
        <x:v>Yes</x:v>
      </x:c>
      <x:c r="AH103" s="1" t="str">
        <x:v>MR0019</x:v>
      </x:c>
      <x:c r="AI103" s="1" t="str">
        <x:v/>
      </x:c>
      <x:c r="AJ103" s="1" t="str">
        <x:v>No</x:v>
      </x:c>
      <x:c r="AK103" s="1" t="str">
        <x:v/>
      </x:c>
      <x:c r="AL103" s="1" t="str">
        <x:v/>
      </x:c>
      <x:c r="AM103" s="1" t="str">
        <x:v/>
      </x:c>
      <x:c r="AN103" s="1" t="str">
        <x:v/>
      </x:c>
      <x:c r="AO103" s="1" t="str">
        <x:v/>
      </x:c>
      <x:c r="AP103" s="7" t="n">
        <x:v>43648.6446412037</x:v>
      </x:c>
      <x:c r="AQ103" s="7" t="n">
        <x:v>43734.6321759259</x:v>
      </x:c>
      <x:c r="AR103" s="9" t="n">
        <x:v>1.00000000</x:v>
      </x:c>
      <x:c r="AS103" s="7" t="n">
        <x:v>43734.552337963</x:v>
      </x:c>
      <x:c r="AT103" s="7" t="n">
        <x:v>43734.5940046296</x:v>
      </x:c>
      <x:c r="AU103" s="9" t="n">
        <x:v>1.00000000</x:v>
      </x:c>
      <x:c r="AV103" s="3" t="n">
        <x:v>342</x:v>
      </x:c>
      <x:c r="AW103" s="3" t="n">
        <x:v>342</x:v>
      </x:c>
      <x:c r="AX103" s="3" t="n">
        <x:v/>
      </x:c>
      <x:c r="AY103" s="1" t="str">
        <x:v>Hold</x:v>
      </x:c>
      <x:c r="AZ103" s="1" t="str">
        <x:v>Pending Estimates</x:v>
      </x:c>
      <x:c r="BA103" s="1" t="str">
        <x:v/>
      </x:c>
      <x:c r="BB103" s="1" t="str">
        <x:v>B1</x:v>
      </x:c>
      <x:c r="BC103" s="1" t="str">
        <x:v>400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HMV09/000070/0719/101</x:v>
      </x:c>
      <x:c r="BQ103" s="1" t="str">
        <x:v>MR0019</x:v>
      </x:c>
      <x:c r="BR103" s="3" t="n">
        <x:v>14443</x:v>
      </x:c>
      <x:c r="BS103" s="1" t="str">
        <x:v>{'tplid' : 'ml_image_link', 'image' : 'edit.png'}</x:v>
      </x:c>
      <x:c r="BT103" s="3" t="n">
        <x:v>4</x:v>
      </x:c>
      <x:c r="BU103" s="1" t="str">
        <x:v>{'tplid' : 'ml_image_link', 'image' : 'task_01.png'}</x:v>
      </x:c>
      <x:c r="BV103" s="1" t="str">
        <x:v/>
      </x:c>
      <x:c r="BW103" s="1" t="str">
        <x:v/>
      </x:c>
      <x:c r="BX103" s="1" t="str">
        <x:v>Y</x:v>
      </x:c>
      <x:c r="BY103" s="1" t="str">
        <x:v>Y</x:v>
      </x:c>
      <x:c r="BZ103" s="1" t="str">
        <x:v>N</x:v>
      </x:c>
      <x:c r="CA103" s="1" t="str">
        <x:v>LINE 2C</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'ExeHub_Red.png'}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HMV09/000070/0719/102</x:v>
      </x:c>
      <x:c r="E104" s="1" t="str">
        <x:v>21</x:v>
      </x:c>
      <x:c r="F104" s="1" t="str">
        <x:v>ON GROUND LEFT PACK TEMPERATURE 32 DEGREE CENTIGRADE AND RIGHT PACK TEMPERATURE 28 DEGREE. CABIN TEMP WARM ON GROUND.</x:v>
      </x:c>
      <x:c r="G104" s="1" t="str">
        <x:v>AIR-CONDITIONED AIR SUPPLY HAS BEEN SUPPLIED AS PER AMM TASK 21-00-00-800-803 REV 69 DTD 15JUNE2019.
AS PER FIM TASK 21-52 TASK 856 REV69 DTD 15JUNE2019, THE PACK TEMPERATURE READINGS WITH IN LIMITS.
RECORDED HUMIDITY MORE THAN 50%.
PACK OPERATION FOUND SATISFACTORY.</x:v>
      </x:c>
      <x:c r="H104" s="1" t="str">
        <x:v>HMV09/000070/0719/102</x:v>
      </x:c>
      <x:c r="I104" s="1" t="str">
        <x:v>Close</x:v>
      </x:c>
      <x:c r="J104" s="1" t="str">
        <x:v>Closed</x:v>
      </x:c>
      <x:c r="K104" s="1" t="str">
        <x:v>AWR09/004497/0919</x:v>
      </x:c>
      <x:c r="L104" s="3" t="n">
        <x:v>340</x:v>
      </x:c>
      <x:c r="M104" s="1" t="str">
        <x:v>LINE 2C</x:v>
      </x:c>
      <x:c r="N104" s="1" t="str">
        <x:v>Signed Off</x:v>
      </x:c>
      <x:c r="O104" s="1" t="str">
        <x:v>AWR</x:v>
      </x:c>
      <x:c r="P104" s="1" t="str">
        <x:v>IRC</x:v>
      </x:c>
      <x:c r="Q104" s="1" t="str">
        <x:v/>
      </x:c>
      <x:c r="R104" s="1" t="str">
        <x:v/>
      </x:c>
      <x:c r="S104" s="1" t="str">
        <x:v>No</x:v>
      </x:c>
      <x:c r="T104" s="1" t="str">
        <x:v>No</x:v>
      </x:c>
      <x:c r="U104" s="1" t="str">
        <x:v>No</x:v>
      </x:c>
      <x:c r="V104" s="1" t="str">
        <x:v>No</x:v>
      </x:c>
      <x:c r="W104" s="1" t="str">
        <x:v/>
      </x:c>
      <x:c r="X104" s="1" t="str">
        <x:v/>
      </x:c>
      <x:c r="Y104" s="1" t="str">
        <x:v/>
      </x:c>
      <x:c r="Z104" s="1" t="str">
        <x:v/>
      </x:c>
      <x:c r="AA104" s="1" t="str">
        <x:v/>
      </x:c>
      <x:c r="AB104" s="1" t="str">
        <x:v>MR0019</x:v>
      </x:c>
      <x:c r="AC104" s="7" t="n">
        <x:v>43734.5905092593</x:v>
      </x:c>
      <x:c r="AD104" s="1" t="str">
        <x:v>Yes</x:v>
      </x:c>
      <x:c r="AE104" s="1" t="str">
        <x:v>MR0019</x:v>
      </x:c>
      <x:c r="AF104" s="1" t="str">
        <x:v/>
      </x:c>
      <x:c r="AG104" s="1" t="str">
        <x:v>Yes</x:v>
      </x:c>
      <x:c r="AH104" s="1" t="str">
        <x:v>MR0019</x:v>
      </x:c>
      <x:c r="AI104" s="1" t="str">
        <x:v/>
      </x:c>
      <x:c r="AJ104" s="1" t="str">
        <x:v>No</x:v>
      </x:c>
      <x:c r="AK104" s="1" t="str">
        <x:v/>
      </x:c>
      <x:c r="AL104" s="1" t="str">
        <x:v/>
      </x:c>
      <x:c r="AM104" s="1" t="str">
        <x:v/>
      </x:c>
      <x:c r="AN104" s="1" t="str">
        <x:v/>
      </x:c>
      <x:c r="AO104" s="1" t="str">
        <x:v/>
      </x:c>
      <x:c r="AP104" s="7" t="n">
        <x:v>43648.6446412037</x:v>
      </x:c>
      <x:c r="AQ104" s="7" t="n">
        <x:v>43734.6321759259</x:v>
      </x:c>
      <x:c r="AR104" s="9" t="n">
        <x:v>2.00000000</x:v>
      </x:c>
      <x:c r="AS104" s="7" t="n">
        <x:v>43734.5807407407</x:v>
      </x:c>
      <x:c r="AT104" s="7" t="n">
        <x:v>43734.6224074074</x:v>
      </x:c>
      <x:c r="AU104" s="9" t="n">
        <x:v>1.00000000</x:v>
      </x:c>
      <x:c r="AV104" s="3" t="n">
        <x:v>343</x:v>
      </x:c>
      <x:c r="AW104" s="3" t="n">
        <x:v>343</x:v>
      </x:c>
      <x:c r="AX104" s="3" t="n">
        <x:v/>
      </x:c>
      <x:c r="AY104" s="1" t="str">
        <x:v>Hold</x:v>
      </x:c>
      <x:c r="AZ104" s="1" t="str">
        <x:v>Pending Estimates</x:v>
      </x:c>
      <x:c r="BA104" s="1" t="str">
        <x:v/>
      </x:c>
      <x:c r="BB104" s="1" t="str">
        <x:v>B1</x:v>
      </x:c>
      <x:c r="BC104" s="1" t="str">
        <x:v>100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HMV09/000070/0719/102</x:v>
      </x:c>
      <x:c r="BQ104" s="1" t="str">
        <x:v>MR0019</x:v>
      </x:c>
      <x:c r="BR104" s="3" t="n">
        <x:v>14444</x:v>
      </x:c>
      <x:c r="BS104" s="1" t="str">
        <x:v>{'tplid' : 'ml_image_link', 'image' : 'edit.png'}</x:v>
      </x:c>
      <x:c r="BT104" s="3" t="n">
        <x:v>4</x:v>
      </x:c>
      <x:c r="BU104" s="1" t="str">
        <x:v>{'tplid' : 'ml_image_link', 'image' : 'task_01.png'}</x:v>
      </x:c>
      <x:c r="BV104" s="1" t="str">
        <x:v/>
      </x:c>
      <x:c r="BW104" s="1" t="str">
        <x:v/>
      </x:c>
      <x:c r="BX104" s="1" t="str">
        <x:v>Y</x:v>
      </x:c>
      <x:c r="BY104" s="1" t="str">
        <x:v>Y</x:v>
      </x:c>
      <x:c r="BZ104" s="1" t="str">
        <x:v>N</x:v>
      </x:c>
      <x:c r="CA104" s="1" t="str">
        <x:v>LINE 2C</x:v>
      </x:c>
      <x:c r="CB104" s="1" t="str">
        <x:v/>
      </x:c>
      <x:c r="CC104" s="1" t="str">
        <x:v>N</x:v>
      </x:c>
      <x:c r="CD104" s="1" t="str">
        <x:v>H</x:v>
      </x:c>
      <x:c r="CE104" s="1" t="str">
        <x:v>N</x:v>
      </x:c>
      <x:c r="CF104" s="1" t="str">
        <x:v>N</x:v>
      </x:c>
      <x:c r="CG104" s="1" t="str">
        <x:v>N</x:v>
      </x:c>
      <x:c r="CH104" s="1" t="str">
        <x:v/>
      </x:c>
      <x:c r="CI104" s="1" t="str">
        <x:v> </x:v>
      </x:c>
      <x:c r="CJ104" s="1" t="str">
        <x:v>{'tplid' : 'ml_image_link', 'image' : 'ExeHub_ClkStop.png'}</x:v>
      </x:c>
      <x:c r="CK104" s="1" t="str">
        <x:v>{'tplid' : 'ml_image', 'image' : 'ExeHub_Red.png'}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c79bf3106ad4c1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